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V:\Listing Operations\50.04-Stock events\CREATION MODIFICATION GROUPES\- APPENDIX TM\Fichiers\"/>
    </mc:Choice>
  </mc:AlternateContent>
  <xr:revisionPtr revIDLastSave="0" documentId="13_ncr:1_{2C3E0A8A-51B7-43AC-A12A-5EA4E1C60709}" xr6:coauthVersionLast="47" xr6:coauthVersionMax="47" xr10:uidLastSave="{00000000-0000-0000-0000-000000000000}"/>
  <bookViews>
    <workbookView xWindow="-120" yWindow="-120" windowWidth="29040" windowHeight="15840" tabRatio="585" xr2:uid="{00000000-000D-0000-FFFF-FFFF00000000}"/>
  </bookViews>
  <sheets>
    <sheet name="Appendix to 4-01 Manual OPTQ" sheetId="7" r:id="rId1"/>
    <sheet name="App 4-01 MTF SP Hybrid Mdl OPTQ" sheetId="8" r:id="rId2"/>
    <sheet name="Appendix to 4-03 Manual OPTQ" sheetId="12" r:id="rId3"/>
    <sheet name="Note for readers - 4-01 OPTQ" sheetId="9" r:id="rId4"/>
    <sheet name="Note - MTF SP Hybrid Mdl OPTQ" sheetId="10" r:id="rId5"/>
    <sheet name="Note for readers - 4-03 OPTQ" sheetId="11" r:id="rId6"/>
  </sheets>
  <definedNames>
    <definedName name="_xlnm._FilterDatabase" localSheetId="1" hidden="1">'App 4-01 MTF SP Hybrid Mdl OPTQ'!$B$15:$Q$15</definedName>
    <definedName name="_xlnm._FilterDatabase" localSheetId="0" hidden="1">'Appendix to 4-01 Manual OPTQ'!$A$33:$CPQ$625</definedName>
    <definedName name="_xlnm._FilterDatabase" localSheetId="2" hidden="1">'Appendix to 4-03 Manual OPTQ'!$I$1:$I$52</definedName>
    <definedName name="Z_20E7B8B6_5787_4EED_80AB_2463C2B4A817_.wvu.FilterData" localSheetId="0" hidden="1">'Appendix to 4-01 Manual OPTQ'!$B$33:$T$570</definedName>
    <definedName name="Z_5EB7389E_B660_4C30_9AA0_F2D718DBAF2C_.wvu.FilterData" localSheetId="0" hidden="1">'Appendix to 4-01 Manual OPTQ'!$B$33:$T$570</definedName>
    <definedName name="Z_650FFA1D_CF51_4CE6_A4F0_C4A4C15F0FDC_.wvu.FilterData" localSheetId="0" hidden="1">'Appendix to 4-01 Manual OPTQ'!$B$33:$T$570</definedName>
    <definedName name="Z_81A13BCF_9013_4439_8871_EE1C57BE7D4F_.wvu.FilterData" localSheetId="0" hidden="1">'Appendix to 4-01 Manual OPTQ'!$B$33:$T$570</definedName>
    <definedName name="Z_81A13BCF_9013_4439_8871_EE1C57BE7D4F_.wvu.Rows" localSheetId="0" hidden="1">'Appendix to 4-01 Manual OPTQ'!$116:$467</definedName>
    <definedName name="Z_84067E43_EF27_4A2E_8B4B_B764A6B427B1_.wvu.FilterData" localSheetId="1" hidden="1">'App 4-01 MTF SP Hybrid Mdl OPTQ'!#REF!</definedName>
    <definedName name="Z_84067E43_EF27_4A2E_8B4B_B764A6B427B1_.wvu.FilterData" localSheetId="0" hidden="1">'Appendix to 4-01 Manual OPTQ'!$B$33:$T$570</definedName>
    <definedName name="Z_E47F4B32_5B99_4A18_AF12_64ACDC176A40_.wvu.FilterData" localSheetId="0" hidden="1">'Appendix to 4-01 Manual OPTQ'!$B$33:$T$570</definedName>
    <definedName name="Z_F676DA4E_3A2A_4609_89D9_589E2FB7DCB6_.wvu.FilterData" localSheetId="0" hidden="1">'Appendix to 4-01 Manual OPTQ'!$B$33:$T$570</definedName>
    <definedName name="_xlnm.Print_Area" localSheetId="0">'Appendix to 4-01 Manual OPTQ'!$B$1:$X$595</definedName>
  </definedNames>
  <calcPr calcId="191029"/>
  <customWorkbookViews>
    <customWorkbookView name="Joel DIBETON - Affichage personnalisé" guid="{84067E43-EF27-4A2E-8B4B-B764A6B427B1}" mergeInterval="0" personalView="1" maximized="1" windowWidth="1920" windowHeight="975" activeSheetId="1"/>
    <customWorkbookView name="Cecilia Marguin - Personal View" guid="{E47F4B32-5B99-4A18-AF12-64ACDC176A40}" mergeInterval="0" personalView="1" maximized="1" windowWidth="1920" windowHeight="1014" activeSheetId="1"/>
    <customWorkbookView name="Alban Capo - Affichage personnalisé" guid="{81A13BCF-9013-4439-8871-EE1C57BE7D4F}" mergeInterval="0" personalView="1" maximized="1" windowWidth="1920" windowHeight="933" activeSheetId="1"/>
    <customWorkbookView name="Yedji Houssou - Affichage personnalisé" guid="{20E7B8B6-5787-4EED-80AB-2463C2B4A817}" mergeInterval="0" personalView="1" maximized="1" windowWidth="1869" windowHeight="89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Agnes Pilet</author>
  </authors>
  <commentList>
    <comment ref="O33" authorId="0" shapeId="0" xr:uid="{EE455DFE-1184-41A7-AF51-87DEB2F1FD0E}">
      <text>
        <r>
          <rPr>
            <b/>
            <sz val="9"/>
            <color indexed="81"/>
            <rFont val="Arial"/>
            <family val="2"/>
          </rPr>
          <t>Milan Trading groups, please refer to 'Note for readers - 4-01 OPTQ'</t>
        </r>
      </text>
    </comment>
  </commentList>
</comments>
</file>

<file path=xl/sharedStrings.xml><?xml version="1.0" encoding="utf-8"?>
<sst xmlns="http://schemas.openxmlformats.org/spreadsheetml/2006/main" count="12577" uniqueCount="2185">
  <si>
    <t>Appendix of Trading Manual 4-01</t>
  </si>
  <si>
    <t>Gr.</t>
  </si>
  <si>
    <t>Market</t>
  </si>
  <si>
    <t>Nature</t>
  </si>
  <si>
    <t>Type</t>
  </si>
  <si>
    <t>Mode</t>
  </si>
  <si>
    <t>Trading</t>
  </si>
  <si>
    <t>CA</t>
  </si>
  <si>
    <t>TAL</t>
  </si>
  <si>
    <t>Col C</t>
  </si>
  <si>
    <t>Static Col</t>
  </si>
  <si>
    <t>Auto</t>
  </si>
  <si>
    <t>Co / R</t>
  </si>
  <si>
    <t>A0</t>
  </si>
  <si>
    <t>Brussels</t>
  </si>
  <si>
    <t>Equities</t>
  </si>
  <si>
    <t>Equities BEL20</t>
  </si>
  <si>
    <t>C</t>
  </si>
  <si>
    <t>Co</t>
  </si>
  <si>
    <t>A1</t>
  </si>
  <si>
    <t>R</t>
  </si>
  <si>
    <t>A3</t>
  </si>
  <si>
    <t>Foreign Equities</t>
  </si>
  <si>
    <t>R/Ex</t>
  </si>
  <si>
    <t>A5</t>
  </si>
  <si>
    <t>11:30 &amp; 16:30</t>
  </si>
  <si>
    <t>11:30 - 12:00 // 16:30 - 17:00</t>
  </si>
  <si>
    <t>A7</t>
  </si>
  <si>
    <t>Ex</t>
  </si>
  <si>
    <t>A8</t>
  </si>
  <si>
    <t>Equities Temporary listing</t>
  </si>
  <si>
    <t>15:00 - 15:30</t>
  </si>
  <si>
    <t>A9</t>
  </si>
  <si>
    <t>Real Estate certificates</t>
  </si>
  <si>
    <t>AB</t>
  </si>
  <si>
    <t>Equities - Foreign currencies</t>
  </si>
  <si>
    <t>AD</t>
  </si>
  <si>
    <t>AE</t>
  </si>
  <si>
    <t>Equities recovery box - Continuous</t>
  </si>
  <si>
    <t>AF</t>
  </si>
  <si>
    <t>Equities recovery box - Fixing</t>
  </si>
  <si>
    <t>AG</t>
  </si>
  <si>
    <t>Equities- Penalty box - Continuous</t>
  </si>
  <si>
    <t>AH</t>
  </si>
  <si>
    <t>Equities - Penalty box - Fixing</t>
  </si>
  <si>
    <t>B0</t>
  </si>
  <si>
    <t>S.P.s</t>
  </si>
  <si>
    <t>Structured products</t>
  </si>
  <si>
    <t>09:05 - 17:30</t>
  </si>
  <si>
    <t>B1</t>
  </si>
  <si>
    <t>Funds</t>
  </si>
  <si>
    <t>SICAV</t>
  </si>
  <si>
    <t>B2</t>
  </si>
  <si>
    <t>ETPs</t>
  </si>
  <si>
    <t>ETFs BE - SR = 2%</t>
  </si>
  <si>
    <t>30 s</t>
  </si>
  <si>
    <t>BC</t>
  </si>
  <si>
    <t>ETFs BE - SR = 3%</t>
  </si>
  <si>
    <t>BD</t>
  </si>
  <si>
    <t>BE</t>
  </si>
  <si>
    <t>ETF BE - ALL CCY - EB - SR3</t>
  </si>
  <si>
    <t>BF</t>
  </si>
  <si>
    <t>ETF BE - ALL CCY - EB - SR2</t>
  </si>
  <si>
    <t>B6</t>
  </si>
  <si>
    <t>B7</t>
  </si>
  <si>
    <t>B8</t>
  </si>
  <si>
    <t>12:00 &amp; 17:00</t>
  </si>
  <si>
    <t>12:00 - 12:30 // 17:00 - 17:30</t>
  </si>
  <si>
    <t>B9</t>
  </si>
  <si>
    <t>Bonds</t>
  </si>
  <si>
    <t>Strips</t>
  </si>
  <si>
    <t>C1</t>
  </si>
  <si>
    <t>Convertible bonds</t>
  </si>
  <si>
    <t>C2</t>
  </si>
  <si>
    <t>C3</t>
  </si>
  <si>
    <t>Corporate bonds - NBB settlement</t>
  </si>
  <si>
    <t>1fpp</t>
  </si>
  <si>
    <t>C5</t>
  </si>
  <si>
    <t>Bonds - Foreign currencies</t>
  </si>
  <si>
    <t>5fpp</t>
  </si>
  <si>
    <t>C6</t>
  </si>
  <si>
    <t>C7</t>
  </si>
  <si>
    <t>Corporate bonds</t>
  </si>
  <si>
    <t>C8</t>
  </si>
  <si>
    <t>State bonds - NBB settlement (weekly)</t>
  </si>
  <si>
    <t>14:30 (Thursday)</t>
  </si>
  <si>
    <t>C9</t>
  </si>
  <si>
    <t>State bonds - Physical delivery (weekly)</t>
  </si>
  <si>
    <t>State bonds - NBB settlement</t>
  </si>
  <si>
    <t>CB</t>
  </si>
  <si>
    <t>Convertible bonds - NBB settlement</t>
  </si>
  <si>
    <t>CC</t>
  </si>
  <si>
    <t>CD</t>
  </si>
  <si>
    <t>Real Estate certificates</t>
  </si>
  <si>
    <t>CE</t>
  </si>
  <si>
    <t>Treasury Certificates - NBB Settlement </t>
  </si>
  <si>
    <t>CF</t>
  </si>
  <si>
    <t>Corporate bonds FMT - Minimum trade amount</t>
  </si>
  <si>
    <t>CG</t>
  </si>
  <si>
    <t>Corporate Bonds - NBB Settlement - Continuous</t>
  </si>
  <si>
    <t>CH</t>
  </si>
  <si>
    <t>Equities Regulated Market - IPOs</t>
  </si>
  <si>
    <t>Primary Market Bonds - NBB</t>
  </si>
  <si>
    <t>A4</t>
  </si>
  <si>
    <t>BA</t>
  </si>
  <si>
    <t>15:30 - 16:00</t>
  </si>
  <si>
    <t>BB</t>
  </si>
  <si>
    <t>B4</t>
  </si>
  <si>
    <t>B5</t>
  </si>
  <si>
    <t>16:30 - 17:00</t>
  </si>
  <si>
    <t>EC</t>
  </si>
  <si>
    <t>ED</t>
  </si>
  <si>
    <t>EE</t>
  </si>
  <si>
    <t>EF</t>
  </si>
  <si>
    <t>16:00 - 16:30</t>
  </si>
  <si>
    <t>EG</t>
  </si>
  <si>
    <t>EQ</t>
  </si>
  <si>
    <t>ER</t>
  </si>
  <si>
    <t>ET</t>
  </si>
  <si>
    <t>EX</t>
  </si>
  <si>
    <t>EY</t>
  </si>
  <si>
    <t>J0</t>
  </si>
  <si>
    <t>Amsterdam</t>
  </si>
  <si>
    <t>Equities AEX</t>
  </si>
  <si>
    <t>J1</t>
  </si>
  <si>
    <t>J2</t>
  </si>
  <si>
    <t>J3</t>
  </si>
  <si>
    <t>J7</t>
  </si>
  <si>
    <t>J8</t>
  </si>
  <si>
    <t>J9</t>
  </si>
  <si>
    <t> 10%</t>
  </si>
  <si>
    <t>JC</t>
  </si>
  <si>
    <t>JD</t>
  </si>
  <si>
    <t>JE</t>
  </si>
  <si>
    <t>JF</t>
  </si>
  <si>
    <t>JG</t>
  </si>
  <si>
    <t>Equities - Penalty Box - Continuous</t>
  </si>
  <si>
    <t>JH</t>
  </si>
  <si>
    <t>Equities - Penalty Box – Fixing</t>
  </si>
  <si>
    <t>K0</t>
  </si>
  <si>
    <t>K1</t>
  </si>
  <si>
    <t>K2</t>
  </si>
  <si>
    <t>ETFs NL - SR = 2%</t>
  </si>
  <si>
    <t>K3</t>
  </si>
  <si>
    <t>ETFs - FOR CCY - CONTINUOUS - SR = 2%</t>
  </si>
  <si>
    <t>K4</t>
  </si>
  <si>
    <t>Investment funds Low Volatility</t>
  </si>
  <si>
    <t>K5</t>
  </si>
  <si>
    <t>K6</t>
  </si>
  <si>
    <t>Investment funds</t>
  </si>
  <si>
    <t>K7</t>
  </si>
  <si>
    <t>KA</t>
  </si>
  <si>
    <t>KB</t>
  </si>
  <si>
    <t>Investment funds low vol - Foreign Currenies</t>
  </si>
  <si>
    <t>KC</t>
  </si>
  <si>
    <t>ETFs – Alternate trading hours - SR = 2%</t>
  </si>
  <si>
    <t>KD</t>
  </si>
  <si>
    <t>ETFs - Alternate trad - FOR CCY - SR = 2%</t>
  </si>
  <si>
    <t>KE</t>
  </si>
  <si>
    <t>ETFs NL - SR = 3%</t>
  </si>
  <si>
    <t>KF</t>
  </si>
  <si>
    <t>ETFs - FOR CCY - SR = 3%</t>
  </si>
  <si>
    <t>KG</t>
  </si>
  <si>
    <t>ETFs ALTERNATE - SR = 3%</t>
  </si>
  <si>
    <t>KH</t>
  </si>
  <si>
    <t>ETFs ALTERNATE - FOR CCY - SR = 3%</t>
  </si>
  <si>
    <t>KI</t>
  </si>
  <si>
    <t>KJ</t>
  </si>
  <si>
    <t>8C</t>
  </si>
  <si>
    <t>ETF NL - NAV 1</t>
  </si>
  <si>
    <t>L0</t>
  </si>
  <si>
    <t>State Bonds</t>
  </si>
  <si>
    <t>L1</t>
  </si>
  <si>
    <t>Corporate bonds – Non guaranteed</t>
  </si>
  <si>
    <t>L2</t>
  </si>
  <si>
    <t>Corporate bonds – Guaranteed</t>
  </si>
  <si>
    <t>L3</t>
  </si>
  <si>
    <t>Convertible Bonds</t>
  </si>
  <si>
    <t>L4</t>
  </si>
  <si>
    <t>Other bonds</t>
  </si>
  <si>
    <t>L5</t>
  </si>
  <si>
    <t>L6</t>
  </si>
  <si>
    <t>L7</t>
  </si>
  <si>
    <t>L8</t>
  </si>
  <si>
    <t>Corporate Bonds - Non guaranteed -Foreign Currency</t>
  </si>
  <si>
    <t>L9</t>
  </si>
  <si>
    <t>Convertible Bonds - Foreign currencies</t>
  </si>
  <si>
    <t>LA</t>
  </si>
  <si>
    <t>Corporate bonds - Non guaranteed</t>
  </si>
  <si>
    <t>LB</t>
  </si>
  <si>
    <t>LC</t>
  </si>
  <si>
    <t>State Bonds - Foreign currencies</t>
  </si>
  <si>
    <t>LD</t>
  </si>
  <si>
    <t>Corporate bonds - Special box - guaranteed</t>
  </si>
  <si>
    <t>LE</t>
  </si>
  <si>
    <t>Bonds - Special box - guaranteed</t>
  </si>
  <si>
    <t>LF</t>
  </si>
  <si>
    <t>Corporate bonds -  guaranteed - minimum trade amount</t>
  </si>
  <si>
    <t>LG</t>
  </si>
  <si>
    <t>Corporate bonds - For CCY - minimum trade amount - FMT</t>
  </si>
  <si>
    <t>N5</t>
  </si>
  <si>
    <t>ETVs</t>
  </si>
  <si>
    <t>NZ</t>
  </si>
  <si>
    <t>Fixed Income - TCS </t>
  </si>
  <si>
    <t>07:00 - 19:00</t>
  </si>
  <si>
    <t>Primary Market Bonds - Amsterdam</t>
  </si>
  <si>
    <t>N0</t>
  </si>
  <si>
    <t>Structured products (%)</t>
  </si>
  <si>
    <t>N1</t>
  </si>
  <si>
    <t>Structured products (€)</t>
  </si>
  <si>
    <t>N2</t>
  </si>
  <si>
    <t>N3</t>
  </si>
  <si>
    <t>N6</t>
  </si>
  <si>
    <t>Structured products percent - Foreign Currency</t>
  </si>
  <si>
    <t>N7</t>
  </si>
  <si>
    <t>Structured products euro - Foreign Currency</t>
  </si>
  <si>
    <t>N8</t>
  </si>
  <si>
    <t>JA</t>
  </si>
  <si>
    <t>Equities Trading facility</t>
  </si>
  <si>
    <t>JB</t>
  </si>
  <si>
    <t>F1</t>
  </si>
  <si>
    <t>Paris</t>
  </si>
  <si>
    <t>Equities CAC40 - Group 1</t>
  </si>
  <si>
    <t>F2</t>
  </si>
  <si>
    <t>Equities CAC40 - Group 2</t>
  </si>
  <si>
    <t>F3</t>
  </si>
  <si>
    <t>Equities - Penalty box - Cont.</t>
  </si>
  <si>
    <t>F4</t>
  </si>
  <si>
    <t>Equities - Penalty box - Fixing</t>
  </si>
  <si>
    <t>05</t>
  </si>
  <si>
    <t>08</t>
  </si>
  <si>
    <t>ETFs FR Equity SR = 2%</t>
  </si>
  <si>
    <t>Equities SRD</t>
  </si>
  <si>
    <t>Foreign Equities SRD</t>
  </si>
  <si>
    <t>Equities SRD Long</t>
  </si>
  <si>
    <t>ETFs FR Blue Chip CAC40 -FTSE100 - SR = 2%</t>
  </si>
  <si>
    <t>Other Bonds (€)</t>
  </si>
  <si>
    <t>ETFs - Alternate Trading Hours SR = 2%</t>
  </si>
  <si>
    <t>ETFs - FOR CCY - SR=2%</t>
  </si>
  <si>
    <t>ETFs FR Blue Chip ESTX50 - DAX - SR = 2%</t>
  </si>
  <si>
    <t>Bonds FMT - Foreign Currency - TCS</t>
  </si>
  <si>
    <t>Compulsory Buy-out Offer</t>
  </si>
  <si>
    <t>ETFs FR Alternate trad - FOR CCY - SR=2%</t>
  </si>
  <si>
    <t>Bonds Special Box UNT</t>
  </si>
  <si>
    <t>2A</t>
  </si>
  <si>
    <t>ETFs FR BLUE CHIP SR3</t>
  </si>
  <si>
    <t>4A</t>
  </si>
  <si>
    <t>4B</t>
  </si>
  <si>
    <t>State Bonds - FMT</t>
  </si>
  <si>
    <t>4C</t>
  </si>
  <si>
    <t>Corporate Bonds - FMT</t>
  </si>
  <si>
    <t>4D</t>
  </si>
  <si>
    <t>Other Bonds - FMT</t>
  </si>
  <si>
    <t>4E</t>
  </si>
  <si>
    <t>4F</t>
  </si>
  <si>
    <t>Corporate bonds FMT – minimum trade amount</t>
  </si>
  <si>
    <t>4I</t>
  </si>
  <si>
    <t>Corporate bonds - CT - minimum trade amount - FMT</t>
  </si>
  <si>
    <t>4M</t>
  </si>
  <si>
    <t>Bonds - Foreign currencies - FMT</t>
  </si>
  <si>
    <t> 1fpp</t>
  </si>
  <si>
    <t>4N</t>
  </si>
  <si>
    <t>8A</t>
  </si>
  <si>
    <t>ETFs FR NAV 1</t>
  </si>
  <si>
    <t>8B</t>
  </si>
  <si>
    <t>ETFs FR NAV 2</t>
  </si>
  <si>
    <t>2H</t>
  </si>
  <si>
    <t>ETF FR - ALL CCY - EB - SR3</t>
  </si>
  <si>
    <t>2I</t>
  </si>
  <si>
    <t>ETF FR - ALL CCY - EB - SR2</t>
  </si>
  <si>
    <t>G0</t>
  </si>
  <si>
    <t>G1</t>
  </si>
  <si>
    <t>G2</t>
  </si>
  <si>
    <t>ETFs FR Fixed Income - Commo - SR = 2%</t>
  </si>
  <si>
    <t>G3</t>
  </si>
  <si>
    <t>ETFs FR ALTERNATE - SR = 3%</t>
  </si>
  <si>
    <t>G5</t>
  </si>
  <si>
    <t>ETFs - FOR CCY SR = 3%</t>
  </si>
  <si>
    <t>G6</t>
  </si>
  <si>
    <t>ETFs FR Blue chip EST50 SR3</t>
  </si>
  <si>
    <t>G7</t>
  </si>
  <si>
    <t>ETFs FR ALTERNATE FOR CCY - SR = 3%</t>
  </si>
  <si>
    <t>G8</t>
  </si>
  <si>
    <t>ETFs FR FIXED INCOME - COMMO  - SR = 3%</t>
  </si>
  <si>
    <t>G9</t>
  </si>
  <si>
    <t>ETFs FR EQUITY SR = 3%</t>
  </si>
  <si>
    <t>TS</t>
  </si>
  <si>
    <t>All - Tests</t>
  </si>
  <si>
    <t>DUMMY GROUP 1</t>
  </si>
  <si>
    <t>TW</t>
  </si>
  <si>
    <t>DUMMY GROUP 2</t>
  </si>
  <si>
    <t>T6</t>
  </si>
  <si>
    <t>DUMMY GROUP 3</t>
  </si>
  <si>
    <t>T9</t>
  </si>
  <si>
    <t>DUMMY GROUP 4</t>
  </si>
  <si>
    <t>TU</t>
  </si>
  <si>
    <t>DUMMY GROUP 5</t>
  </si>
  <si>
    <t>Lending / Borrowing</t>
  </si>
  <si>
    <t>Lending/ Borrowing</t>
  </si>
  <si>
    <t>10:30 / 11:00 /11:30 / 14:30 /16:00</t>
  </si>
  <si>
    <t>4W</t>
  </si>
  <si>
    <t>Structured products (%) - FMT</t>
  </si>
  <si>
    <t>4X</t>
  </si>
  <si>
    <t>4Z</t>
  </si>
  <si>
    <t>H0</t>
  </si>
  <si>
    <t>Certificates</t>
  </si>
  <si>
    <t>H8</t>
  </si>
  <si>
    <t>HY</t>
  </si>
  <si>
    <t>Tracking Certificates - BNP Paribas Foreign Currency</t>
  </si>
  <si>
    <t>HZ</t>
  </si>
  <si>
    <t>I8</t>
  </si>
  <si>
    <t>Structured Products - (%) - comp. professionnel</t>
  </si>
  <si>
    <t>TCN/Certificates of Deposit - Treasury Bills - TCS</t>
  </si>
  <si>
    <t>2C</t>
  </si>
  <si>
    <t>2E</t>
  </si>
  <si>
    <t>2F</t>
  </si>
  <si>
    <t>4G</t>
  </si>
  <si>
    <t>4H</t>
  </si>
  <si>
    <t>4R</t>
  </si>
  <si>
    <t>4S</t>
  </si>
  <si>
    <t>4T</t>
  </si>
  <si>
    <t>69 </t>
  </si>
  <si>
    <t>E1</t>
  </si>
  <si>
    <t>E2</t>
  </si>
  <si>
    <t>E3</t>
  </si>
  <si>
    <t>E4</t>
  </si>
  <si>
    <t>E9</t>
  </si>
  <si>
    <t>EA</t>
  </si>
  <si>
    <t>EI</t>
  </si>
  <si>
    <t>EU</t>
  </si>
  <si>
    <t>EV</t>
  </si>
  <si>
    <t>Primary Market Bonds – Paris</t>
  </si>
  <si>
    <t>P0</t>
  </si>
  <si>
    <t>Lisbon</t>
  </si>
  <si>
    <t>P1</t>
  </si>
  <si>
    <t>P2</t>
  </si>
  <si>
    <t>P5</t>
  </si>
  <si>
    <t>P6</t>
  </si>
  <si>
    <t>P8</t>
  </si>
  <si>
    <t>P9</t>
  </si>
  <si>
    <t>PA</t>
  </si>
  <si>
    <t>ETFs PT - SR = 2%</t>
  </si>
  <si>
    <t>PB</t>
  </si>
  <si>
    <t>ETFs PT - SR3</t>
  </si>
  <si>
    <t>PC</t>
  </si>
  <si>
    <t>Equities - Penalty box - Continuous</t>
  </si>
  <si>
    <t>PD</t>
  </si>
  <si>
    <t>Equities - Penalty box - Fixing</t>
  </si>
  <si>
    <t>Q1</t>
  </si>
  <si>
    <t>Q2</t>
  </si>
  <si>
    <t>R1</t>
  </si>
  <si>
    <t>State bonds</t>
  </si>
  <si>
    <t>R2</t>
  </si>
  <si>
    <t>R4</t>
  </si>
  <si>
    <t>Bonds - Recovery Box - Fixing</t>
  </si>
  <si>
    <t>R6</t>
  </si>
  <si>
    <t>Bonds - Foreign currencies - Non guaranteed</t>
  </si>
  <si>
    <t>R7</t>
  </si>
  <si>
    <t>Corporate bonds FMT - minimum trade amount</t>
  </si>
  <si>
    <t>R8</t>
  </si>
  <si>
    <t>Bonds - Mind Trad Amount - For CCY - CT - FMT</t>
  </si>
  <si>
    <t>R9</t>
  </si>
  <si>
    <t>Bonds - Recovery Box - For CCY - Fixing</t>
  </si>
  <si>
    <t>S1</t>
  </si>
  <si>
    <t>V1</t>
  </si>
  <si>
    <t>V2</t>
  </si>
  <si>
    <t>8D</t>
  </si>
  <si>
    <t>ETFs PT NAV 1</t>
  </si>
  <si>
    <t>8E</t>
  </si>
  <si>
    <t>ETFs PT NAV 2</t>
  </si>
  <si>
    <t>EM</t>
  </si>
  <si>
    <t>EN</t>
  </si>
  <si>
    <t>EO</t>
  </si>
  <si>
    <t>EP</t>
  </si>
  <si>
    <t>EW</t>
  </si>
  <si>
    <t>P7</t>
  </si>
  <si>
    <t>R3</t>
  </si>
  <si>
    <t>R5</t>
  </si>
  <si>
    <t>Commercial paper - TCS</t>
  </si>
  <si>
    <t>Primary Market Bonds - Lisbon</t>
  </si>
  <si>
    <t>Cut-off Time</t>
  </si>
  <si>
    <t>Confirmation Time</t>
  </si>
  <si>
    <t>KM</t>
  </si>
  <si>
    <t>TCS</t>
  </si>
  <si>
    <t>KN</t>
  </si>
  <si>
    <t>KP</t>
  </si>
  <si>
    <t>KQ</t>
  </si>
  <si>
    <t>KW</t>
  </si>
  <si>
    <t>KX</t>
  </si>
  <si>
    <t>KZ</t>
  </si>
  <si>
    <t>RFE Type</t>
  </si>
  <si>
    <t>08:00 - 18:30</t>
  </si>
  <si>
    <t>-</t>
  </si>
  <si>
    <t>RFE2</t>
  </si>
  <si>
    <t>RFE1</t>
  </si>
  <si>
    <t>4Y</t>
  </si>
  <si>
    <t>GA</t>
  </si>
  <si>
    <t>GG</t>
  </si>
  <si>
    <t>GH</t>
  </si>
  <si>
    <t>GI</t>
  </si>
  <si>
    <t>GM</t>
  </si>
  <si>
    <t>H1</t>
  </si>
  <si>
    <t>H2</t>
  </si>
  <si>
    <t>H3</t>
  </si>
  <si>
    <t>H5</t>
  </si>
  <si>
    <t>H6</t>
  </si>
  <si>
    <t>H7</t>
  </si>
  <si>
    <t>HC</t>
  </si>
  <si>
    <t>ETNs – Continuous</t>
  </si>
  <si>
    <t>HL</t>
  </si>
  <si>
    <t>NO RFE</t>
  </si>
  <si>
    <t>HP</t>
  </si>
  <si>
    <t>HQ</t>
  </si>
  <si>
    <t>HR</t>
  </si>
  <si>
    <t>HT</t>
  </si>
  <si>
    <t>HW</t>
  </si>
  <si>
    <t>IB</t>
  </si>
  <si>
    <t>IG</t>
  </si>
  <si>
    <t>IH</t>
  </si>
  <si>
    <t>IM</t>
  </si>
  <si>
    <t>IT</t>
  </si>
  <si>
    <t>09:05 – 18:30</t>
  </si>
  <si>
    <t>KR</t>
  </si>
  <si>
    <t xml:space="preserve"> </t>
  </si>
  <si>
    <t>30fpp</t>
  </si>
  <si>
    <t>_______________</t>
  </si>
  <si>
    <t>Note for readers  -  For 4-01 Trading Manual Instructions</t>
  </si>
  <si>
    <t>English</t>
  </si>
  <si>
    <t>Français</t>
  </si>
  <si>
    <t>Nederlands</t>
  </si>
  <si>
    <t>Português</t>
  </si>
  <si>
    <t>Continuous</t>
  </si>
  <si>
    <t>Continu</t>
  </si>
  <si>
    <t>Doorlopend</t>
  </si>
  <si>
    <t>Continuo</t>
  </si>
  <si>
    <t>Fixing de clôture</t>
  </si>
  <si>
    <t>Slot-fixing</t>
  </si>
  <si>
    <t>Leilão de Fecho</t>
  </si>
  <si>
    <t>Double fixing</t>
  </si>
  <si>
    <t>Dubbele fixing</t>
  </si>
  <si>
    <t>Duas chamadas</t>
  </si>
  <si>
    <t>Quintuple fixing</t>
  </si>
  <si>
    <t>Vijfvoudige fixing</t>
  </si>
  <si>
    <t>Quíntupla chamada</t>
  </si>
  <si>
    <t>Fixing d’ouverture</t>
  </si>
  <si>
    <t>Openings fixing</t>
  </si>
  <si>
    <t>Leilão de abertura</t>
  </si>
  <si>
    <t>Simple fixing</t>
  </si>
  <si>
    <t>Enkele fixing</t>
  </si>
  <si>
    <t>Uma chamada</t>
  </si>
  <si>
    <t>SRD</t>
  </si>
  <si>
    <t>Deferred settlement service</t>
  </si>
  <si>
    <t>Service Règlement Différé</t>
  </si>
  <si>
    <t>Differed settlement service</t>
  </si>
  <si>
    <t>Serviço de liquidação deferida</t>
  </si>
  <si>
    <t>Trading At Last</t>
  </si>
  <si>
    <t>Négociation au dernier cours coté</t>
  </si>
  <si>
    <t>Seuils pour en mode fixing</t>
  </si>
  <si>
    <t>Veiling collar</t>
  </si>
  <si>
    <t>Limites Estáticos</t>
  </si>
  <si>
    <t>Col C</t>
  </si>
  <si>
    <t>Collar in continuous phase</t>
  </si>
  <si>
    <t>Seuils en mode continu</t>
  </si>
  <si>
    <t>Continue collar</t>
  </si>
  <si>
    <t>Limites Dinâmicos</t>
  </si>
  <si>
    <t>Static Collars</t>
  </si>
  <si>
    <t>Seuils statiques</t>
  </si>
  <si>
    <t>Statische collars</t>
  </si>
  <si>
    <t>Collar</t>
  </si>
  <si>
    <t>Seuils</t>
  </si>
  <si>
    <t>Limites</t>
  </si>
  <si>
    <t>Seuils de réservation</t>
  </si>
  <si>
    <t>Reservatie thresholds</t>
  </si>
  <si>
    <t>Limites de reservação</t>
  </si>
  <si>
    <t>Reservatie thresholds / Externe referentie prijs</t>
  </si>
  <si>
    <t>Limites de reservação / Preço de referência externo</t>
  </si>
  <si>
    <t>VRMR</t>
  </si>
  <si>
    <t>Delisted from regulated markets</t>
  </si>
  <si>
    <t>Valeurs radiées des marchés réglementés</t>
  </si>
  <si>
    <t>Uit de notering van gereguleerde markten</t>
  </si>
  <si>
    <t>AUTO</t>
  </si>
  <si>
    <t>Volatility interruption schedule</t>
  </si>
  <si>
    <t>Interruption Automatique</t>
  </si>
  <si>
    <t>Automatische Onderbreking</t>
  </si>
  <si>
    <t>fpp</t>
  </si>
  <si>
    <t>full price point</t>
  </si>
  <si>
    <t>FMT</t>
  </si>
  <si>
    <t>face amount</t>
  </si>
  <si>
    <t>valeur faciale</t>
  </si>
  <si>
    <t>nominale waarde</t>
  </si>
  <si>
    <t>valor nominal</t>
  </si>
  <si>
    <t xml:space="preserve">Comments </t>
  </si>
  <si>
    <r>
      <t xml:space="preserve">Trading groups
</t>
    </r>
    <r>
      <rPr>
        <sz val="10"/>
        <color theme="1"/>
        <rFont val="Arial"/>
        <family val="2"/>
      </rPr>
      <t>Groupes de négociation / Handelsgroepen / Grupo de negociação</t>
    </r>
  </si>
  <si>
    <t>Service d'Appariement Interne</t>
  </si>
  <si>
    <r>
      <t xml:space="preserve">Markets
</t>
    </r>
    <r>
      <rPr>
        <sz val="10"/>
        <color theme="1"/>
        <rFont val="Arial"/>
        <family val="2"/>
      </rPr>
      <t>Marchés / Markten / Mercado</t>
    </r>
  </si>
  <si>
    <r>
      <rPr>
        <b/>
        <sz val="10"/>
        <color theme="1"/>
        <rFont val="Arial"/>
        <family val="2"/>
      </rPr>
      <t>Belgian market</t>
    </r>
    <r>
      <rPr>
        <sz val="10"/>
        <color theme="1"/>
        <rFont val="Arial"/>
        <family val="2"/>
      </rPr>
      <t xml:space="preserve">
Marché belge / Belgische markten / Mercado Belga</t>
    </r>
  </si>
  <si>
    <r>
      <rPr>
        <b/>
        <sz val="10"/>
        <color theme="1"/>
        <rFont val="Arial"/>
        <family val="2"/>
      </rPr>
      <t>Dutch market</t>
    </r>
    <r>
      <rPr>
        <sz val="10"/>
        <color theme="1"/>
        <rFont val="Arial"/>
        <family val="2"/>
      </rPr>
      <t xml:space="preserve">
Marché néerlandais / Nederlandse markten / Mercado Holandês</t>
    </r>
  </si>
  <si>
    <r>
      <rPr>
        <b/>
        <sz val="10"/>
        <color theme="1"/>
        <rFont val="Arial"/>
        <family val="2"/>
      </rPr>
      <t>French market</t>
    </r>
    <r>
      <rPr>
        <sz val="10"/>
        <color theme="1"/>
        <rFont val="Arial"/>
        <family val="2"/>
      </rPr>
      <t xml:space="preserve">
Marché français / Franse markten / Mercado Francês</t>
    </r>
  </si>
  <si>
    <r>
      <rPr>
        <b/>
        <sz val="10"/>
        <color theme="1"/>
        <rFont val="Arial"/>
        <family val="2"/>
      </rPr>
      <t>Portuguese market</t>
    </r>
    <r>
      <rPr>
        <sz val="10"/>
        <color theme="1"/>
        <rFont val="Arial"/>
        <family val="2"/>
      </rPr>
      <t xml:space="preserve">
Marché portugais / Portugese markten / Mercado Português</t>
    </r>
  </si>
  <si>
    <r>
      <t xml:space="preserve">Tick sizes
</t>
    </r>
    <r>
      <rPr>
        <sz val="10"/>
        <color theme="1"/>
        <rFont val="Arial"/>
        <family val="2"/>
      </rPr>
      <t>Echelons de cotation</t>
    </r>
  </si>
  <si>
    <t>€0.01</t>
  </si>
  <si>
    <t>0.01%</t>
  </si>
  <si>
    <t>0.001</t>
  </si>
  <si>
    <t>Seuils statiques spécifiques pour les penny stocks</t>
  </si>
  <si>
    <t xml:space="preserve">Specifieke statische collars voor penny stocks </t>
  </si>
  <si>
    <t>Static reference price (p)</t>
  </si>
  <si>
    <t>Static price range</t>
  </si>
  <si>
    <t>p &lt; 0.20</t>
  </si>
  <si>
    <t>0.02</t>
  </si>
  <si>
    <t>Please be aware that this specific static price range is not applicable to bonds and ETF trading groups.</t>
  </si>
  <si>
    <t xml:space="preserve">Ces seuils spécifiques de réservation statiques ne sont pas applicables aux groupes de cotation d'ETFs et d'obligations. </t>
  </si>
  <si>
    <t>De specifieke statische bandbreedte is niet van toepassing op handelsgroepen voor obligaties en ETF’s.</t>
  </si>
  <si>
    <t>Concernant les warrants, les seuils de prix statiques dépendent de la prime (p):</t>
  </si>
  <si>
    <t>Ten aanzien van covered warrants, geldt dat de static price range afhangt van de referentie prijs (p):</t>
  </si>
  <si>
    <t>Nos covered warrants, os limites de variação estáticos dependem do prémio (p):</t>
  </si>
  <si>
    <t>Premium (p)</t>
  </si>
  <si>
    <t>Static price ranges</t>
  </si>
  <si>
    <t>p = 0.01</t>
  </si>
  <si>
    <t>p in [0.02 ; 0.04]</t>
  </si>
  <si>
    <t>p in [0.05 ; 0.09]</t>
  </si>
  <si>
    <t>p in [0.10 ; 0.24]</t>
  </si>
  <si>
    <t>p in[0.25 ; 0.74]</t>
  </si>
  <si>
    <t>p in [0.75 ; 0.99]</t>
  </si>
  <si>
    <t>p in [1.00 ; 49.99]</t>
  </si>
  <si>
    <t>p &gt;= 50.00</t>
  </si>
  <si>
    <t>2.5%, 5% or 10%
(depending on the issuer – See table)
(en fonction de l’émetteur – voir table)
(afhankelijk van de issuer – zie overzicht)
(depende do emitente – ver tabela)</t>
  </si>
  <si>
    <t>Engagements des Apporteurs de Liquidité d’ETFs, ETVs, ETNs &amp; Fonds d’Investissement / Verplichtingen voor Liquiditeitsverschaffers in ETFs, ETVs, ETNs &amp; Beleggingsfondsen / Obrigações de Criador de Mercado nos ETFs, ETVs, ETNs &amp; Fundos de Investimentos</t>
  </si>
  <si>
    <t>L’Apporteur de Liquidité est tenu de positionner des fourchettes d'achat et de vente à partir du fixing d’ouverture, puis tout au long de la journée de négociation, ainsi que lors du fixing de clôture.</t>
  </si>
  <si>
    <t>De liquiditeitsverschaffer wordt geacht gedurende de gehele handelsdag, dus vanaf de openingsveiling, gedurende de doorlopende handel, tot en met de sluitingsveiling, een spread van vaste bied- en laatkoersen te onderhouden.</t>
  </si>
  <si>
    <t>O Criador de Mercado compromete-se a manter um spread de preços de compra e venda firmes a partir do leilão de abertura, durante a negociação em contínuo e no leilão de fecho.</t>
  </si>
  <si>
    <t>ETFs</t>
  </si>
  <si>
    <t>2.00%</t>
  </si>
  <si>
    <t>3.00%</t>
  </si>
  <si>
    <t>* Standard exposure refers to indices that do not offer any multiple, inverse, or inverse multiple of the underlying assets measured by the index.</t>
  </si>
  <si>
    <t>* Exposition standard fait référence à des indices qui ne proposent pas de multiple, inverse ou multiple inverse des actifs sous-jacents mesurés par l'indice.</t>
  </si>
  <si>
    <t>* Standard exposure verwijst naar indexen die geen veelvoud, inverse, of inverse veelvoud bieden van de onderliggende activa gemeten door de index.</t>
  </si>
  <si>
    <t>ETVs, ETNs &amp; Investment Funds</t>
  </si>
  <si>
    <t>  </t>
  </si>
  <si>
    <t>ETV &amp; ETN</t>
  </si>
  <si>
    <t>Investment Fund**</t>
  </si>
  <si>
    <t>4.00%</t>
  </si>
  <si>
    <t>Traded Continuously</t>
  </si>
  <si>
    <t>Fonds d'Investissement traité au fixing /</t>
  </si>
  <si>
    <t>Fundo de Investimento**</t>
  </si>
  <si>
    <t>Negociação Chamada</t>
  </si>
  <si>
    <t>** Investment fund refers to any investment fund other than ETFs and other than open and investment funds traded via the Euronext Fund Service (EFS).</t>
  </si>
  <si>
    <t>The latter are not part of the Euronext Central Order Book and do not benefit from any LP scheme.</t>
  </si>
  <si>
    <t>** Beleggingsfonds verwijst naar beleggingsfondsen die geen ETF's en geen open-einde beleggingsfondsen verhandelbaar via de Euronext Fund Service (EFS) zijn. Deze laatsten maken geen uit van het Centrale Orderboek en hebben geen liquiditeitsverschaffersregeling.</t>
  </si>
  <si>
    <t>These Liquidity Provider (LP) requirements are applicable to specific and separate LP Agreements entered into with each LP. The purpose of the Agreement is to define the conditions under which the LP is responsible to Euronext for performing its services through the Central Order Book in one or more Financial Instruments. Euronext shall use reasonable best efforts to ensure compliance with these requirements. No third party shall avail itself of any provision of such Agreement, which is between Euronext and each LP.</t>
  </si>
  <si>
    <t>Ces engagements d’Apporteur de Liquidité sont applicables aux Contrats d’Apporteur de Liquidité signés par chaque Apporteur de Liquidité. Le Contrat a pour objet de définir les conditions pour lesquelles l’Apporteur de Liquidité exécute ses services et est tenu d’intervenir dans le Carnet d’Ordres Central sur un ou plusieurs Instruments Financiers. Euronext mettra en œuvre tous les moyens raisonnables pour assurer la conformité à ces engagements. Aucun tiers ne pourra se prévaloir d’une quelconque des clauses du Contrat signé entre Euronext et l’Apporteur de Liquidité.</t>
  </si>
  <si>
    <t>Deze verplichtingen voor liquiditeitsverschaffers zijn van toepassing op specifieke en afzonderlijke overeenkomsten met elke liquiditeitsverschaffer. De overeenkomst bepaalt onder welke voorwaarden de LP verantwoordelijk is voor het uitvoeren van zijn diensten via het Centrale Orderboek op één of meer financiële instrumenten. Euronext zal redelijke inspanningen ondernemen om de naleving van deze verplichtingen te waarborgen. Geen enkele derde partij is gerechtigd een beroep te doen op welke clausule dan ook van een dergelijke overeenkomst tussen Euronext en de liquiditeitsverschaffer.</t>
  </si>
  <si>
    <t>Estas obrigações do Criador de Mercado são aplicáveis aos contratos específicos de Criação de Mercado e assinados separadamente com cada Criador de Mercado. O Contrato tem por objectivo definir as condições em que o Criador de Mercado é responsável perante a Euronext pela prestação dos seus serviços através do Livro de Ofertas Central em um ou mais Instrumentos Financeiros. A Euronext envidará todos os esforços razoáveis para assegurar o cumprimento dessas obrigações. Terceiros não podem recorrer a qualquer disposição do contrato assinado entre a Euronext e o Criador de Mercado.</t>
  </si>
  <si>
    <t>Max (€0.03, 3%)</t>
  </si>
  <si>
    <t>Min (50,000 wts, €10,000)</t>
  </si>
  <si>
    <t>Other indices / Autres indices / Andere indexen / Outros índices</t>
  </si>
  <si>
    <t>Max (€0.05, 5%)</t>
  </si>
  <si>
    <t>Max (€0.07, 5%)</t>
  </si>
  <si>
    <t>Max (€0.10, 5%)</t>
  </si>
  <si>
    <t>Max (€0.15, 5%)</t>
  </si>
  <si>
    <t>All Other / Autres / Anderen / Outros</t>
  </si>
  <si>
    <t>Max (€0.20, 10%)</t>
  </si>
  <si>
    <t>Min (50,000 prd, €10,000)</t>
  </si>
  <si>
    <t>Max (€0.25, 15%)</t>
  </si>
  <si>
    <t>Max (€0.30, 15%)</t>
  </si>
  <si>
    <t>If needed, the Liquidity Provider is authorized to reduce the minimum amount quoted on these products to Min (15 000 products (prd), €3 000) when they approach their knock-out barrier.</t>
  </si>
  <si>
    <t>Si nécessaire, l’Apporteur de Liquidité est autorisé à réduire à Min (15 000 produits (prd), €3 000) la taille minimum de cotation sur ces produits quand ces derniers approchent leur barrière désactivante.</t>
  </si>
  <si>
    <t>Indien nodig wordt de Liquidity Provider gemachtigd tot het verlagen van de minimum verplichting op deze producten tot 15000 producten of € 3,000 wanneer zij hun stop-loss barrière benaderen.</t>
  </si>
  <si>
    <t>Se necessário, e caso este tipo de produtos se aproxime da sua barreira desactivante,o Criador de Mercado está autorizado a reduzir o numero mínimo de titulos ou o montante mínimo para 15,000 produtos ou € 3,000, respectivamente.</t>
  </si>
  <si>
    <t>Max(€3, 5%)</t>
  </si>
  <si>
    <t>During a certificate’s last week of trading, the Liquidity Provider is authorized to widen the maximum spread to €20 or 20%.</t>
  </si>
  <si>
    <t>Lors de la dernière semaine de cotation du Certificat, l’Apporteur de Liquidité est autorisé à élargir sa fourchette au-delà des écarts mentionnés ci-dessus sans toutefois pouvoir dépasser un écart maximum de €20 ou 20%.</t>
  </si>
  <si>
    <t>Tijdens de laatste week van notering van het certificaat, is de Liquidity Provider gemachtigd om zijn maximale spread te vergroten tot €20 of 20%.</t>
  </si>
  <si>
    <t>Durante a última semana de cotação do certificado, o Criador de Mercado está autorizado a ampliar o spread máximo para €20 ou 20%.</t>
  </si>
  <si>
    <t>Structured notes / Obligations structurées / Gestructureerde obligaties / Obrigações estruturadas</t>
  </si>
  <si>
    <t>Ces engagements d’Apporteur de Liquidité sont applicables aux Contrats d’Apporteur de Liquidité signés par chaque Apporteur de Liquidité. Le Contrat a pour objet de définir les conditions dans lesquelles l’Apporteur de Liquidité exécute ses services et est tenu d’intervenir dans le Carnet d’Ordres Central sur un ou plusieurs Instruments Financiers. Euronext mettra en œuvre tous les moyens raisonnables pour assurer la conformité à ces engagements. Aucun tiers ne pourra se prévaloir d’une quelconque des clauses du Contrat signé entre Euronext et l’Apporteur de Liquidité.</t>
  </si>
  <si>
    <t>Estas obrigações do Criador de Mercado são aplicáveis aos contratos específicos de Criação de Mercado e assinados separadamente com cada Criador de Mercado. O Contrato tem por objectivo definir as condições em que o Criador de Mercado é responsável perante a Euronext pela prestação dos seus serviços através do Livro de Ofertas Central em um ou mais Instrumentos Financeiros. A Euronext envidará todos os esforços razoáveis para assegurar o cumprimento dessas obrigações. Terceiros não podem recorrer a qualquer disposição do contrato de Criador de Mercado assinado entre a Euronext e o Criador de Mercado.</t>
  </si>
  <si>
    <t>Trading At Last </t>
  </si>
  <si>
    <t>RFE</t>
  </si>
  <si>
    <t>Request For Execution</t>
  </si>
  <si>
    <t>Liquidity Provider Bid (b)</t>
  </si>
  <si>
    <t>Virtual Offer Price (pts)</t>
  </si>
  <si>
    <t>b &lt; 0,10</t>
  </si>
  <si>
    <t> b + 0.02</t>
  </si>
  <si>
    <t>b in [0,10;0,20[</t>
  </si>
  <si>
    <t> b + 0.04</t>
  </si>
  <si>
    <t>b in [0,20;0,75[</t>
  </si>
  <si>
    <t> b + 0.06</t>
  </si>
  <si>
    <t>b in [0,75;1,25[</t>
  </si>
  <si>
    <t> b + 0.08</t>
  </si>
  <si>
    <t>b in [1,25;2,00[</t>
  </si>
  <si>
    <t> b + 0.10</t>
  </si>
  <si>
    <t>b in [2,00;5,00[</t>
  </si>
  <si>
    <t> b + 0.14</t>
  </si>
  <si>
    <t>b in [5,00;10,00[</t>
  </si>
  <si>
    <t> b + 0.30</t>
  </si>
  <si>
    <t>b in [10,00;50,00[</t>
  </si>
  <si>
    <t> b + 1.50</t>
  </si>
  <si>
    <t>b in [50,00;100,00[</t>
  </si>
  <si>
    <t> b + 3.00</t>
  </si>
  <si>
    <t>b &gt;= 100,00</t>
  </si>
  <si>
    <t> b + 5.00</t>
  </si>
  <si>
    <r>
      <t>b)        </t>
    </r>
    <r>
      <rPr>
        <b/>
        <i/>
        <u/>
        <sz val="10"/>
        <color theme="1"/>
        <rFont val="Calibri"/>
        <family val="2"/>
        <scheme val="minor"/>
      </rPr>
      <t>Tick sizes:</t>
    </r>
  </si>
  <si>
    <t>Products</t>
  </si>
  <si>
    <t>Tick sizes</t>
  </si>
  <si>
    <t>For Warrants and Certificates</t>
  </si>
  <si>
    <t>€0.001 </t>
  </si>
  <si>
    <t>For Structured notes traded in percentage</t>
  </si>
  <si>
    <t>These tick sizes are also applicable for currencies other than Euro. Exceptions are possible and if applicable they will be announced and listed in a Euronext Trading Announcement.</t>
  </si>
  <si>
    <t>Currencies</t>
  </si>
  <si>
    <t>Notice Period</t>
  </si>
  <si>
    <t>Frequency</t>
  </si>
  <si>
    <t>Monthly</t>
  </si>
  <si>
    <t>Weekly</t>
  </si>
  <si>
    <t>Daily</t>
  </si>
  <si>
    <t>Quarterly</t>
  </si>
  <si>
    <t>Last Trading Day of the second month of the
quarter (if Trading Day, otherwise the
Trading Day before).</t>
  </si>
  <si>
    <t>1 week before Execution Day (if Trading Day,
otherwise the Trading Day before)</t>
  </si>
  <si>
    <t>The Trading Day before Execution Day</t>
  </si>
  <si>
    <t>The Same Day as the Execution Day</t>
  </si>
  <si>
    <t>Note for readers  -  For NAV Trading Facility Trading Manual Instructions</t>
  </si>
  <si>
    <t>Periodicity for the matching of buying and selling interests</t>
  </si>
  <si>
    <t>Time of matching for buying and selling interests</t>
  </si>
  <si>
    <t>Latest time for the notification of buying and selling interests</t>
  </si>
  <si>
    <t>Period running for the notification of buying and selling interests</t>
  </si>
  <si>
    <t>Threshold time for fund agent to confirm (or reject) the buying or selling interest</t>
  </si>
  <si>
    <t>available in TCS (Transaction confirmation service)</t>
  </si>
  <si>
    <t>Daily Trading Cycle:</t>
  </si>
  <si>
    <t>Trading groups</t>
  </si>
  <si>
    <t>Service available for order entry</t>
  </si>
  <si>
    <t>Confirmation-Only Phase</t>
  </si>
  <si>
    <t>30 minutes</t>
  </si>
  <si>
    <t>Cut-Off Day</t>
  </si>
  <si>
    <t>Cut-Off Time</t>
  </si>
  <si>
    <t>On the Cut-Off Day at 16:00 CET</t>
  </si>
  <si>
    <t>End of Confirmation-Only Phase</t>
  </si>
  <si>
    <t>On the Cut-Off Day at 16:30 CET</t>
  </si>
  <si>
    <t>Execution Day</t>
  </si>
  <si>
    <t>Every Trading Day</t>
  </si>
  <si>
    <t>Execution Time</t>
  </si>
  <si>
    <t>On Execution Day at 10:00 CET</t>
  </si>
  <si>
    <t>Euro</t>
  </si>
  <si>
    <t>Lot size</t>
  </si>
  <si>
    <t>N/A</t>
  </si>
  <si>
    <t>US dollar</t>
  </si>
  <si>
    <t xml:space="preserve">Daily Trading Cycle </t>
  </si>
  <si>
    <t>On the Cut-Off Day at 15:00 CET</t>
  </si>
  <si>
    <t>On the Cut-Off Day at 15:30 CET</t>
  </si>
  <si>
    <t>On Execution Day at 11:00 CET</t>
  </si>
  <si>
    <t xml:space="preserve">Intra-day Trading Cycle </t>
  </si>
  <si>
    <t>ETF FR NAV 1</t>
  </si>
  <si>
    <t>On the Cut-Off Day at 17:00 CET</t>
  </si>
  <si>
    <t>On Execution Day at 18:15 CET</t>
  </si>
  <si>
    <t>Weekly Trading Cycle:</t>
  </si>
  <si>
    <t>Trading group</t>
  </si>
  <si>
    <t>Cut-off Day</t>
  </si>
  <si>
    <t>Every Friday (if Trading Day, otherwise first Trading Day thereafter)</t>
  </si>
  <si>
    <t>Monthly Trading Cycle</t>
  </si>
  <si>
    <t>1 Trading Day</t>
  </si>
  <si>
    <t>Cut-off day</t>
  </si>
  <si>
    <t>1 week before Execution Day (if Trading Day, otherwise the Trading Day before)</t>
  </si>
  <si>
    <t>On Cut-Off Day at 16:00 CET</t>
  </si>
  <si>
    <t>The Trading Day after Cut-Off Day at 16:30 CET</t>
  </si>
  <si>
    <t>The first Trading Day of the month</t>
  </si>
  <si>
    <t xml:space="preserve"> Quarterly Trading Cycle</t>
  </si>
  <si>
    <t>Last Trading Day of the second month of the quarter (if Trading Day, otherwise the Trading Day before).</t>
  </si>
  <si>
    <t>The first Trading Day after the last day of the Quarter</t>
  </si>
  <si>
    <t>TCS - Bonds</t>
  </si>
  <si>
    <t>PG</t>
  </si>
  <si>
    <t>Shares - TCS</t>
  </si>
  <si>
    <t>TCS - Equities</t>
  </si>
  <si>
    <t>Indicates Trading Groups containing Funds and/or Funds-like instruments</t>
  </si>
  <si>
    <t>Indicates Trading Groups containing Exchange Traded Products instruments</t>
  </si>
  <si>
    <t>Indicates Trading Groups containing equities and/or equities-like instruments</t>
  </si>
  <si>
    <t>Indicates Trading Groups containing bonds and/or bonds-like instruments</t>
  </si>
  <si>
    <t>Indicates Trading Groups containing with instruments dedicated to testing</t>
  </si>
  <si>
    <t>Indicates Trading Groups containing with instruments dedicated to Lending &amp; Borrowing</t>
  </si>
  <si>
    <t>Indicates Trading Groups containing Structured Products and related instruments</t>
  </si>
  <si>
    <t>Indicates Trading Groups containing bonds and/or bonds-like instruments trading on TCS</t>
  </si>
  <si>
    <t>Indicates Trading Groups containing equities and/or equities-like instruments trading on TCS</t>
  </si>
  <si>
    <t>Nature - Trading Group</t>
  </si>
  <si>
    <t>Details</t>
  </si>
  <si>
    <t>2J</t>
  </si>
  <si>
    <t>AI</t>
  </si>
  <si>
    <t>AJ</t>
  </si>
  <si>
    <t>CI</t>
  </si>
  <si>
    <t>CJ</t>
  </si>
  <si>
    <t>4U</t>
  </si>
  <si>
    <t>4V</t>
  </si>
  <si>
    <t>F5</t>
  </si>
  <si>
    <t>F6</t>
  </si>
  <si>
    <t>V4</t>
  </si>
  <si>
    <t>V5</t>
  </si>
  <si>
    <t>PH</t>
  </si>
  <si>
    <t>PI</t>
  </si>
  <si>
    <t>ETF NL - ALL CCY - EB - SR3</t>
  </si>
  <si>
    <t>ETF NL - ALL CCY - EB - SR2</t>
  </si>
  <si>
    <t>8D, 8E, EN, EP, P0, P1, P5, P8, PA, PB, PC, PH, PI</t>
  </si>
  <si>
    <t>EZ</t>
  </si>
  <si>
    <t>→Equities and equities-linked instruments (i.e.: ETFs, Subscriptions Rights) traded continuously:</t>
  </si>
  <si>
    <t>→Bonds traded continuously:</t>
  </si>
  <si>
    <t xml:space="preserve"> V1, R7, R8, R7, R1</t>
  </si>
  <si>
    <t xml:space="preserve"> V2, R9, R6, R4, R2</t>
  </si>
  <si>
    <t>B9, C9, C8</t>
  </si>
  <si>
    <t>09:00 Random</t>
  </si>
  <si>
    <t>17:35 Random</t>
  </si>
  <si>
    <t>Note</t>
  </si>
  <si>
    <t>not applicable</t>
  </si>
  <si>
    <t>Not applicable</t>
  </si>
  <si>
    <t>D3</t>
  </si>
  <si>
    <t xml:space="preserve">Warrants </t>
  </si>
  <si>
    <t>HD</t>
  </si>
  <si>
    <t>2K</t>
  </si>
  <si>
    <t>KK</t>
  </si>
  <si>
    <t>2Z</t>
  </si>
  <si>
    <t>2 days before Execution Day</t>
  </si>
  <si>
    <t>ETV - FOR CCY</t>
  </si>
  <si>
    <t>ETV</t>
  </si>
  <si>
    <t>AA</t>
  </si>
  <si>
    <t>Scripts - fixing</t>
  </si>
  <si>
    <t>S2</t>
  </si>
  <si>
    <t>S3</t>
  </si>
  <si>
    <t>S4</t>
  </si>
  <si>
    <t>corporate Bonds - Non clearable - double fixing</t>
  </si>
  <si>
    <t>Bond recovery box FOR CCY - non clearable - double fixing</t>
  </si>
  <si>
    <t>PJ</t>
  </si>
  <si>
    <t>LN</t>
  </si>
  <si>
    <t>Bonds – Min Dem restriction - EUR</t>
  </si>
  <si>
    <t>Bonds – Min Dem restriction – Foreign currencies</t>
  </si>
  <si>
    <t>Limites predefinidos para os grupos no momento da admissão à negociação de um ETF. Contudo, um emitente pode pedir posteriormente que os limites sejam ajustados seleccionando um dos seguintes valores: 0,25%, 0,50%, 0,75%, 1,00%, 1,25%, 1,50%, 3,00% e 0,10%, este último valor aceite somente para os ETFs investidos no mercado monetário. O limite aplicável faz parte dos dados referenciais difundidos diariamente (« ETF Masterfile »).</t>
  </si>
  <si>
    <t>De standaardwaarde drempel voor deze handel groep op het tijd van de notering / handel voor een ETF.  Toch, een issuer kunt vragen voor het wijzigen van zijn ETF standaardwaarde volgens: 0.25%, 0.50%, 0.75%, 1.00%, 1.25%, 1.50%, 3.00% en 0.10% alleen maar voor money market ETFs. De toepasbaar standaardwaarde uitgevoerd door de ETF Masterfile bericht dagelijks.</t>
  </si>
  <si>
    <t>Les seuils par défaut pour les différents groupes au moment de l’admission aux négociations d’un ETF. Cependant, un émetteur peut par la suite demander des seuils ajustés en sélectionnant l’une des valeurs suivantes : 0.25%, 0.50%, 0.75%, 1.00%, 1.25%, 1.50%, 3.00% et 0.10%, cette dernière valeur étant seulement acceptée pour les ETFs investis sur le marché monétaire. Le seuil en vigueur fait partie des données diffusées dans notre référentiel quotidien (« ETF Masterfile »)</t>
  </si>
  <si>
    <t>I7</t>
  </si>
  <si>
    <t>Structured products  – Foreign Currency (%)  </t>
  </si>
  <si>
    <t>AK</t>
  </si>
  <si>
    <t>AL</t>
  </si>
  <si>
    <t>LI</t>
  </si>
  <si>
    <t>LJ</t>
  </si>
  <si>
    <t>LK</t>
  </si>
  <si>
    <t>LL</t>
  </si>
  <si>
    <t>LM</t>
  </si>
  <si>
    <t>M8</t>
  </si>
  <si>
    <t>4J</t>
  </si>
  <si>
    <t xml:space="preserve">Corporate bonds – Non clearable - Continuous </t>
  </si>
  <si>
    <t>Bonds - Non clearable - Foreign Currency - Fixing</t>
  </si>
  <si>
    <t>Bonds others - Non clearable - Double Fixing</t>
  </si>
  <si>
    <t>Bonds - Min trade amount - Non clearable - Continuous</t>
  </si>
  <si>
    <t>Bonds - Min trade amount - Non clearable - foreign currency - Continuous</t>
  </si>
  <si>
    <t>Structured products  (%) - Double Fixing - Non clearable</t>
  </si>
  <si>
    <t>Bonds tradable in units - Non clearable - Double Fixing</t>
  </si>
  <si>
    <t>F7</t>
  </si>
  <si>
    <t>F8</t>
  </si>
  <si>
    <t>Shares  - BRS - Non clearable - Continuous</t>
  </si>
  <si>
    <t>Shares - BRS - Non clearable - Double Fixing</t>
  </si>
  <si>
    <t>P3</t>
  </si>
  <si>
    <t>P4</t>
  </si>
  <si>
    <t>Equities - Professional Compartment - Continuous</t>
  </si>
  <si>
    <t>Equities - Professional Compartment - Double Fixing</t>
  </si>
  <si>
    <t>GO</t>
  </si>
  <si>
    <t>GP</t>
  </si>
  <si>
    <t>KU</t>
  </si>
  <si>
    <t>Trading group information for Euronext Fund Service Amsterdam</t>
  </si>
  <si>
    <t>ETF NAV Trading Facility</t>
  </si>
  <si>
    <t>ETF</t>
  </si>
  <si>
    <t>Euronext Fund Service Amsterdam</t>
  </si>
  <si>
    <t>Appendix of Trading Manual - NAV Trading</t>
  </si>
  <si>
    <t>PK</t>
  </si>
  <si>
    <t>Euronext Growth – Shares –  Recovery Box - Fixing</t>
  </si>
  <si>
    <t>Euronext Growth – Shares –  Penalty Box - Fixing</t>
  </si>
  <si>
    <t>Euronext Growth – Bonds –  Recovery Box - Fixing</t>
  </si>
  <si>
    <t>Euronext Growth – Bonds –  Penalty Box - Fixing</t>
  </si>
  <si>
    <t>Euronext Growth - Bonds - Foreign currencies</t>
  </si>
  <si>
    <t>Euronext Growth - Bonds</t>
  </si>
  <si>
    <t>Euronext Growth - Bonds - BNB Continuous</t>
  </si>
  <si>
    <t>Euronext Growth – Shares –  Recovery Box - Continuous</t>
  </si>
  <si>
    <t>Euronext Growth – Shares –  Penalty Box - Continuous</t>
  </si>
  <si>
    <t>Euronext Growth – Bonds –  Recovery Box - Continuous</t>
  </si>
  <si>
    <t>Euronext Growth – Bonds –  Penalty Box - Continuous</t>
  </si>
  <si>
    <t>Euronext Access - Equities</t>
  </si>
  <si>
    <t>Euronext Access - Equities - Non clearable</t>
  </si>
  <si>
    <t>Euronext Access Bonds - non clearable - double fixing</t>
  </si>
  <si>
    <t>STRUCT PDTS - PROF COMP - PCT - FIX - Euronext Access</t>
  </si>
  <si>
    <t>STRUCT PDTS - PROF COMP - PCT - CONTINUOUS - Euronext Access</t>
  </si>
  <si>
    <t>11:30 - 15:00 // 16:30 - 17:30</t>
  </si>
  <si>
    <t>Euronext Access - Bonds</t>
  </si>
  <si>
    <t>Euronext Growth - Equities</t>
  </si>
  <si>
    <t>Euronext Growth - Equities - Private investment</t>
  </si>
  <si>
    <t>Euronext Growth - Equities - Foreign currencies</t>
  </si>
  <si>
    <t>Euronext Growth - Bonds - NBB Settlement</t>
  </si>
  <si>
    <t>Euronext Access - shares</t>
  </si>
  <si>
    <t>Euronext Access - Convertible Bonds</t>
  </si>
  <si>
    <t>Euronext Access - Equities - Shiva - IPOs</t>
  </si>
  <si>
    <t>Euronext Growth - Bonds - FMT</t>
  </si>
  <si>
    <t>Euronext Growth - Bonds - Foreign currencies - FMT</t>
  </si>
  <si>
    <t xml:space="preserve">Euronext Growth - Equities </t>
  </si>
  <si>
    <t>Euronext Growth - Private investment</t>
  </si>
  <si>
    <t>Euronext Growth - Convertible Bonds - Continuous</t>
  </si>
  <si>
    <t>Euronext Growth - Equities - Private Placement</t>
  </si>
  <si>
    <t>Euronext Growth - Bonds - Double Fixing</t>
  </si>
  <si>
    <t>Euronext Access - Equities - Recovery Box</t>
  </si>
  <si>
    <t>Euronext Access - Equities - Penalty Box - Double Fixing</t>
  </si>
  <si>
    <t>PL</t>
  </si>
  <si>
    <t>Equities - Euronext Access +</t>
  </si>
  <si>
    <t>BG</t>
  </si>
  <si>
    <t>11:30 Random</t>
  </si>
  <si>
    <t>16:30 Random</t>
  </si>
  <si>
    <t>Euronext Growth – Equities –  Recovery Box - Continuous</t>
  </si>
  <si>
    <t>Euronext Growth – Equities –  Penalty Box - Continuous</t>
  </si>
  <si>
    <t>STRUCT PDTS - PROF COMP - PCT - FIX -FOR CCY - Euronext Access</t>
  </si>
  <si>
    <t>Euronext Access - Bonds - Fixing - FMT</t>
  </si>
  <si>
    <t>Euronext Access - Bonds - Foreign currencies - FMT</t>
  </si>
  <si>
    <t>Corporate bonds - FMT - Minimum trade amount - Foreign currencies - CT</t>
  </si>
  <si>
    <t>Investment funds low vol - Foreign currencies</t>
  </si>
  <si>
    <t>Bonds - Public/ Semi-public - FMT</t>
  </si>
  <si>
    <t>Equities - Non regulated</t>
  </si>
  <si>
    <t>Ancillary shares - Non regulated</t>
  </si>
  <si>
    <t>Euronext Access - Equities - IPOs - SHIVA</t>
  </si>
  <si>
    <t>180 s</t>
  </si>
  <si>
    <t>T7</t>
  </si>
  <si>
    <t>T8</t>
  </si>
  <si>
    <t>DUMMY GROUP 6</t>
  </si>
  <si>
    <t>DUMMY GROUP 7</t>
  </si>
  <si>
    <t>A2</t>
  </si>
  <si>
    <t>A6</t>
  </si>
  <si>
    <t>AC</t>
  </si>
  <si>
    <t>Equities - Trading facility- Foreign currencies - Continuous</t>
  </si>
  <si>
    <t>Equities - Trading Facility - Foreign currencies -  Double Fixing</t>
  </si>
  <si>
    <t>Equities - Trading Facility - Double Fixing</t>
  </si>
  <si>
    <t>Equities - Trading facility - Continuous</t>
  </si>
  <si>
    <t>Optiq Segment</t>
  </si>
  <si>
    <t>Fixed Income</t>
  </si>
  <si>
    <t>Warrants and Certificates</t>
  </si>
  <si>
    <t>Euronext Growth - Convertible Bonds - Single uncrossing</t>
  </si>
  <si>
    <t>&gt; 09:00 Random  :  The opening uncrossing will randomly occur between CET 09:00:00 and 09:00:30</t>
  </si>
  <si>
    <t>OU</t>
  </si>
  <si>
    <t>CU</t>
  </si>
  <si>
    <t>Col U</t>
  </si>
  <si>
    <t>DU</t>
  </si>
  <si>
    <t>SU</t>
  </si>
  <si>
    <t>QU</t>
  </si>
  <si>
    <t>Funds NL (weekly uncrossing) - Foreign Currency - TCS</t>
  </si>
  <si>
    <t>Funds NL (daily uncrossing) - Foreign Currency - TCS</t>
  </si>
  <si>
    <t>Funds NL (daily uncrossing) - Professional Compartment - TCS</t>
  </si>
  <si>
    <t>Funds NL (weekly uncrossing) - TCS</t>
  </si>
  <si>
    <t>Funds NL NAV 2 (daily uncrossing) - TCS</t>
  </si>
  <si>
    <t>Funds NL (daily uncrossing) - TCS</t>
  </si>
  <si>
    <t>Funds FR (daily uncrossing) - TCS - no decimalisation</t>
  </si>
  <si>
    <t>Funds NL (monthly uncrossing) - TCS</t>
  </si>
  <si>
    <t>Uncrossing Time</t>
  </si>
  <si>
    <t>Funds NL (quarterly uncrossing) - TCS</t>
  </si>
  <si>
    <t>Random Uncrossing Functionality</t>
  </si>
  <si>
    <t>(For Equities trading in Uncrossing Mode)</t>
  </si>
  <si>
    <t>→All equities and equities-linked instruments (i.e.: ETFs, Subscriptions Rights) by Uncrossing:</t>
  </si>
  <si>
    <t>→Bonds traded on a Double Uncrossing basis:</t>
  </si>
  <si>
    <t>→Bonds traded on a Single Uncrossing basis:</t>
  </si>
  <si>
    <t>Traded by Uncrossing</t>
  </si>
  <si>
    <t>The Permanent Liquidity Provider commits to maintain a spread of firm bid and offer prices from 5 minutes before the market opening, and then throughout the Trading Day (including the order-accumulation periods preceding pre-scheduled or other Uncrossings during a Trading Day).</t>
  </si>
  <si>
    <t>Closing Uncrossing</t>
  </si>
  <si>
    <t>Double Uncrossing</t>
  </si>
  <si>
    <t>Quintuple Uncrossing</t>
  </si>
  <si>
    <t>Opening Uncrossing</t>
  </si>
  <si>
    <t>Single Uncrossing</t>
  </si>
  <si>
    <t>Collar in Uncrossing phase</t>
  </si>
  <si>
    <t>Col U</t>
  </si>
  <si>
    <t>Collars</t>
  </si>
  <si>
    <t xml:space="preserve">09:00 Random  :  The opening uncrossing will occur randomly between CET 09:00:00 and 09:00:30 </t>
  </si>
  <si>
    <t xml:space="preserve">17:35 Random  :  The closing uncrossing will occur randomly between CET 17:35:00 and 17:35:30 </t>
  </si>
  <si>
    <t xml:space="preserve">11:30 Random  :  The opening uncrossing will occur randomly between CET 11:30:00 and 11:30:30 </t>
  </si>
  <si>
    <t xml:space="preserve">11:30 Random  :  The TAL phase will continue up to CET 15:00:00, but will be triggered after the random uncrossing at a time between CET 11:30:00 and 11:30:30 </t>
  </si>
  <si>
    <t xml:space="preserve">16:30 Random  -  The closing uncrossing will occur randomly between CET 16:30:00 and 16:30:30 </t>
  </si>
  <si>
    <t xml:space="preserve">16:30 Random  :  The TAL phase will continue up to CET 17:30:00, but will be triggered after the random uncrossing at a time between CET 16:30:00 and 16:30:30 </t>
  </si>
  <si>
    <t>The LP commits to maintain a spread of firm bid and offer prices from the opening uncrossing, during continuous trading and at the closing uncrossing.</t>
  </si>
  <si>
    <t>Note regarding Collars</t>
  </si>
  <si>
    <t>Default collars for this trading group at the time of admission to listing / trading of an ETF. However, an Issuer can request to amend the collars of their ETF to the following values : 0.25%, 0.50%, 0.75%, 1.00%, 1.25%, 1.50%, 3.00% and 0.10% only for money market ETFs. The applicable threshold value is carried out in the ETF Masterfile disseminated on a daily basis”</t>
  </si>
  <si>
    <t>Reservation Collars / External ref price</t>
  </si>
  <si>
    <t>Opening Uncrossing</t>
  </si>
  <si>
    <t>Single Uncrossing </t>
  </si>
  <si>
    <t>Funds NL (daily uncrossing) – Foreign Currency -  TCS</t>
  </si>
  <si>
    <t>Funds NL (weekly uncrossing) – Foreign Currency - TCS</t>
  </si>
  <si>
    <t>0 ≤ Average daily number of transactions &lt; 10</t>
  </si>
  <si>
    <t>10 ≤ Average daily number of transactions &lt; 80</t>
  </si>
  <si>
    <t>80 ≤ Average daily number of transactions &lt; 600</t>
  </si>
  <si>
    <t>600 ≤ Average daily number of transactions &lt; 2000</t>
  </si>
  <si>
    <t>2000 ≤ Average daily number of transactions &lt; 9000</t>
  </si>
  <si>
    <t>9000 ≤ Average daily number of transactions</t>
  </si>
  <si>
    <t>Price ranges</t>
  </si>
  <si>
    <t>0 ≤ price &lt; 0.1</t>
  </si>
  <si>
    <t>0.1 ≤ price &lt; 0.2</t>
  </si>
  <si>
    <t>0.2 ≤ price &lt; 0.5</t>
  </si>
  <si>
    <t>0.5 ≤ price &lt; 1</t>
  </si>
  <si>
    <t>1 ≤ price &lt; 2</t>
  </si>
  <si>
    <t>2 ≤ price &lt; 5</t>
  </si>
  <si>
    <t>5 ≤ price &lt; 10</t>
  </si>
  <si>
    <t>10 ≤ price &lt; 20</t>
  </si>
  <si>
    <t>20 ≤ price &lt; 50</t>
  </si>
  <si>
    <t>50 ≤ price &lt; 100</t>
  </si>
  <si>
    <t>100 ≤ price &lt; 200</t>
  </si>
  <si>
    <t>200 ≤ price &lt; 500</t>
  </si>
  <si>
    <t>500 ≤ price &lt; 1000</t>
  </si>
  <si>
    <t>1000 ≤ price &lt; 2000</t>
  </si>
  <si>
    <t>2000 ≤ price &lt; 5000</t>
  </si>
  <si>
    <t>5000 ≤ price &lt; 10000</t>
  </si>
  <si>
    <t>10000 ≤ price &lt; 20000</t>
  </si>
  <si>
    <t>20000 ≤ price &lt; 50000</t>
  </si>
  <si>
    <t>50000 ≤ price</t>
  </si>
  <si>
    <t>D4</t>
  </si>
  <si>
    <t>Warrants - KBC Infima</t>
  </si>
  <si>
    <t>For equities the below tick size regime will apply based on the ADT per instrument as published by ESMA. For instruments for which ESMA has not communicated an ADT, the most granular tick size regime will be applied.</t>
  </si>
  <si>
    <t>LIQUIDITY BANDS</t>
  </si>
  <si>
    <t>Unless the issuer has requested a specific tick size regime for its ETFS, by default for PAN EUROPEAN ETFs the tick size table with the header "9000 ≤ Average daily number of transactions" will apply.</t>
  </si>
  <si>
    <t>BH</t>
  </si>
  <si>
    <t>T5</t>
  </si>
  <si>
    <t>DUMMY GROUP 8</t>
  </si>
  <si>
    <t>Euronext Access - Shares - Penalty bench / Non-Compliant issuers</t>
  </si>
  <si>
    <t>D7</t>
  </si>
  <si>
    <t>12:00  &amp; 17:00</t>
  </si>
  <si>
    <t>12:00 - 12h30 // 17:00 - 17:30</t>
  </si>
  <si>
    <t>Price: €0 - €0.009 Tick size: 0.001
Price:  €0.01 Tick size: 0.01</t>
  </si>
  <si>
    <t>Price : €0 - €0.099 Tick size: 0.001
Price :  €0.1 Tick size: 0.01</t>
  </si>
  <si>
    <t>Price: €0 - €0.4999 Tick size: 0.0001
Price: €0.5 - €4,999 Tick size: 0.001
Price : €5 Tick size: 0.01</t>
  </si>
  <si>
    <t>KS</t>
  </si>
  <si>
    <t>15::00</t>
  </si>
  <si>
    <t>2 Trading Days before Execution Day</t>
  </si>
  <si>
    <t>Certificates – Foreign Currency</t>
  </si>
  <si>
    <t>Cut Off Date</t>
  </si>
  <si>
    <t>Funds NL (daily uncrossing) – TCS</t>
  </si>
  <si>
    <t>FK</t>
  </si>
  <si>
    <t>FL</t>
  </si>
  <si>
    <t>FM</t>
  </si>
  <si>
    <t>Euronext Access - shares - Non Guaranteed</t>
  </si>
  <si>
    <t>Euronext Access - Shares - Penalty bench / Non-Compliant issuers - Non Guaranteed</t>
  </si>
  <si>
    <t>Euronext Access - Equities - Recovery Box - Non guaranteed</t>
  </si>
  <si>
    <t>PM</t>
  </si>
  <si>
    <t>9A</t>
  </si>
  <si>
    <t>Dublin</t>
  </si>
  <si>
    <t>17:30 Random</t>
  </si>
  <si>
    <t>9B</t>
  </si>
  <si>
    <t>9C</t>
  </si>
  <si>
    <t>9D</t>
  </si>
  <si>
    <t>9E</t>
  </si>
  <si>
    <t>ETFs CONTINUOUS - XMSM</t>
  </si>
  <si>
    <t>9F</t>
  </si>
  <si>
    <t>9G</t>
  </si>
  <si>
    <t>Shares - ISEQ 20 - XMSM</t>
  </si>
  <si>
    <t>Euronext Growth Dublin - SHARES</t>
  </si>
  <si>
    <t>Euronext Growth  Dublin - Shares - ISEQ 20</t>
  </si>
  <si>
    <t>Shares</t>
  </si>
  <si>
    <t>&gt; 17:30 Random  :  The closing uncrossing will randomly occur between CET 17:30:00 and 17:30:30</t>
  </si>
  <si>
    <t>&gt; 17:35 Random  :  The closing uncrossing will randomly occur between CET 17:35:00 and 17:35:30</t>
  </si>
  <si>
    <t>&gt; 17:35 Random  -  17:40 : The TAL phase will continue up to CET 17:40:00, but will be triggered after the random uncross at a time between CET 17:35:00 and 17:35:30</t>
  </si>
  <si>
    <t>&gt; 17:30 Random  -  17:40 : The TAL phase will continue up to CET 17:40:00, but will be triggered after the random uncross at a time between CET 17:30:00 and 17:30:30</t>
  </si>
  <si>
    <t>Trading Venue</t>
  </si>
  <si>
    <t>MTF</t>
  </si>
  <si>
    <t>RM</t>
  </si>
  <si>
    <t>Euronext Access Bonds - non clearable - Foreign Currency - double fixing</t>
  </si>
  <si>
    <t>S9</t>
  </si>
  <si>
    <t>Warrants and Certificates Foreign currencies</t>
  </si>
  <si>
    <t>D8</t>
  </si>
  <si>
    <t>Q9</t>
  </si>
  <si>
    <t>Investment funds - Euronext Access +</t>
  </si>
  <si>
    <t>FN</t>
  </si>
  <si>
    <t>Euronext Growth - Shares - Penalty bench / Non-Compliant issuers</t>
  </si>
  <si>
    <t>Corporate Bonds - FMT - Non Clearable</t>
  </si>
  <si>
    <t>S7</t>
  </si>
  <si>
    <t>Corporate Bonds - continuous</t>
  </si>
  <si>
    <t>For Warrants and Certificates in group D7</t>
  </si>
  <si>
    <t>For Warrants and Certificates in group HN</t>
  </si>
  <si>
    <t>€ 0.001</t>
  </si>
  <si>
    <t>3fpp</t>
  </si>
  <si>
    <t>Q3</t>
  </si>
  <si>
    <t>Q4</t>
  </si>
  <si>
    <t>KO</t>
  </si>
  <si>
    <t xml:space="preserve">09:30 Random  :  The opening uncrossing will occur randomly between CET 09:30:00 and 09:30:30 </t>
  </si>
  <si>
    <t>FJ</t>
  </si>
  <si>
    <t>FO</t>
  </si>
  <si>
    <t>FP</t>
  </si>
  <si>
    <t>FQ</t>
  </si>
  <si>
    <t>FR</t>
  </si>
  <si>
    <t>FS</t>
  </si>
  <si>
    <t>FT</t>
  </si>
  <si>
    <t>Subscription rights - compartiment C - 20 %</t>
  </si>
  <si>
    <t>Seuils spécifiques pour les droits de souscription</t>
  </si>
  <si>
    <t xml:space="preserve">Specifieke collars voor subscription rights </t>
  </si>
  <si>
    <t>Trading thresholds</t>
  </si>
  <si>
    <t>Euronext Growth - Bonds - FOR CCY - Continuous - FMT</t>
  </si>
  <si>
    <t>Euronext Growth - Bonds - Continuous - FMT</t>
  </si>
  <si>
    <t>EL</t>
  </si>
  <si>
    <t>Shares - Euronext access +</t>
  </si>
  <si>
    <t>F9</t>
  </si>
  <si>
    <t>Euronext Access Paris</t>
  </si>
  <si>
    <t>CSD</t>
  </si>
  <si>
    <t>Name</t>
  </si>
  <si>
    <t>26</t>
  </si>
  <si>
    <t>I0</t>
  </si>
  <si>
    <t>I4</t>
  </si>
  <si>
    <t>I3</t>
  </si>
  <si>
    <t>38</t>
  </si>
  <si>
    <t>36</t>
  </si>
  <si>
    <t>28</t>
  </si>
  <si>
    <t>27</t>
  </si>
  <si>
    <t>EBE</t>
  </si>
  <si>
    <t>EFR</t>
  </si>
  <si>
    <t>ENL</t>
  </si>
  <si>
    <t>EBK</t>
  </si>
  <si>
    <t>INTB</t>
  </si>
  <si>
    <t>24</t>
  </si>
  <si>
    <t>For Warrants and Certificates in group IM</t>
  </si>
  <si>
    <t>SN-XPAR-FOR CCY-CONT</t>
  </si>
  <si>
    <t>SP BNPP1 EFR 09:05-17:30</t>
  </si>
  <si>
    <t>SP SG EBE 09:05-17:30</t>
  </si>
  <si>
    <t>SP BCP INTB 09:05-17:30</t>
  </si>
  <si>
    <t>SN MULTI FCY EBK 09:05-17:30</t>
  </si>
  <si>
    <t>SN MULTI EFR 09:05-17:30</t>
  </si>
  <si>
    <t>SN MULTI2 FCY EBK 09:05-17:30</t>
  </si>
  <si>
    <t>SP BNPP2 EFR 09:05-17:30</t>
  </si>
  <si>
    <t>SP BNPP ENL 09:05-17:30</t>
  </si>
  <si>
    <t>SP MULTI EFR 09:05-17:30</t>
  </si>
  <si>
    <t>SP MULTI1 EFR 09:05-17:30</t>
  </si>
  <si>
    <t>SP ING EFR 09:05-17:30</t>
  </si>
  <si>
    <t>SP ING ENL 09:05-17:30</t>
  </si>
  <si>
    <t>SP MULTI FCY EBK 09:05-17:30</t>
  </si>
  <si>
    <t>SN MULTI ENL 09:05-17:30</t>
  </si>
  <si>
    <t>SN MULTI2 ENL 09:05-17:30</t>
  </si>
  <si>
    <t>SP BCP INTB 09:05-18:30</t>
  </si>
  <si>
    <t>SP CITI INTB 09:05-18:30</t>
  </si>
  <si>
    <t>SP SG INTB 09:05-18:30</t>
  </si>
  <si>
    <t>SP GS ENL 09:05-18:30</t>
  </si>
  <si>
    <t>SP ING EFR 08:00-18:30</t>
  </si>
  <si>
    <t>SP ING ENL 08:00-18:30</t>
  </si>
  <si>
    <t>SP VONT EFR 08:00-18:30</t>
  </si>
  <si>
    <t>SP VONT ENL 08:00-18:30</t>
  </si>
  <si>
    <t>SP CITI ENL 08:00-18:30</t>
  </si>
  <si>
    <t>SP GS ENL 08:00-18:30</t>
  </si>
  <si>
    <t>SP CITI EFR 08:00-18:30</t>
  </si>
  <si>
    <t>SP MULTI ENL 09:05-17:30</t>
  </si>
  <si>
    <t>HM</t>
  </si>
  <si>
    <t>SP GS ENL 09:05-17:30</t>
  </si>
  <si>
    <t>II</t>
  </si>
  <si>
    <t>29</t>
  </si>
  <si>
    <t>For Warrants and Certificates in group 26</t>
  </si>
  <si>
    <t>For Certificates in group I3, IG, IH, II</t>
  </si>
  <si>
    <t>Appendix of Trading Manual 4-01 - MTF Structured Products Euronext Access Paris</t>
  </si>
  <si>
    <t>Note for readers  -  MTF Structured Products Euronext Access Paris</t>
  </si>
  <si>
    <r>
      <t xml:space="preserve">a)           </t>
    </r>
    <r>
      <rPr>
        <b/>
        <i/>
        <u/>
        <sz val="10"/>
        <color theme="1"/>
        <rFont val="Calibri"/>
        <family val="2"/>
        <scheme val="minor"/>
      </rPr>
      <t>For Structured Products, the virtual offer price depends on the Liquidity Provider bid (b) during bid only period:</t>
    </r>
  </si>
  <si>
    <r>
      <t>c)         </t>
    </r>
    <r>
      <rPr>
        <b/>
        <i/>
        <u/>
        <sz val="10"/>
        <color theme="1"/>
        <rFont val="Calibri"/>
        <family val="2"/>
        <scheme val="minor"/>
      </rPr>
      <t>Refresh period:</t>
    </r>
  </si>
  <si>
    <t>The refresh period depends on the the trading groups.</t>
  </si>
  <si>
    <t>The RFE1 resfresh period is equal to 0.6 second.</t>
  </si>
  <si>
    <t>The RFE2 resfresh period is equal to 3 seconds.</t>
  </si>
  <si>
    <t>S8</t>
  </si>
  <si>
    <t>Euronext Access - Investment funds</t>
  </si>
  <si>
    <t>&gt; 16:00 Random  :  The closing uncrossing will randomly occur between CET 16:00:00 and 16:00:30</t>
  </si>
  <si>
    <t>&gt; 16:25 Random - 16:30 : The TAL phase will continue up to CET 16:30:00, but will be triggered after the random uncross at a time between CET 16:25:00 and 16:25:30</t>
  </si>
  <si>
    <t>Oslo</t>
  </si>
  <si>
    <t>ON</t>
  </si>
  <si>
    <t>OTC</t>
  </si>
  <si>
    <t>Call Only 09:00 - 16:00</t>
  </si>
  <si>
    <t>Call Only</t>
  </si>
  <si>
    <t>OM</t>
  </si>
  <si>
    <t>16:00 Random</t>
  </si>
  <si>
    <t>OL</t>
  </si>
  <si>
    <t>09:00 Random - 16:00</t>
  </si>
  <si>
    <t>OJ</t>
  </si>
  <si>
    <t>OI</t>
  </si>
  <si>
    <t>16:25 Random</t>
  </si>
  <si>
    <t>OE</t>
  </si>
  <si>
    <t>OD</t>
  </si>
  <si>
    <t>OC</t>
  </si>
  <si>
    <t>OB</t>
  </si>
  <si>
    <t>OA</t>
  </si>
  <si>
    <t>OF</t>
  </si>
  <si>
    <t>OG</t>
  </si>
  <si>
    <t>OH</t>
  </si>
  <si>
    <t xml:space="preserve">16:25 Random  :  The closing uncrossing will occur randomly between CET 16:25:00 and 16:25:30 </t>
  </si>
  <si>
    <t>0.01% - 0,0001%</t>
  </si>
  <si>
    <t>Price: 0 - 49,9999 Tick size: 0.01</t>
  </si>
  <si>
    <t>Price: 50 - 249,9999 Tick size: 0.05</t>
  </si>
  <si>
    <t>Price: 250- 999,9999 Tick size: 0.1</t>
  </si>
  <si>
    <t>Price: 1000 - Tick size: 0.5</t>
  </si>
  <si>
    <t>Equities - OBX</t>
  </si>
  <si>
    <t>Euronext Expand Oslo - Shares</t>
  </si>
  <si>
    <t>Equities - OBX - Non underlying derivatives</t>
  </si>
  <si>
    <t>Equities - Non underlying derivatives</t>
  </si>
  <si>
    <t>Equities - Non underlying derivatices</t>
  </si>
  <si>
    <t>ETFs - Oslo</t>
  </si>
  <si>
    <t>BONDS - Nordic ABM</t>
  </si>
  <si>
    <t>Bonds - Continuous</t>
  </si>
  <si>
    <t>Bonds - Non matching functionality</t>
  </si>
  <si>
    <t>Bonds - Opening and closing auction</t>
  </si>
  <si>
    <t>09:00 Random &amp; 16:00 Random</t>
  </si>
  <si>
    <t>For Certificates in group OP, OQ</t>
  </si>
  <si>
    <t>0.10</t>
  </si>
  <si>
    <t>0.30</t>
  </si>
  <si>
    <t>p &lt; 0.40</t>
  </si>
  <si>
    <t>0.40 &lt; p &lt; 3</t>
  </si>
  <si>
    <t xml:space="preserve">Saturn Only </t>
  </si>
  <si>
    <t>&gt; 16:25 Random  :  The closing uncrossing will randomly occur between CET 16:25:00 and 16:25:30</t>
  </si>
  <si>
    <t>OW</t>
  </si>
  <si>
    <t>OX</t>
  </si>
  <si>
    <t>OY</t>
  </si>
  <si>
    <t>9I</t>
  </si>
  <si>
    <t>ETFs CONTINUOUS - XMSM - FOR CCY</t>
  </si>
  <si>
    <t>Euronext Growth Oslo - Shares</t>
  </si>
  <si>
    <t>Oslo (NOK) Static reference price (p)</t>
  </si>
  <si>
    <t>Oslo (NOK) Static price range</t>
  </si>
  <si>
    <t>ES</t>
  </si>
  <si>
    <t>Euronext Growth - Bonds - FOR CCY -  minimum trade amount - FMT</t>
  </si>
  <si>
    <t>O1</t>
  </si>
  <si>
    <t>O2</t>
  </si>
  <si>
    <t>O3</t>
  </si>
  <si>
    <t>O4</t>
  </si>
  <si>
    <t>Equities - Penalty Bench - Non underlying derivatives</t>
  </si>
  <si>
    <t>Euronext Expand Oslo - Shares - Penalty Bench</t>
  </si>
  <si>
    <t>Euronext Growth Oslo - Shares - Penalty Bench</t>
  </si>
  <si>
    <t>Equities - Penalty Bench</t>
  </si>
  <si>
    <t>Equities - Recovery Box</t>
  </si>
  <si>
    <t>Equities - Recovery Box - Non underlying derivatives</t>
  </si>
  <si>
    <t>Euronext Expand Oslo - Shares - Recovery Box</t>
  </si>
  <si>
    <t>Euronext Growth Oslo - Shares - Recovery Box</t>
  </si>
  <si>
    <t>O5</t>
  </si>
  <si>
    <t>O6</t>
  </si>
  <si>
    <t>O7</t>
  </si>
  <si>
    <t>O8</t>
  </si>
  <si>
    <t>KL</t>
  </si>
  <si>
    <t>2M</t>
  </si>
  <si>
    <t>LEV ETP - ICSD - CCY - SR3</t>
  </si>
  <si>
    <t>FY</t>
  </si>
  <si>
    <t>FZ</t>
  </si>
  <si>
    <t>JY</t>
  </si>
  <si>
    <t>JZ</t>
  </si>
  <si>
    <t>IA</t>
  </si>
  <si>
    <t>SP BNPP ENL 08:00-22:00 (BilatStl)</t>
  </si>
  <si>
    <t>O9</t>
  </si>
  <si>
    <t>BI</t>
  </si>
  <si>
    <t>SPAC BE - Shares - Continuous</t>
  </si>
  <si>
    <t>BJ</t>
  </si>
  <si>
    <t>SPAC BE - Stock warrants</t>
  </si>
  <si>
    <t>IC</t>
  </si>
  <si>
    <t>ID</t>
  </si>
  <si>
    <t>SP VONT EFR 09:05-18:30</t>
  </si>
  <si>
    <t>SP VONT ENL 09:05-18:30</t>
  </si>
  <si>
    <t>HN</t>
  </si>
  <si>
    <t>SP BNPP EFR 08:00-18:30 (BilatStl)</t>
  </si>
  <si>
    <t>SP BNPP ENL 08:00-18:30 (BilatStl)</t>
  </si>
  <si>
    <t>SP BNPP2 ENL 08:00-18:30 (BilatStl)</t>
  </si>
  <si>
    <t>ETP no guaranteed - EF - SR3</t>
  </si>
  <si>
    <t>ETP no guaranteed - CCY - EB - SR3</t>
  </si>
  <si>
    <t>ETP no guaranteed - NL - SR3</t>
  </si>
  <si>
    <t>IN</t>
  </si>
  <si>
    <t>IQ</t>
  </si>
  <si>
    <t>SP CITI EFR 08:00-22:00 (BilatStl)</t>
  </si>
  <si>
    <t>SP CITI EFR 08:00-18:30 (BilatStl)</t>
  </si>
  <si>
    <t>HJ</t>
  </si>
  <si>
    <t>HK</t>
  </si>
  <si>
    <t>SP UNIC ENL 0905-1830 (BilatStl)</t>
  </si>
  <si>
    <t>SP UNIC ENL 0800-1830 (BilatStl)</t>
  </si>
  <si>
    <t>OA, OB, OC, OD, OE, OF, OG, OH, OI, O9</t>
  </si>
  <si>
    <t>OO</t>
  </si>
  <si>
    <t>OP</t>
  </si>
  <si>
    <t>VPS</t>
  </si>
  <si>
    <t>SP MULTI1 VPS 09:00-16:20</t>
  </si>
  <si>
    <t>09:00 - 16:20</t>
  </si>
  <si>
    <t>to be confirmed by issuer</t>
  </si>
  <si>
    <t>OQ</t>
  </si>
  <si>
    <t>SP MULTI2 VPS 09:00-16:20</t>
  </si>
  <si>
    <t>Equities PSI</t>
  </si>
  <si>
    <t>9999999</t>
  </si>
  <si>
    <t>49999999</t>
  </si>
  <si>
    <t>100000000</t>
  </si>
  <si>
    <t>50000000</t>
  </si>
  <si>
    <t>39999999</t>
  </si>
  <si>
    <t>19999999</t>
  </si>
  <si>
    <t>999999999</t>
  </si>
  <si>
    <t>500000000</t>
  </si>
  <si>
    <t>0</t>
  </si>
  <si>
    <t>Max Order Quantity Continuous / Not Continuous</t>
  </si>
  <si>
    <t>Maximum order quantity allowed at order entry during a continuous phase or Call phase</t>
  </si>
  <si>
    <t>Maximum Amount Call</t>
  </si>
  <si>
    <t>Maximum Quantity Continuous</t>
  </si>
  <si>
    <t>Maximum Quantity Call</t>
  </si>
  <si>
    <t>Maximum Amount Continuous</t>
  </si>
  <si>
    <t>Montant maximum autorisé à la saisie d'un ordre pendant une phase continue ou une phase d'accumulation</t>
  </si>
  <si>
    <t>Quantité maximum autorisée à la saisie d'un ordre pendant une phase continue ou une phase d'accumulation</t>
  </si>
  <si>
    <t>Quantidade máxima permitida na inserção da ordem durante a fase contínuo ou a fase de chamada</t>
  </si>
  <si>
    <t>Maximumhoeveelheid die in een order mag worden ingevoerd tijdens een continue of accumulatiefase</t>
  </si>
  <si>
    <t>OO, OW, OX, OY</t>
  </si>
  <si>
    <t>Exclusão de mercado Regulamentado</t>
  </si>
  <si>
    <t>Interrupção Automática</t>
  </si>
  <si>
    <r>
      <t xml:space="preserve">Irish market
</t>
    </r>
    <r>
      <rPr>
        <sz val="10"/>
        <rFont val="Arial"/>
        <family val="2"/>
      </rPr>
      <t>Marché Irlandais / IRELAND markten / Mercado Irlandês</t>
    </r>
  </si>
  <si>
    <r>
      <rPr>
        <b/>
        <sz val="10"/>
        <rFont val="Arial"/>
        <family val="2"/>
      </rPr>
      <t>Norwegian market</t>
    </r>
    <r>
      <rPr>
        <sz val="10"/>
        <rFont val="Arial"/>
        <family val="2"/>
      </rPr>
      <t xml:space="preserve">
Marché norvégien / Noorse markten / Mercado Norueguês / Norske markeder</t>
    </r>
  </si>
  <si>
    <r>
      <rPr>
        <b/>
        <sz val="10"/>
        <color theme="1"/>
        <rFont val="Arial"/>
        <family val="2"/>
      </rPr>
      <t>Norwegian market</t>
    </r>
    <r>
      <rPr>
        <sz val="10"/>
        <color theme="1"/>
        <rFont val="Arial"/>
        <family val="2"/>
      </rPr>
      <t xml:space="preserve">
Marché norvégien / Noorse markten / Mercado Norueguês</t>
    </r>
  </si>
  <si>
    <t>Limites estáticos específicos para penny stocks</t>
  </si>
  <si>
    <t>Limites específicos para subscription rights</t>
  </si>
  <si>
    <t>Max Order Amount Continuous / Not Continuous</t>
  </si>
  <si>
    <t>Maximum order amount allowed at order entry during a continuous phase or Call phase</t>
  </si>
  <si>
    <t>Maximaal toegestaan orderbedrag bij orderinvoer tijdens een continue-fase of een call-fase</t>
  </si>
  <si>
    <t>Montante máximo permitido na inserção da ordem durante a fase contínuo ou a fase de chamada</t>
  </si>
  <si>
    <t>SP SG EBE 08:00-18:30 (BilatStl)</t>
  </si>
  <si>
    <t>SP SG EFR 08:00-18:30 (BilatStl)</t>
  </si>
  <si>
    <t>SP SG ENL 08:00-18:30 (BilatStl)</t>
  </si>
  <si>
    <t>SP SG EFR2 08:00-18:30</t>
  </si>
  <si>
    <t>For Warrants and Certificates in groups 24, 27, 28, GH, GI, H6, I4, IA, IC, ID, GO, GP</t>
  </si>
  <si>
    <t>08:00 -22:00</t>
  </si>
  <si>
    <t>IU</t>
  </si>
  <si>
    <t>IV</t>
  </si>
  <si>
    <t>IW</t>
  </si>
  <si>
    <t>SP UNIC EFR 09:05-18:30 (BilatStl)</t>
  </si>
  <si>
    <t>SP UNIC EFR 08:00-18:30 (BilatStl)</t>
  </si>
  <si>
    <t>OT</t>
  </si>
  <si>
    <t>JX</t>
  </si>
  <si>
    <t>ETP non cleared - NL - ALL CCY - SR3</t>
  </si>
  <si>
    <t>OV</t>
  </si>
  <si>
    <t>Equities - VP Danemark</t>
  </si>
  <si>
    <t>Euronext Expand Oslo - VP Danemark</t>
  </si>
  <si>
    <t>Euronext Growth Oslo - VP Danemark</t>
  </si>
  <si>
    <t>&gt; Continuous Random : During the continuous trading phase, the uncrossing will be triggered randomly within 30 seconds after the scheduled reopening time</t>
  </si>
  <si>
    <t>&gt; Continuous TAL Random : During the continuous TAL trading phase, the uncrossing will be triggered randomly within 30 seconds after the scheduled reopening time</t>
  </si>
  <si>
    <t>Random Uncrossing Functionality 
(For Equities trading in Continuous Mode)</t>
  </si>
  <si>
    <t>09:00 Random  -  17:30 - Continuous Random : During the continuous trading phase, the uncrossing will be triggered randomly within 30 seconds after the scheduled reopening time</t>
  </si>
  <si>
    <t>09:00 Random  -  16:20 - Continuous Random : During the continuous trading phase, the uncrossing will be triggered randomly within 30 seconds after the scheduled reopening time</t>
  </si>
  <si>
    <t>09:30 Random  -  17:30 - Continuous Random : During the continuous trading phase, the uncrossing will be triggered randomly within 30 seconds after the scheduled reopening time</t>
  </si>
  <si>
    <t>17:35 Random  -  17:40 - Continuous TAL Random : During the continuous TAL trading phase, the uncrossing will be triggered randomly within 30 seconds after the scheduled reopening time</t>
  </si>
  <si>
    <t>16:25 Random  -  16:30 - Continuous TAL Random : During the continuous TAL trading phase, the uncrossing will be triggered randomly within 30 seconds after the scheduled reopening time</t>
  </si>
  <si>
    <t>Random Uncrossing Functionality 
(For Equities Norway trading in Continuous Mode)</t>
  </si>
  <si>
    <t>Random Uncrossing Functionality 
(For Equities Ireland trading in Continuous Mode)</t>
  </si>
  <si>
    <t>17:30 Random  -  17:40 - Continuous TAL Random : During the continuous TAL trading phase, the uncrossing will be triggered randomly within 30 seconds after the scheduled reopening time</t>
  </si>
  <si>
    <t>LTP</t>
  </si>
  <si>
    <t>OPCC</t>
  </si>
  <si>
    <t>Order Price Control Collars</t>
  </si>
  <si>
    <t>Seuils sur le prix des ordres</t>
  </si>
  <si>
    <t>Seuils de réservation / Prix de référence externe</t>
  </si>
  <si>
    <t>CPCT</t>
  </si>
  <si>
    <t>CPT</t>
  </si>
  <si>
    <t>Closing Price Calculation Time</t>
  </si>
  <si>
    <t>Closing Price Type</t>
  </si>
  <si>
    <t>Heure de calcul du prix de clôture</t>
  </si>
  <si>
    <t>Type de prix de clôture</t>
  </si>
  <si>
    <t>Slotkoers calculatie tijd</t>
  </si>
  <si>
    <t>Slotkoers methode</t>
  </si>
  <si>
    <t>Hora de cálculo do preço de fecho</t>
  </si>
  <si>
    <t>Tipo de preço de fecho</t>
  </si>
  <si>
    <t>09:00 Random  -  17:30
Continuous Random</t>
  </si>
  <si>
    <t>09:00 Random  -  17:28
Continuous Random</t>
  </si>
  <si>
    <t>09:00 Random - 16:20
Continuous Random</t>
  </si>
  <si>
    <t>17:35  -  17:40
Continuous TAL Random</t>
  </si>
  <si>
    <t>17:30  -  17:40
Continuous TAL Random</t>
  </si>
  <si>
    <t>16:25  - 16:30
Continuous TAL Random</t>
  </si>
  <si>
    <t>09:30 - 17:30
Continuous Random</t>
  </si>
  <si>
    <t>Order Prijs Controle Limieten</t>
  </si>
  <si>
    <t>OPCC percentage</t>
  </si>
  <si>
    <t>OPCC Reference Price</t>
  </si>
  <si>
    <t>OPCC logic</t>
  </si>
  <si>
    <t>Order Price Control Collars (OPCC)</t>
  </si>
  <si>
    <t>Cancellation of orders breaching the OPCC at start of day</t>
  </si>
  <si>
    <t>Dynamic Collars Reference Price</t>
  </si>
  <si>
    <t>Dernier prix négocié</t>
  </si>
  <si>
    <t>Last Traded Price</t>
  </si>
  <si>
    <t>Laatst gehandelde prijs</t>
  </si>
  <si>
    <t>Ultimo preço negociado</t>
  </si>
  <si>
    <r>
      <t>Limites Est</t>
    </r>
    <r>
      <rPr>
        <i/>
        <sz val="10"/>
        <rFont val="Arial"/>
        <family val="2"/>
      </rPr>
      <t>á</t>
    </r>
    <r>
      <rPr>
        <sz val="10"/>
        <rFont val="Arial"/>
        <family val="2"/>
      </rPr>
      <t>ticos</t>
    </r>
  </si>
  <si>
    <t>Negociação ao último preço de cotação</t>
  </si>
  <si>
    <t>OPCC reference price (p)</t>
  </si>
  <si>
    <t>Equities / Funds</t>
  </si>
  <si>
    <t>p &lt; 1</t>
  </si>
  <si>
    <t>p &lt; 15</t>
  </si>
  <si>
    <t>OPCC Price range (absolute value)</t>
  </si>
  <si>
    <t>p &lt; 10</t>
  </si>
  <si>
    <t>OPCC policy for low ref price instruments</t>
  </si>
  <si>
    <t>OPCC policy for low ref price instruments traded in NOK (Oslo)</t>
  </si>
  <si>
    <t>Limites de preço de ofertas</t>
  </si>
  <si>
    <t>Milan</t>
  </si>
  <si>
    <t>3A</t>
  </si>
  <si>
    <t>3B</t>
  </si>
  <si>
    <t>3C</t>
  </si>
  <si>
    <t>3D</t>
  </si>
  <si>
    <t>3E</t>
  </si>
  <si>
    <t>3F</t>
  </si>
  <si>
    <t>3G</t>
  </si>
  <si>
    <t>3H</t>
  </si>
  <si>
    <t>3P</t>
  </si>
  <si>
    <t>3Q</t>
  </si>
  <si>
    <t>3R</t>
  </si>
  <si>
    <t>3X</t>
  </si>
  <si>
    <t>3Y</t>
  </si>
  <si>
    <t>5A</t>
  </si>
  <si>
    <t>5B</t>
  </si>
  <si>
    <t>5C</t>
  </si>
  <si>
    <t>5D</t>
  </si>
  <si>
    <t>5E</t>
  </si>
  <si>
    <t>5F</t>
  </si>
  <si>
    <t>5G</t>
  </si>
  <si>
    <t>5H</t>
  </si>
  <si>
    <t>5I</t>
  </si>
  <si>
    <t>5X</t>
  </si>
  <si>
    <t>5Y</t>
  </si>
  <si>
    <t>5Z</t>
  </si>
  <si>
    <t>SA</t>
  </si>
  <si>
    <t>SB</t>
  </si>
  <si>
    <t>SC</t>
  </si>
  <si>
    <t>SD</t>
  </si>
  <si>
    <t>SE</t>
  </si>
  <si>
    <t>SF</t>
  </si>
  <si>
    <t>SG</t>
  </si>
  <si>
    <t>SH</t>
  </si>
  <si>
    <t>SI</t>
  </si>
  <si>
    <t>SJ</t>
  </si>
  <si>
    <t>SK</t>
  </si>
  <si>
    <t>SL</t>
  </si>
  <si>
    <t>SM</t>
  </si>
  <si>
    <t>SN</t>
  </si>
  <si>
    <t>SO</t>
  </si>
  <si>
    <t>SP</t>
  </si>
  <si>
    <t>SQ</t>
  </si>
  <si>
    <t>SR</t>
  </si>
  <si>
    <t>SS</t>
  </si>
  <si>
    <t>ST</t>
  </si>
  <si>
    <t>SV</t>
  </si>
  <si>
    <t>SW</t>
  </si>
  <si>
    <t>SX</t>
  </si>
  <si>
    <t>SY</t>
  </si>
  <si>
    <t>SZ</t>
  </si>
  <si>
    <t>Block</t>
  </si>
  <si>
    <t>S</t>
  </si>
  <si>
    <t>10000000</t>
  </si>
  <si>
    <t>80000000</t>
  </si>
  <si>
    <t>40000000</t>
  </si>
  <si>
    <t>180</t>
  </si>
  <si>
    <t>120</t>
  </si>
  <si>
    <t>Not Applicable</t>
  </si>
  <si>
    <t>Closed - Equities</t>
  </si>
  <si>
    <t>Call-Issuing</t>
  </si>
  <si>
    <t>Call-Quoting period_Issuing</t>
  </si>
  <si>
    <t>Call-Tender Offer</t>
  </si>
  <si>
    <t>Call-Uncrossing-Tender Offer</t>
  </si>
  <si>
    <t>18:00 Random</t>
  </si>
  <si>
    <t>09:04 Random  -  17:30
Continuous Random</t>
  </si>
  <si>
    <t>Italiano</t>
  </si>
  <si>
    <t>Minimum Price</t>
  </si>
  <si>
    <t>Tick Size</t>
  </si>
  <si>
    <t>.0001</t>
  </si>
  <si>
    <t>.1</t>
  </si>
  <si>
    <t>.2</t>
  </si>
  <si>
    <t>.5</t>
  </si>
  <si>
    <t>1</t>
  </si>
  <si>
    <t>.0002</t>
  </si>
  <si>
    <t>2</t>
  </si>
  <si>
    <t>.0005</t>
  </si>
  <si>
    <t>5</t>
  </si>
  <si>
    <t>.001</t>
  </si>
  <si>
    <t>10</t>
  </si>
  <si>
    <t>.002</t>
  </si>
  <si>
    <t>20</t>
  </si>
  <si>
    <t>.005</t>
  </si>
  <si>
    <t>50</t>
  </si>
  <si>
    <t>.01</t>
  </si>
  <si>
    <t>100</t>
  </si>
  <si>
    <t>200</t>
  </si>
  <si>
    <t>500</t>
  </si>
  <si>
    <t>1000</t>
  </si>
  <si>
    <t>2000</t>
  </si>
  <si>
    <t>5000</t>
  </si>
  <si>
    <t>10000</t>
  </si>
  <si>
    <t>20000</t>
  </si>
  <si>
    <t>50000</t>
  </si>
  <si>
    <t>3A - MTAA </t>
  </si>
  <si>
    <t>Ordinary Shares, Preferred Shares, Saving Shares, Convertible Saving Shares, Depositary Receipts, Special Shares  </t>
  </si>
  <si>
    <t>± 50% </t>
  </si>
  <si>
    <t>± 5% </t>
  </si>
  <si>
    <t>3B - MTAA </t>
  </si>
  <si>
    <t>± 10% </t>
  </si>
  <si>
    <t>Subscription Rights </t>
  </si>
  <si>
    <t>± 90% </t>
  </si>
  <si>
    <t>± 30% </t>
  </si>
  <si>
    <t>± 15% </t>
  </si>
  <si>
    <t>3C - MTAA </t>
  </si>
  <si>
    <t>Convertible bond </t>
  </si>
  <si>
    <t>± 25% </t>
  </si>
  <si>
    <t>± 2.50% </t>
  </si>
  <si>
    <t>Stock Warrants, Attribution Rights </t>
  </si>
  <si>
    <t>3D - MTAA </t>
  </si>
  <si>
    <t>Unexercised Rights </t>
  </si>
  <si>
    <t>± 100% </t>
  </si>
  <si>
    <t>± 101% </t>
  </si>
  <si>
    <t>3E - MTAA </t>
  </si>
  <si>
    <t>3F - MTAA </t>
  </si>
  <si>
    <t>3P - EXGM </t>
  </si>
  <si>
    <t>3Q - EXGM </t>
  </si>
  <si>
    <t>3R - EXGM </t>
  </si>
  <si>
    <t>5A - MIVX </t>
  </si>
  <si>
    <t>5C - MIVX </t>
  </si>
  <si>
    <t>5D - MIVX </t>
  </si>
  <si>
    <t>AIF Units, Closed End Fund, Real-Estate Closed End Fund Units </t>
  </si>
  <si>
    <t>5E - MIVX </t>
  </si>
  <si>
    <t>± 7.5% </t>
  </si>
  <si>
    <t>5F - MIVX </t>
  </si>
  <si>
    <t>5G - MIVX </t>
  </si>
  <si>
    <t>± 20% </t>
  </si>
  <si>
    <t>3X - BGEM </t>
  </si>
  <si>
    <t>3Y - MTAH </t>
  </si>
  <si>
    <t>3G - MTAA </t>
  </si>
  <si>
    <t>3H - MTAA </t>
  </si>
  <si>
    <t>5H - MIVX </t>
  </si>
  <si>
    <t>5B - MIVX </t>
  </si>
  <si>
    <t>± 3.5% </t>
  </si>
  <si>
    <t>5I - MIVX </t>
  </si>
  <si>
    <t>Instrument sub-type : Fixed Income ETFs and similar</t>
  </si>
  <si>
    <t>Underlying sub-type</t>
  </si>
  <si>
    <t>5Y -ETFP</t>
  </si>
  <si>
    <t>Without leverage</t>
  </si>
  <si>
    <t>Underlying on overnight rate (euro)</t>
  </si>
  <si>
    <t>± 1%</t>
  </si>
  <si>
    <t>± 0.25%</t>
  </si>
  <si>
    <t>± 0.15%</t>
  </si>
  <si>
    <t>Underlying with maturity 0-1 year (euro)</t>
  </si>
  <si>
    <t>± 10%</t>
  </si>
  <si>
    <t>± 0.70%</t>
  </si>
  <si>
    <t>± 0.35%</t>
  </si>
  <si>
    <t>Underlying with maturity 0-1 year (other than euro)</t>
  </si>
  <si>
    <t>± 1.50%</t>
  </si>
  <si>
    <t>± 0.75%</t>
  </si>
  <si>
    <t xml:space="preserve">Underlying with maturity 1-3 years </t>
  </si>
  <si>
    <t xml:space="preserve">Underlying with maturity 3-10 years </t>
  </si>
  <si>
    <t>± 2.50%</t>
  </si>
  <si>
    <t>± 1.25%</t>
  </si>
  <si>
    <t xml:space="preserve">Underlying with maturity more than 10 years </t>
  </si>
  <si>
    <t>± 3.50%</t>
  </si>
  <si>
    <t>± 1.75%</t>
  </si>
  <si>
    <t xml:space="preserve">Underlying on corporate non
investment grade </t>
  </si>
  <si>
    <t xml:space="preserve">Underlying emerging markets </t>
  </si>
  <si>
    <t>With Leverage</t>
  </si>
  <si>
    <t>± 30%</t>
  </si>
  <si>
    <t>± 5%</t>
  </si>
  <si>
    <t>Instrument sub-type : Equity ETFs and similar</t>
  </si>
  <si>
    <t>± 40%</t>
  </si>
  <si>
    <t>5Z - ETFP</t>
  </si>
  <si>
    <t>Instrument sub-type : ETCs, ETNs</t>
  </si>
  <si>
    <t>Underlying bonds maximum leverage equal to 3</t>
  </si>
  <si>
    <t>Underlying bonds leverage more than 3</t>
  </si>
  <si>
    <t>On currency without leverage</t>
  </si>
  <si>
    <t>± 20%</t>
  </si>
  <si>
    <t>On currency with leverage</t>
  </si>
  <si>
    <t>± 12.50%</t>
  </si>
  <si>
    <t>On single stocks (on basket of shares) without leverage</t>
  </si>
  <si>
    <t>± 50%</t>
  </si>
  <si>
    <t>On single stocks (on basket of shares) with leverage max 2</t>
  </si>
  <si>
    <t>± 60%</t>
  </si>
  <si>
    <t>On single stocks (on basket of shares) with leverage max 3</t>
  </si>
  <si>
    <t>On equity indices without leverage</t>
  </si>
  <si>
    <t>On equity indices with leverage max 2</t>
  </si>
  <si>
    <t>On equity indices with leverage max 3</t>
  </si>
  <si>
    <t>± 15%</t>
  </si>
  <si>
    <t>± 7.50%</t>
  </si>
  <si>
    <t>Other underlyings without leverage</t>
  </si>
  <si>
    <t xml:space="preserve">Other underlyings maximum leverage equal to 2 </t>
  </si>
  <si>
    <t>Other underlyings leverage more than 2</t>
  </si>
  <si>
    <t>Static Collar Reference Price</t>
  </si>
  <si>
    <t>Closing Uncrossing Price – VWAP</t>
  </si>
  <si>
    <t>Closing Uncrossing Price – BBO</t>
  </si>
  <si>
    <t>VWAP – BBO</t>
  </si>
  <si>
    <t>VWAP – Closing Price of Reference Market</t>
  </si>
  <si>
    <t>CUP- VWAP</t>
  </si>
  <si>
    <t>CUP - BBO</t>
  </si>
  <si>
    <t>VWAP-CPRM</t>
  </si>
  <si>
    <t>CUP - VWAP</t>
  </si>
  <si>
    <t>LACP</t>
  </si>
  <si>
    <t>VWAP - ClPRM</t>
  </si>
  <si>
    <t>3U</t>
  </si>
  <si>
    <t> 5fpp</t>
  </si>
  <si>
    <t>Call 07:30 - 17:40</t>
  </si>
  <si>
    <t>Call 07:30 - 17:45</t>
  </si>
  <si>
    <t>&gt; Milan Trading groups : for information related to Collars, please refers to the tab 'Note for readers - 4-01 OPTQ'</t>
  </si>
  <si>
    <t>&gt; Trading hours in CET &amp; Pre-opening at 07:30 CET for any Euronext Cash Market</t>
  </si>
  <si>
    <t>Random Uncrossing Functionality 
(For ETFs trading in Continuous Mode)</t>
  </si>
  <si>
    <t xml:space="preserve">09:04 Random  :  The opening uncrossing will occur randomly between CET 09:04:00 and 09:04:30 </t>
  </si>
  <si>
    <t>09:04 Random  -  17:30 - Continuous Random : During the continuous trading phase, the uncrossing will be triggered randomly within 30 seconds after the scheduled reopening time</t>
  </si>
  <si>
    <t>± 3% </t>
  </si>
  <si>
    <t>14:30 Random</t>
  </si>
  <si>
    <t>ATFunds</t>
  </si>
  <si>
    <t>&gt; 09:04 Random  :  The opening uncrossing will randomly occur between CET 09:04:00 and 09:04:30</t>
  </si>
  <si>
    <t>&gt; Milan Trading groups closed : dedicated for Take over bid IPO</t>
  </si>
  <si>
    <t>09:04 Random</t>
  </si>
  <si>
    <t>09:04  Random  -  17:30
Continuous Random</t>
  </si>
  <si>
    <t>14:30  Random  -  17:30
Continuous Random</t>
  </si>
  <si>
    <t>09:04 Random - 16:20
Continuous Random</t>
  </si>
  <si>
    <t>On the Cut-Off Day at 10:40 CET</t>
  </si>
  <si>
    <t>On Execution Day at 15:00 CET</t>
  </si>
  <si>
    <t>On the Cut-Off Day at 11:10 CET</t>
  </si>
  <si>
    <t>16:25  -  16:30
Continuous TAL Random</t>
  </si>
  <si>
    <t>From 07:30 to 18:35 CET on Trading Days</t>
  </si>
  <si>
    <t>&gt; Milan Trading groups : for information regarding Maximum Quantity Call and Maximum Quantity Continuous, please refers to the tab 'Note for Readers- 4-01OPTIQ'</t>
  </si>
  <si>
    <r>
      <t>* Exposição</t>
    </r>
    <r>
      <rPr>
        <i/>
        <sz val="7.5"/>
        <color theme="1"/>
        <rFont val="Arial"/>
        <family val="2"/>
      </rPr>
      <t xml:space="preserve"> </t>
    </r>
    <r>
      <rPr>
        <sz val="7.5"/>
        <color theme="1"/>
        <rFont val="Arial"/>
        <family val="2"/>
      </rPr>
      <t>Standard faz referência aos índices que não oferecem qualquer m</t>
    </r>
    <r>
      <rPr>
        <sz val="8"/>
        <color theme="1"/>
        <rFont val="Arial"/>
        <family val="2"/>
      </rPr>
      <t xml:space="preserve">últiplo, inverso, ou </t>
    </r>
    <r>
      <rPr>
        <sz val="7.5"/>
        <color theme="1"/>
        <rFont val="Arial"/>
        <family val="2"/>
      </rPr>
      <t>m</t>
    </r>
    <r>
      <rPr>
        <sz val="8"/>
        <color theme="1"/>
        <rFont val="Arial"/>
        <family val="2"/>
      </rPr>
      <t xml:space="preserve">últiplo inverso dos activos subjacentes medidos pelo </t>
    </r>
    <r>
      <rPr>
        <sz val="7.5"/>
        <color theme="1"/>
        <rFont val="Arial"/>
        <family val="2"/>
      </rPr>
      <t>índice.</t>
    </r>
  </si>
  <si>
    <t>** Fonds d'Investissement correspond à un fonds d'investissement autre que les ETFs et autre que les fonds d'investissement ouverts négociés sur Euronext Fund Service (EFS). Ces derniers ne font pas parties du Carnet d'Ordres Central et ne bénéficient d'aucun régime d'Apporteur de Liquidité.</t>
  </si>
  <si>
    <t>** Fundo de Investimento corresponde a todos os fundos de investimento que não são negociados através do Livro de Ofertas Central e, como tal, não beneficiam de qualquer regime de Criação de Mercado.</t>
  </si>
  <si>
    <t>The quantity limits thus determined will be disseminated through the Standing Data files.</t>
  </si>
  <si>
    <t xml:space="preserve">Please note that, on Italian trading groups, the quantity limits will be determined and periodically updated according to the maximum turnover limit of the proposals and the price of each financial instrument. </t>
  </si>
  <si>
    <t>Commentaires / Toevoegingen / Comentários/Commenti</t>
  </si>
  <si>
    <t>Per quanto riguarda i warrants, la banda di prezzo statico dipende dal premio (p)</t>
  </si>
  <si>
    <t>Limiti specifici per i diritti di sottoscrizione</t>
  </si>
  <si>
    <t>Continua</t>
  </si>
  <si>
    <t>Asta di chiusura</t>
  </si>
  <si>
    <t>Quintuplo fase d'asta</t>
  </si>
  <si>
    <t>Doppia fase d'asta</t>
  </si>
  <si>
    <t>Asta di apertura</t>
  </si>
  <si>
    <t>Unica fase d'asta</t>
  </si>
  <si>
    <t>Servizio di regolamento differito</t>
  </si>
  <si>
    <t>Tempo di calcolo del prezzo di chiusura</t>
  </si>
  <si>
    <t>Tipologia di prezzo di chiusura</t>
  </si>
  <si>
    <t>Ultimo prezzo negoziato</t>
  </si>
  <si>
    <t>Soglia di controllo del prezzo dell'ordina</t>
  </si>
  <si>
    <t>Revocato dal mercato regolamentato</t>
  </si>
  <si>
    <t>Interruzione di volatilità schedulata</t>
  </si>
  <si>
    <t>Valore nominale</t>
  </si>
  <si>
    <t>Quantità massima consentita all'order entry durante la fase continua o d'asta</t>
  </si>
  <si>
    <t>L’ensemble des actions négociées par fixing / Alle aandelen via fixing verhandelbaar / Todas as acções negociadas em chamada/ Strumenti azionari e simili (Es. ETFS e diritti di sottoscrizione) negoziate in asta</t>
  </si>
  <si>
    <t>Si informa che questo specifica banda di prezzo statico non è applicabile ai Gruppi di negoziazione di Obbligazioni ed ETFs</t>
  </si>
  <si>
    <t>Il LP si impegna a mantenere uno spread di prezzo denaro e lettera fisso dall'asta di apertura, durante la fase in continua e fino all'asta di chiusura</t>
  </si>
  <si>
    <t xml:space="preserve">L'esposiazione standard si riferisce a indici che non offrono alcuno multiplo, inverso  o multiplo inverso degli asset sottostanti misurate dall'indice </t>
  </si>
  <si>
    <t>Collars di default per questo gruppo di negoziazione al momento della fase di listing o di negoziazione di un ETF. Tuttavia, un emittente può richiedere di modificare il valore dei collars applicati all'ETFai seguenti valori: 0.25%, 0.50%, 0.75%, 1.00%, 1.25%, 1.50%, 3.00% and 0.10% solo per i ETFs money markets. Il valore della soglia applicabile nel  ETF Masterfile viene diffuso giornalmente</t>
  </si>
  <si>
    <t>Fonds d'Investissement** traité en continu / Doorlopend verhandeld beleggingsfonds** / Fundo de Investimento**/Fondo di investimento</t>
  </si>
  <si>
    <t>Negociação Continuo
Negoziazione in continua</t>
  </si>
  <si>
    <t>Per fondo di investimento si intende qualsiasi fondo di investimento diverso dagli ETFs e fondi aperti e di investimento negoziati via il servizio Euronext Fund(EFS)</t>
  </si>
  <si>
    <t>Questi requisiti del Liquid Provider (LP) sono applicabili a specifici e separati contratti di LP stipulati con ciascun LP- Lo scopo dell'accrdo è di definire le condizioni in base alle quali il LP è responsabile nei confronti di Euronext per l'esecuzione dei propri servizi attraverso il Central Order Book in uno o più strumenti finanziari. Euronext farà quanto di ragionevole possibile per garantire il rispetto di tali requisiti. Nessuna terza parte si avvarrà di alcuna disposizione di tale accordo che è tra Euronext e ciascun LP</t>
  </si>
  <si>
    <t>Engagements des Apporteurs de Liquidité de Warrants, Certificats &amp; Obligations Structurées / Verplichtingen voor Liquiditeitsverschaffers in Warranten, Certificaten &amp; Gestructureerde Obligaties / Obrigações de Criador de Mercado nos Warrants, Certificados &amp; Obrigações Estruturadas/Obblighi del Liquidity Provider per Warrant, certificati e obbligazioni strutturate</t>
  </si>
  <si>
    <t>Il Liquidity Provider si impegna a mantenere uno spread di prezzo denaro e lettera fermo nei 5 minuti precedenti l'apertura del mercato e per tutta la giornata di negoziazione successiva (compresi i periodi di accumulo degli ordini prima delle aste programmate o di altro tipo)</t>
  </si>
  <si>
    <t>Se necessario il Liquidity Provider è autorizato a ridurre l'impegno minimo su questi prodotti a15,000 o € 3,000 quando si avvicinano alla barriera di stop loss</t>
  </si>
  <si>
    <t>Durante l'ultima settimana di quotazione del cerificato, il liquidity provider è autorizzato ad aumentare il suo spread massimo a €20 0 20%</t>
  </si>
  <si>
    <t>Questi obblighi di Liquidity Provider si applicano a contratti specifici di LP firmati separatamente con ciascun LP. Lo scopo dell'Accordo è quello di definire le condizioni alle quali il LP è responsabile nei confronti di Euronext per la prestazione dei propri servizi attraverso il Central Order Book su uno o più Strumenti Finanziari. Euronext farà ogni ragionevole sforzo per garantire il rispetto di tali obblighi. I terzi non possono far valere alcuna disposizione del contratto di LP stipulato tra Euronext e il LP.</t>
  </si>
  <si>
    <t>Soglia in fase d'sta</t>
  </si>
  <si>
    <t>Soglia  in fase di negoziazione continua</t>
  </si>
  <si>
    <t>Soglia statica</t>
  </si>
  <si>
    <t>Soglia</t>
  </si>
  <si>
    <t>Soglie di prenotazione/Prezzo di riferimento esterno</t>
  </si>
  <si>
    <t>Controvalore massimo dell'ordine consentito quando si immette un ordine durante la fase continua o d'asta</t>
  </si>
  <si>
    <t>Preço de fecho do processo de uncrossing ou BBO</t>
  </si>
  <si>
    <t>Preço de fecho do processo de uncrossing ou Preço médio ponderado pelo volume (“Volume Weighted Average Price – VWAP”)</t>
  </si>
  <si>
    <t>Obligations négociées en double enchère / Obligatie verhandelbare dubbele veiling / Obrigações negociadas em duplo leilão / Obbligazioni negoziate in doppia fase d'asta</t>
  </si>
  <si>
    <t>Obligations négociées en enchère / Obligatie verhandelbare veiling / Obrigações negociadas em leilão / Obbligazioni negoziate in singola fase d'asta</t>
  </si>
  <si>
    <t>Italian Collars</t>
  </si>
  <si>
    <t>Size Limit validation on Italian Trading groups</t>
  </si>
  <si>
    <t>Actions négociées en continu / Doorlopend verhandelbare aandelen / Acções negociadas em continuo / Strumenti azionari e simili (Es. ETFS e diritti di sottoscrizione) negoziate in continua</t>
  </si>
  <si>
    <t>Obligations négociées en continu / Obligatie verhandelbare doorlopend / Obrigações negociadas em continuo / Obbligazioni negoziate in continua</t>
  </si>
  <si>
    <t>For ETC on Italian markets</t>
  </si>
  <si>
    <t>Prix de référence statique / Statische referentie prijs / preço de referência estático / Prezzo di riferimento Statico</t>
  </si>
  <si>
    <t>Prix de référence statique / Statische referentie prijs / preço de referência estático / Oslo prezzo di riferimento statico</t>
  </si>
  <si>
    <t>Estes tipos de limites de reserva não são aplicáveis aos grupos de negociação das obrigações e dos ETFs</t>
  </si>
  <si>
    <t>Prime (p) / prijs (p) / prémio (p) / Premio (p)</t>
  </si>
  <si>
    <t>Markets
Marchés / Markten / Mercado / Mercati</t>
  </si>
  <si>
    <t>Trading groups
Groupes de négociation / Handelsgroepen / Grupo de negociação / Gruppi di negoziazione</t>
  </si>
  <si>
    <t>Beleggingsfonds**verhandeld per veiling / Fondo di investimento negoziato in asta</t>
  </si>
  <si>
    <t>CAC 40®, BEL 20®, AEX25®, PSI 20®, DJ EURO STOXX 50SM, Dow Jones Industrial AverageSM, Nikkei 225, Nasdaq 100®, FTSEurofirst 80®, S&amp;P 500, DAX®
index / indice / index / índice / indice</t>
  </si>
  <si>
    <t>Other indices / Autres indices / Andere indexen / Outros índices / Altri indici</t>
  </si>
  <si>
    <t>Basket of equities / Panier d’actions / Aandelenmandje / Cabaz de acções / Paniere di azioni</t>
  </si>
  <si>
    <t>Equities / Actions / Aandelen / Acções / Azioni</t>
  </si>
  <si>
    <t>Rates / Taux d’Intérêts / Rentevoeten / Taxas de juro / Tassi</t>
  </si>
  <si>
    <t>Currencies / Devises / Valuta / Moeda / Valute</t>
  </si>
  <si>
    <t>Commodities / Matières premières / Grondstoffen / Matérias-primas / Materie prime</t>
  </si>
  <si>
    <t>CAC 40®, BEL 20®, AEX25®, PSI 20®, DJ EURO STOXX 50SM, Dow Jones Industrial AverageSM, Nikkei 225, Nasdaq 100®, FTSEurofirst 80®, S&amp;P 500, DAX®
index / indice / index / índice / Indice</t>
  </si>
  <si>
    <t>Não aplicável</t>
  </si>
  <si>
    <t>VWAP – Preço de Fecho do Mercado de Referência</t>
  </si>
  <si>
    <t>Non Applicabile</t>
  </si>
  <si>
    <t>XMIL - Euronext Milan - FTSE MIB</t>
  </si>
  <si>
    <t>XMIL - Euronext Milan - equities</t>
  </si>
  <si>
    <t>XMIL - Euronext Milan - Stock warrants, Convertible bonds, attributions rights</t>
  </si>
  <si>
    <t>XMIL - Euronext Milan - unexercised rights</t>
  </si>
  <si>
    <t>XMIL - Euronext Star Milan segment</t>
  </si>
  <si>
    <t>XMIL - Euronext Star Milan - Stock warrants, Convertible bonds, attributions rights</t>
  </si>
  <si>
    <t>XMIL - Euronext Milan - other equities</t>
  </si>
  <si>
    <t>XMIL - Euronext Growth Milan</t>
  </si>
  <si>
    <t>XMIL - Euronext Growth Milan - unexercised rights</t>
  </si>
  <si>
    <t>XMIL - Euronext Growth Milan - professionnal segment</t>
  </si>
  <si>
    <t>XMIL - Borsa Italiana Global Equity Market</t>
  </si>
  <si>
    <t>XMIL - Euronext Trading After Hours Milan</t>
  </si>
  <si>
    <t>XMIL - Euronext MIV Milan</t>
  </si>
  <si>
    <t>XMIL - Euronext MIV Milan - Stock warrants, Convertible bonds, attributions rights</t>
  </si>
  <si>
    <t>XMIL - Euronext MIV Milan - unexercised rights</t>
  </si>
  <si>
    <t>XMIL - Euronext MIV Milan - generalist</t>
  </si>
  <si>
    <t>XMIL - Euronext MIV Milan - Private Debt</t>
  </si>
  <si>
    <t>XMIL - Euronext MIV Milan - Private Equity</t>
  </si>
  <si>
    <t>XMIL - Euronext MIV Milan - Venture capital</t>
  </si>
  <si>
    <t>XMIL - Euronext MIV Milan - other equities</t>
  </si>
  <si>
    <t>XMIL - Euronext MIV Milan - OPS - closed</t>
  </si>
  <si>
    <t>XMIL - ETFplus - ETFs</t>
  </si>
  <si>
    <t>XMIL - ETFplus - ETC/ETN</t>
  </si>
  <si>
    <t>XMIL - Euronext Milan - IPO - Call</t>
  </si>
  <si>
    <t>XMIL - Euronext Growth Milan - IPO - Call</t>
  </si>
  <si>
    <t>XMIL - Euronext MIV Milan - IPO - Call</t>
  </si>
  <si>
    <t>XMIL - Euronext Milan - IPO - Uncrossing</t>
  </si>
  <si>
    <t>XMIL - Euronext Growth Milan - IPO - Uncrossing</t>
  </si>
  <si>
    <t>XMIL - Euronext MIV Milan - IPO - Uncrossing</t>
  </si>
  <si>
    <t>XMIL - Euronext Milan - OPA - Call</t>
  </si>
  <si>
    <t>XMIL - Euronext Growth Milan - OPA - Call</t>
  </si>
  <si>
    <t>XMIL - Euronext MIV Milan - OPA - Call</t>
  </si>
  <si>
    <t>XMIL - Euronext Milan - OPA - Uncrossing</t>
  </si>
  <si>
    <t>XMIL - Euronext Growth Milan - OPA - Uncrossing</t>
  </si>
  <si>
    <t>XMIL - Euronext MIV Milan - OPA - Uncrossing</t>
  </si>
  <si>
    <t>XMIL - Euronext Milan - OPS - Call</t>
  </si>
  <si>
    <t>XMIL - Euronext Growth Milan - OPS - Call</t>
  </si>
  <si>
    <t>XMIL - Euronext MIV Milan - OPS - Call</t>
  </si>
  <si>
    <t>XMIL - Euronext Milan - OPS - Uncrossing</t>
  </si>
  <si>
    <t>XMIL - Euronext Growth Milan - OPS - Uncrossing</t>
  </si>
  <si>
    <t>XMIL - Euronext MIV Milan - OPS - Uncrossing</t>
  </si>
  <si>
    <t>XMIL - Euronext Milan - IPO - Closed</t>
  </si>
  <si>
    <t>XMIL - Euronext Growth Milan - IPO - Closed</t>
  </si>
  <si>
    <t>XMIL - Euronext MIV Milan - IPO - Closed</t>
  </si>
  <si>
    <t>XMIL - Euronext Milan - OPA - Closed</t>
  </si>
  <si>
    <t>XMIL - Euronext Growth Milan - OPA - Closed</t>
  </si>
  <si>
    <t>XMIL - Euronext MIV Milan - OPA - Closed</t>
  </si>
  <si>
    <t>XMIL - Euronext Milan - OPS - Closed</t>
  </si>
  <si>
    <t>XMIL - Euronext Growth Milan - OPS - Closed</t>
  </si>
  <si>
    <r>
      <t>Instrument Sub type</t>
    </r>
    <r>
      <rPr>
        <sz val="10"/>
        <rFont val="Arial"/>
        <family val="2"/>
      </rPr>
      <t> </t>
    </r>
  </si>
  <si>
    <r>
      <t>X parameter</t>
    </r>
    <r>
      <rPr>
        <sz val="10"/>
        <rFont val="Arial"/>
        <family val="2"/>
      </rPr>
      <t> </t>
    </r>
    <r>
      <rPr>
        <b/>
        <sz val="10"/>
        <rFont val="Arial"/>
        <family val="2"/>
      </rPr>
      <t xml:space="preserve"> / OPCC</t>
    </r>
  </si>
  <si>
    <r>
      <t>Y parameter</t>
    </r>
    <r>
      <rPr>
        <sz val="10"/>
        <rFont val="Arial"/>
        <family val="2"/>
      </rPr>
      <t> </t>
    </r>
    <r>
      <rPr>
        <b/>
        <sz val="10"/>
        <rFont val="Arial"/>
        <family val="2"/>
      </rPr>
      <t>/ Static</t>
    </r>
  </si>
  <si>
    <r>
      <t>Z parameter</t>
    </r>
    <r>
      <rPr>
        <sz val="10"/>
        <rFont val="Arial"/>
        <family val="2"/>
      </rPr>
      <t> </t>
    </r>
    <r>
      <rPr>
        <b/>
        <sz val="10"/>
        <rFont val="Arial"/>
        <family val="2"/>
      </rPr>
      <t>/ Dynamic</t>
    </r>
  </si>
  <si>
    <r>
      <t xml:space="preserve">Markets
</t>
    </r>
    <r>
      <rPr>
        <sz val="10"/>
        <rFont val="Arial"/>
        <family val="2"/>
      </rPr>
      <t xml:space="preserve">Marchés / Markten / Mercado </t>
    </r>
    <r>
      <rPr>
        <b/>
        <sz val="10"/>
        <rFont val="Arial"/>
        <family val="2"/>
      </rPr>
      <t>/ M</t>
    </r>
    <r>
      <rPr>
        <sz val="10"/>
        <rFont val="Arial"/>
        <family val="2"/>
      </rPr>
      <t>ercati</t>
    </r>
  </si>
  <si>
    <r>
      <t xml:space="preserve">Trading groups
</t>
    </r>
    <r>
      <rPr>
        <sz val="10"/>
        <rFont val="Arial"/>
        <family val="2"/>
      </rPr>
      <t>Groupes de négociation / Handelsgroepen / Grupo de negociação</t>
    </r>
    <r>
      <rPr>
        <b/>
        <sz val="10"/>
        <rFont val="Arial"/>
        <family val="2"/>
      </rPr>
      <t>/</t>
    </r>
    <r>
      <rPr>
        <sz val="10"/>
        <rFont val="Arial"/>
        <family val="2"/>
      </rPr>
      <t>Gruppi di negoziazione</t>
    </r>
  </si>
  <si>
    <r>
      <t xml:space="preserve">Products
</t>
    </r>
    <r>
      <rPr>
        <sz val="10"/>
        <rFont val="Arial"/>
        <family val="2"/>
      </rPr>
      <t xml:space="preserve">Produits / Produkten / Produtos </t>
    </r>
    <r>
      <rPr>
        <b/>
        <sz val="10"/>
        <rFont val="Arial"/>
        <family val="2"/>
      </rPr>
      <t xml:space="preserve">/ </t>
    </r>
    <r>
      <rPr>
        <sz val="10"/>
        <rFont val="Arial"/>
        <family val="2"/>
      </rPr>
      <t>Prodotti</t>
    </r>
  </si>
  <si>
    <r>
      <rPr>
        <b/>
        <sz val="10"/>
        <rFont val="Arial"/>
        <family val="2"/>
      </rPr>
      <t>For bonds traded in percentage</t>
    </r>
    <r>
      <rPr>
        <sz val="10"/>
        <rFont val="Arial"/>
        <family val="2"/>
      </rPr>
      <t xml:space="preserve">
Pour les obligations cotées en pourcentage / Obligaties verhandelbaar in procenten / Obrigações negociadas em percentagem / Obbligazioni negoziate in percentuale</t>
    </r>
  </si>
  <si>
    <r>
      <rPr>
        <b/>
        <sz val="10"/>
        <rFont val="Arial"/>
        <family val="2"/>
      </rPr>
      <t>For Oslo bonds traded in percentage</t>
    </r>
    <r>
      <rPr>
        <sz val="10"/>
        <rFont val="Arial"/>
        <family val="2"/>
      </rPr>
      <t xml:space="preserve">
Pour les obligations cotées en pourcentage / Obligaties verhandelbaar in procenten / Obrigações negociadas em percentagem / Per le Obbligazioni di Oslo negoziate in percentuale</t>
    </r>
  </si>
  <si>
    <r>
      <rPr>
        <b/>
        <sz val="10"/>
        <rFont val="Arial"/>
        <family val="2"/>
      </rPr>
      <t>For the Lending / Borrowing</t>
    </r>
    <r>
      <rPr>
        <sz val="10"/>
        <rFont val="Arial"/>
        <family val="2"/>
      </rPr>
      <t xml:space="preserve">
Pour le marché de Prêt / Emprunt
Voor de Lending / Borrowing
Para Empréstimo / Prestito Obbligazionario</t>
    </r>
  </si>
  <si>
    <r>
      <rPr>
        <b/>
        <sz val="10"/>
        <rFont val="Arial"/>
        <family val="2"/>
      </rPr>
      <t>For other Securities</t>
    </r>
    <r>
      <rPr>
        <sz val="10"/>
        <rFont val="Arial"/>
        <family val="2"/>
      </rPr>
      <t xml:space="preserve">
Pour les autres titres / Andere financiële instrumenten / Outros valores mobiliários / Per altre tipologie</t>
    </r>
  </si>
  <si>
    <r>
      <t>Seuils de prix statiques /</t>
    </r>
    <r>
      <rPr>
        <sz val="10"/>
        <rFont val="Arial"/>
        <family val="2"/>
      </rPr>
      <t xml:space="preserve"> </t>
    </r>
    <r>
      <rPr>
        <i/>
        <sz val="10"/>
        <rFont val="Arial"/>
        <family val="2"/>
      </rPr>
      <t>band breedte statische prijs / Limites de variação estáticos / Banda di prezzo statico</t>
    </r>
  </si>
  <si>
    <r>
      <t>Seuils de prix statiques /</t>
    </r>
    <r>
      <rPr>
        <sz val="10"/>
        <rFont val="Arial"/>
        <family val="2"/>
      </rPr>
      <t xml:space="preserve"> </t>
    </r>
    <r>
      <rPr>
        <i/>
        <sz val="10"/>
        <rFont val="Arial"/>
        <family val="2"/>
      </rPr>
      <t>band breedte statische prijs / Limites de variação estáticos / Oslo banda di prezzo statico</t>
    </r>
  </si>
  <si>
    <r>
      <t>Seuils de prix statiques /</t>
    </r>
    <r>
      <rPr>
        <sz val="10"/>
        <rFont val="Arial"/>
        <family val="2"/>
      </rPr>
      <t xml:space="preserve"> </t>
    </r>
    <r>
      <rPr>
        <i/>
        <sz val="10"/>
        <rFont val="Arial"/>
        <family val="2"/>
      </rPr>
      <t>Static price ranges / Limites de variação estáticos / Banda di prezzo statico</t>
    </r>
  </si>
  <si>
    <r>
      <t xml:space="preserve">Underlying Category
</t>
    </r>
    <r>
      <rPr>
        <sz val="9"/>
        <rFont val="Arial"/>
        <family val="2"/>
      </rPr>
      <t>Catégorie Sous-jacente / Onderliggende Categorie / Categoria Activo Subjacente / categoria del sottostante</t>
    </r>
  </si>
  <si>
    <r>
      <t xml:space="preserve">Maximum Spread
</t>
    </r>
    <r>
      <rPr>
        <sz val="9"/>
        <rFont val="Arial"/>
        <family val="2"/>
      </rPr>
      <t xml:space="preserve">Fourchette Maximum / Maximale Spread / Spread Máximo </t>
    </r>
    <r>
      <rPr>
        <b/>
        <sz val="9"/>
        <rFont val="Arial"/>
        <family val="2"/>
      </rPr>
      <t>/ Spread massimo</t>
    </r>
  </si>
  <si>
    <r>
      <t xml:space="preserve">Minimum Size
</t>
    </r>
    <r>
      <rPr>
        <sz val="9"/>
        <rFont val="Arial"/>
        <family val="2"/>
      </rPr>
      <t>Taille Minimum / Minimumgrootte / Volume Mínimo / Dimensione minima</t>
    </r>
  </si>
  <si>
    <r>
      <rPr>
        <b/>
        <sz val="9"/>
        <rFont val="Arial"/>
        <family val="2"/>
      </rPr>
      <t>Standard Exposure * European Equity Index</t>
    </r>
    <r>
      <rPr>
        <sz val="9"/>
        <rFont val="Arial"/>
        <family val="2"/>
      </rPr>
      <t xml:space="preserve">
Exposition Standard * Indiced'Action européen
Standard exposure * Europese Aandelenindex
Exposição Standard * Índice Europeu Acções
Esposizione Standard * Indice azionario europeo</t>
    </r>
  </si>
  <si>
    <r>
      <rPr>
        <b/>
        <sz val="9"/>
        <rFont val="Arial"/>
        <family val="2"/>
      </rPr>
      <t>Standard Exposure * Government Fixed Income Index</t>
    </r>
    <r>
      <rPr>
        <sz val="9"/>
        <rFont val="Arial"/>
        <family val="2"/>
      </rPr>
      <t xml:space="preserve">
Exposition Standard * Indice sur titres à revenu fixe du gouvernement
Standard Exposure * overheidseffecten met vaste inkomsten
Exposição Standard * Índice Renda Fixa
Esposizione Standard * indice titolo di stato a reddito fisso</t>
    </r>
  </si>
  <si>
    <r>
      <rPr>
        <b/>
        <sz val="9"/>
        <rFont val="Arial"/>
        <family val="2"/>
      </rPr>
      <t>All Other</t>
    </r>
    <r>
      <rPr>
        <sz val="9"/>
        <rFont val="Arial"/>
        <family val="2"/>
      </rPr>
      <t xml:space="preserve">
Autres / Anderen / Outros / Altri</t>
    </r>
  </si>
  <si>
    <r>
      <t xml:space="preserve">Financial Instrument
</t>
    </r>
    <r>
      <rPr>
        <sz val="9"/>
        <rFont val="Arial"/>
        <family val="2"/>
      </rPr>
      <t>Instrument Financier / Financieel Instrument / Instrumento Financeiro / Strumento Finanziario</t>
    </r>
  </si>
  <si>
    <r>
      <t xml:space="preserve">Maximum Spread
</t>
    </r>
    <r>
      <rPr>
        <sz val="9"/>
        <rFont val="Arial"/>
        <family val="2"/>
      </rPr>
      <t xml:space="preserve">Fourchette Maximum / Maximale Spread / Spread Máximo </t>
    </r>
    <r>
      <rPr>
        <b/>
        <sz val="9"/>
        <rFont val="Arial"/>
        <family val="2"/>
      </rPr>
      <t>/ Spred massimo</t>
    </r>
  </si>
  <si>
    <r>
      <t xml:space="preserve">L’Apporteur de Liquidité permanent est tenu de positionner des fourchettes achat / vente </t>
    </r>
    <r>
      <rPr>
        <b/>
        <i/>
        <sz val="10"/>
        <rFont val="Arial"/>
        <family val="2"/>
      </rPr>
      <t xml:space="preserve">durant les 5 minutes précédant l’ouverture du marché, </t>
    </r>
    <r>
      <rPr>
        <i/>
        <sz val="10"/>
        <rFont val="Arial"/>
        <family val="2"/>
      </rPr>
      <t>puis tout au long de la Journée de Négociation, y compris les phases d’accumulation d’ordres précédant les fixings de la Journée de Négociation, programmés à heures fixes ou non.</t>
    </r>
  </si>
  <si>
    <r>
      <t xml:space="preserve">De permanente liquiditeitsverschaffer wordt geacht een spread van vaste bied- en laatkoersen te onderhouden </t>
    </r>
    <r>
      <rPr>
        <b/>
        <i/>
        <sz val="10"/>
        <rFont val="Arial"/>
        <family val="2"/>
      </rPr>
      <t>vanaf 5 minuten voor de opening van de markt</t>
    </r>
    <r>
      <rPr>
        <i/>
        <sz val="10"/>
        <rFont val="Arial"/>
        <family val="2"/>
      </rPr>
      <t xml:space="preserve"> en daarna gedurende de gehele handelsdag, met inbegrip van orderaccumulatieperiodes voorafgaand aan geplande of andere veilingen.</t>
    </r>
  </si>
  <si>
    <r>
      <t xml:space="preserve">O Criador de Mercado compromete-se a manter um spread de preços de compra e venda firmes </t>
    </r>
    <r>
      <rPr>
        <b/>
        <i/>
        <sz val="10"/>
        <rFont val="Arial"/>
        <family val="2"/>
      </rPr>
      <t>nos 5 minutos que antecedem a abertura do mercado</t>
    </r>
    <r>
      <rPr>
        <i/>
        <sz val="10"/>
        <rFont val="Arial"/>
        <family val="2"/>
      </rPr>
      <t xml:space="preserve"> e durante todo o dia de negociação, incluindo os períodos de acumulação de ofertas que precedem os leilões que se encontrem, ou não, agendados.</t>
    </r>
  </si>
  <si>
    <r>
      <t xml:space="preserve">Warrants </t>
    </r>
    <r>
      <rPr>
        <i/>
        <sz val="10"/>
        <rFont val="Arial"/>
        <family val="2"/>
      </rPr>
      <t>/ Warrants / Warranten / Warrants</t>
    </r>
    <r>
      <rPr>
        <b/>
        <sz val="10"/>
        <rFont val="Arial"/>
        <family val="2"/>
      </rPr>
      <t>/Warrant</t>
    </r>
  </si>
  <si>
    <r>
      <t xml:space="preserve">Underlying
</t>
    </r>
    <r>
      <rPr>
        <sz val="9"/>
        <rFont val="Arial"/>
        <family val="2"/>
      </rPr>
      <t>Sous-jacent / Onderliggende / Subjacente / Sottostante</t>
    </r>
  </si>
  <si>
    <r>
      <t xml:space="preserve">Maximum Spread
</t>
    </r>
    <r>
      <rPr>
        <sz val="9"/>
        <rFont val="Arial"/>
        <family val="2"/>
      </rPr>
      <t>Fourchette Maximum / Maximale Spread / Spread Máximo / Spred massimo</t>
    </r>
  </si>
  <si>
    <r>
      <t xml:space="preserve">Minimum Size
</t>
    </r>
    <r>
      <rPr>
        <sz val="9"/>
        <rFont val="Arial"/>
        <family val="2"/>
      </rPr>
      <t xml:space="preserve">Taille Minimum / Minimumgrootte / Volume Mínimo/ Volume Mínimo / Dimensione minima </t>
    </r>
  </si>
  <si>
    <r>
      <t xml:space="preserve">Knock-out products </t>
    </r>
    <r>
      <rPr>
        <i/>
        <sz val="10"/>
        <rFont val="Arial"/>
        <family val="2"/>
      </rPr>
      <t>/ Produits à barrière désactivante / Stop-loss producten / Produtos com barreira desactivante / Prodotti con barriera disattivante</t>
    </r>
  </si>
  <si>
    <r>
      <t xml:space="preserve">Minimum Size
</t>
    </r>
    <r>
      <rPr>
        <sz val="9"/>
        <rFont val="Arial"/>
        <family val="2"/>
      </rPr>
      <t xml:space="preserve">Taille Minimum / Minimumgrootte / Volume Mínimo </t>
    </r>
    <r>
      <rPr>
        <b/>
        <sz val="9"/>
        <rFont val="Arial"/>
        <family val="2"/>
      </rPr>
      <t xml:space="preserve">/ Volume Mínimo / Dimensione minima </t>
    </r>
  </si>
  <si>
    <r>
      <t xml:space="preserve">Certificates &amp; Exotic certificates </t>
    </r>
    <r>
      <rPr>
        <i/>
        <sz val="10"/>
        <rFont val="Arial"/>
        <family val="2"/>
      </rPr>
      <t xml:space="preserve">/ Certificats &amp; Certificats exotiques / Certificaten &amp; Exotische certificaten / Certificados &amp; Certificados exóticos </t>
    </r>
    <r>
      <rPr>
        <b/>
        <sz val="10"/>
        <rFont val="Arial"/>
        <family val="2"/>
      </rPr>
      <t>/ Certificati e Certificati esotici</t>
    </r>
  </si>
  <si>
    <r>
      <t xml:space="preserve">Financial Instrument
</t>
    </r>
    <r>
      <rPr>
        <sz val="9"/>
        <rFont val="Arial"/>
        <family val="2"/>
      </rPr>
      <t>Instrument Financier / Financieel Instrument / Instrumento Financeiro</t>
    </r>
    <r>
      <rPr>
        <b/>
        <sz val="9"/>
        <rFont val="Arial"/>
        <family val="2"/>
      </rPr>
      <t>/Strumento finanziario</t>
    </r>
  </si>
  <si>
    <r>
      <t xml:space="preserve">Maximum Spread
</t>
    </r>
    <r>
      <rPr>
        <sz val="9"/>
        <rFont val="Arial"/>
        <family val="2"/>
      </rPr>
      <t>Fourchette Maximum / Maximale Spread / Spread Máximo</t>
    </r>
    <r>
      <rPr>
        <b/>
        <sz val="9"/>
        <rFont val="Arial"/>
        <family val="2"/>
      </rPr>
      <t xml:space="preserve"> / Spread Máximo/Spred massimo</t>
    </r>
  </si>
  <si>
    <r>
      <t xml:space="preserve">Minimum Size
</t>
    </r>
    <r>
      <rPr>
        <sz val="9"/>
        <rFont val="Arial"/>
        <family val="2"/>
      </rPr>
      <t xml:space="preserve">Taille Minimum / Minimumgrootte / Volume Mínimo </t>
    </r>
    <r>
      <rPr>
        <b/>
        <sz val="9"/>
        <rFont val="Arial"/>
        <family val="2"/>
      </rPr>
      <t xml:space="preserve">/Dimensione minima </t>
    </r>
  </si>
  <si>
    <r>
      <t xml:space="preserve">Certificates / </t>
    </r>
    <r>
      <rPr>
        <i/>
        <sz val="9"/>
        <rFont val="Arial"/>
        <family val="2"/>
      </rPr>
      <t>Certificats / Certificaten / Certificados</t>
    </r>
  </si>
  <si>
    <r>
      <t xml:space="preserve">Structured Notes </t>
    </r>
    <r>
      <rPr>
        <i/>
        <sz val="10"/>
        <rFont val="Arial"/>
        <family val="2"/>
      </rPr>
      <t>/ Obligations structurées / Gestructureerde obligaties / Obrigações estruturadas / Obbligazioni strutturate</t>
    </r>
  </si>
  <si>
    <r>
      <t xml:space="preserve">Financial Instrument
</t>
    </r>
    <r>
      <rPr>
        <sz val="9"/>
        <rFont val="Arial"/>
        <family val="2"/>
      </rPr>
      <t>Instrument Financier / Financieel Instrument / Instrumento Financeiro / Strumento finanziario</t>
    </r>
  </si>
  <si>
    <r>
      <t xml:space="preserve">Maximum Spread
</t>
    </r>
    <r>
      <rPr>
        <sz val="9"/>
        <rFont val="Arial"/>
        <family val="2"/>
      </rPr>
      <t>Fourchette Maximum / Maximale Spread / Spread Máximo</t>
    </r>
    <r>
      <rPr>
        <b/>
        <sz val="9"/>
        <rFont val="Arial"/>
        <family val="2"/>
      </rPr>
      <t xml:space="preserve"> / Spread Máximo / Spred massimo</t>
    </r>
  </si>
  <si>
    <r>
      <t xml:space="preserve">Minimum Size
</t>
    </r>
    <r>
      <rPr>
        <sz val="9"/>
        <rFont val="Arial"/>
        <family val="2"/>
      </rPr>
      <t xml:space="preserve">Taille Minimum / Minimumgrootte / Volume Mínimo / Dimensione minima </t>
    </r>
  </si>
  <si>
    <t>Amsterdam, Brussels, Dublin, Lisbon, Milan, Oslo &amp; Paris</t>
  </si>
  <si>
    <t>09:00 Random  -  17:28 - Continuous Random : During the continuous trading phase, the uncrossing will be triggered randomly within 30 seconds after the scheduled reopening time</t>
  </si>
  <si>
    <t xml:space="preserve">17:30 Random  :  The closing uncrossing will occur randomly between CET 17:30:00 and 17:30:30 </t>
  </si>
  <si>
    <t>18:00 Random  -  20:30</t>
  </si>
  <si>
    <t>ETFS - SINGLE CCP - SR3 - CONTINUOUS</t>
  </si>
  <si>
    <t>a) Internal Matching Facility:</t>
  </si>
  <si>
    <r>
      <t xml:space="preserve">b) Tick Sizes:
</t>
    </r>
    <r>
      <rPr>
        <i/>
        <sz val="9"/>
        <color theme="1"/>
        <rFont val="Arial"/>
        <family val="2"/>
      </rPr>
      <t>Echelons de cotation</t>
    </r>
  </si>
  <si>
    <t>c) Specific static collars for penny stocks:</t>
  </si>
  <si>
    <t>d) For covered warrants and certificates, the static price range depends on the premium (p):</t>
  </si>
  <si>
    <t>e) Specific collars for subscription rights:</t>
  </si>
  <si>
    <t>f) Liquidity Provider Requirements for ETFs, ETVs, ETNs &amp; Investment Funds:</t>
  </si>
  <si>
    <t>g) Liquidity Provider Requirements for Warrants, Certificates &amp; Structured Notes:</t>
  </si>
  <si>
    <t>LEV ETP - SINGLE CCP - ICSD - CCY - SR3</t>
  </si>
  <si>
    <t>120 s</t>
  </si>
  <si>
    <t>12:00 Random</t>
  </si>
  <si>
    <t>15:00 Random</t>
  </si>
  <si>
    <t>15:30 Random</t>
  </si>
  <si>
    <t xml:space="preserve">12:00 &amp; 17:00
</t>
  </si>
  <si>
    <t>17:00 Random</t>
  </si>
  <si>
    <t>Random Uncrossing Functionality 
(For Fixed Income trading in Continuous Mode)</t>
  </si>
  <si>
    <t>3V</t>
  </si>
  <si>
    <t>XMIL EQU ETLX</t>
  </si>
  <si>
    <t>15000000</t>
  </si>
  <si>
    <t>3Z</t>
  </si>
  <si>
    <t>XMIL OPV FI MOTX T2 CALL</t>
  </si>
  <si>
    <t>5J</t>
  </si>
  <si>
    <t>XMIL OPV FI MOTX T2 CAL QUO UN</t>
  </si>
  <si>
    <t>5K</t>
  </si>
  <si>
    <t>XMIL OPV FI MOTX T2 CLOSE</t>
  </si>
  <si>
    <t>5L</t>
  </si>
  <si>
    <t>XMIL OPV FI MOTX T2 CONT</t>
  </si>
  <si>
    <t>5M</t>
  </si>
  <si>
    <t>XMIL OPV FI MOTX EC CALL</t>
  </si>
  <si>
    <t>5N</t>
  </si>
  <si>
    <t>XMIL OPV FI MOTX EC CAL QUO UN</t>
  </si>
  <si>
    <t>5O</t>
  </si>
  <si>
    <t>XMIL OPV FI MOTX EC CLOSE</t>
  </si>
  <si>
    <t>5P</t>
  </si>
  <si>
    <t>XMIL OPV FI MOTX EC CONT</t>
  </si>
  <si>
    <t>5Q</t>
  </si>
  <si>
    <t>XMIL OPV FI XMOT T2 CALL</t>
  </si>
  <si>
    <t>5R</t>
  </si>
  <si>
    <t>XMIL OPV FI XMOT T2 CAL QUO UN</t>
  </si>
  <si>
    <t>5S</t>
  </si>
  <si>
    <t>XMIL OPV FI XMOT T2 CLOSE</t>
  </si>
  <si>
    <t>5T</t>
  </si>
  <si>
    <t>XMIL OPV FI XMOT T2 CONT</t>
  </si>
  <si>
    <t>5U</t>
  </si>
  <si>
    <t>XMIL OPV FI XMOT EC CALL</t>
  </si>
  <si>
    <t>5V</t>
  </si>
  <si>
    <t>XMIL OPV FI XMOT EC CAL QUO UN</t>
  </si>
  <si>
    <t>5W</t>
  </si>
  <si>
    <t>XMIL OPV FI XMOT EC CLOSE</t>
  </si>
  <si>
    <t>70</t>
  </si>
  <si>
    <t>XMIL FXI MOTX DMO GOV ITA</t>
  </si>
  <si>
    <t>71</t>
  </si>
  <si>
    <t>XMIL FXI MOTX DMO OTHER</t>
  </si>
  <si>
    <t>72</t>
  </si>
  <si>
    <t>XMIL FXI MOTX EMO CL</t>
  </si>
  <si>
    <t>73</t>
  </si>
  <si>
    <t>XMIL FXI MOTX EMO BI</t>
  </si>
  <si>
    <t>74</t>
  </si>
  <si>
    <t>XMIL FXI XMOT UMO T2S CL</t>
  </si>
  <si>
    <t>75</t>
  </si>
  <si>
    <t>XMIL FXI XMOT UMO T2S BI</t>
  </si>
  <si>
    <t>76</t>
  </si>
  <si>
    <t>XMIL FXI XMOT UMO ICSD CL</t>
  </si>
  <si>
    <t>77</t>
  </si>
  <si>
    <t>XMIL FXI XMOT UMO ICSD BI</t>
  </si>
  <si>
    <t>78</t>
  </si>
  <si>
    <t>XMIL FXI XMOT UMO PRO3 T2S BI</t>
  </si>
  <si>
    <t>79</t>
  </si>
  <si>
    <t>XMIL FXI XMOT UMO PRO3 ICSD BI</t>
  </si>
  <si>
    <t>7A</t>
  </si>
  <si>
    <t>XMIL FXI ETLX ICSD BI OTH CUR</t>
  </si>
  <si>
    <t>7B</t>
  </si>
  <si>
    <t>XMIL FXI ETLX ICSD BI EXTRA EU</t>
  </si>
  <si>
    <t>7C</t>
  </si>
  <si>
    <t>XMIL FXI ETLX ICSD CL EXTRA EU</t>
  </si>
  <si>
    <t>7D</t>
  </si>
  <si>
    <t>XMIL FXI ETLX ICSD BI EMERG</t>
  </si>
  <si>
    <t>7E</t>
  </si>
  <si>
    <t>XMIL FXI ETLX ICSD CL EMERG</t>
  </si>
  <si>
    <t>7F</t>
  </si>
  <si>
    <t>XMIL FXI ETLX T2S BI CORP FIN</t>
  </si>
  <si>
    <t>7G</t>
  </si>
  <si>
    <t>XMIL FXI ETLX ICSD BI CORP FIN</t>
  </si>
  <si>
    <t>7H</t>
  </si>
  <si>
    <t>XMIL FXI ETLX T2S CL CORP FIN</t>
  </si>
  <si>
    <t>7I</t>
  </si>
  <si>
    <t>XMIL FXI ETLX ICSD CL CORP FIN</t>
  </si>
  <si>
    <t>7J</t>
  </si>
  <si>
    <t>XMIL FXI ETLX T2S BI BRANDED</t>
  </si>
  <si>
    <t>7K</t>
  </si>
  <si>
    <t>XMIL FXI ETLX ICSD BI BRANDED</t>
  </si>
  <si>
    <t>7L</t>
  </si>
  <si>
    <t>XMIL FXI ETLX T2S CL BRANDED</t>
  </si>
  <si>
    <t>7M</t>
  </si>
  <si>
    <t>XMIL FXI ETLX ICSD CL BRANDED</t>
  </si>
  <si>
    <t>7Z</t>
  </si>
  <si>
    <t>XMIL OPV FI XMOT EC CONT</t>
  </si>
  <si>
    <t>17:30  -  17:40
Continuous TAL</t>
  </si>
  <si>
    <t>Call 10:00 - 12:10</t>
  </si>
  <si>
    <t>Call 07:30 - 17:50</t>
  </si>
  <si>
    <t>09:00  -  17:30</t>
  </si>
  <si>
    <t>Closed</t>
  </si>
  <si>
    <t>M1</t>
  </si>
  <si>
    <t>XMIL WAR SEDX VON T2 H5 RFE2</t>
  </si>
  <si>
    <t>M2</t>
  </si>
  <si>
    <t>XMIL WAR SEDX VON T2 H6 RFE2</t>
  </si>
  <si>
    <t>M3</t>
  </si>
  <si>
    <t>XMIL WAR SEDX VON T2 H1 RFE2</t>
  </si>
  <si>
    <t>M4</t>
  </si>
  <si>
    <t>XMIL WAR SEDX VON T2 H2 RFE2</t>
  </si>
  <si>
    <t>M5</t>
  </si>
  <si>
    <t>XMIL WAR SEDX VON T2 H3 RFE2</t>
  </si>
  <si>
    <t>MA</t>
  </si>
  <si>
    <t>XMIL WAR SEDX UNI T2 H5 RFE2</t>
  </si>
  <si>
    <t>MB</t>
  </si>
  <si>
    <t>XMIL WAR SEDX UNI T2 H6 RFE2</t>
  </si>
  <si>
    <t>MC</t>
  </si>
  <si>
    <t>XMIL WAR SEDX UNI T2 H1 RFE2</t>
  </si>
  <si>
    <t>MD</t>
  </si>
  <si>
    <t>XMIL WAR SEDX UNI T2 H2 RFE2</t>
  </si>
  <si>
    <t>ME</t>
  </si>
  <si>
    <t>XMIL WAR SEDX UNI T2 H3 RFE2</t>
  </si>
  <si>
    <t>MI</t>
  </si>
  <si>
    <t>XMIL WAR SEDX BNP T2 H5 RFE2</t>
  </si>
  <si>
    <t>MJ</t>
  </si>
  <si>
    <t>XMIL WAR SEDX BNP T2 H6 RFE2</t>
  </si>
  <si>
    <t>MK</t>
  </si>
  <si>
    <t>XMIL WAR SEDX BNP T2 H1 RFE2</t>
  </si>
  <si>
    <t>ML</t>
  </si>
  <si>
    <t>XMIL WAR SEDX BNP T2 H2 RFE2</t>
  </si>
  <si>
    <t>MM</t>
  </si>
  <si>
    <t>XMIL WAR SEDX BNP T2 H3 RFE2</t>
  </si>
  <si>
    <t>MO</t>
  </si>
  <si>
    <t>XMIL WAR SEDX SG T2 H5 RFE2</t>
  </si>
  <si>
    <t>MP</t>
  </si>
  <si>
    <t>XMIL WAR SEDX SG T2 H6 RFE2</t>
  </si>
  <si>
    <t>MQ</t>
  </si>
  <si>
    <t>XMIL WAR SEDX SG T2 H1 RFE2</t>
  </si>
  <si>
    <t>MR</t>
  </si>
  <si>
    <t>XMIL WAR SEDX SG T2 H1 RFE0</t>
  </si>
  <si>
    <t>MS</t>
  </si>
  <si>
    <t>XMIL WAR SEDX SG T2 H2 RFE2</t>
  </si>
  <si>
    <t>MT</t>
  </si>
  <si>
    <t>XMIL WAR SEDX SG T2 H3 RFE2</t>
  </si>
  <si>
    <t>MU</t>
  </si>
  <si>
    <t>XMIL WAR SEDX T2 H1 RFE0</t>
  </si>
  <si>
    <t>MV</t>
  </si>
  <si>
    <t>XMIL WAR SEDX EC H1 RFE0</t>
  </si>
  <si>
    <t>MW</t>
  </si>
  <si>
    <t>XMIL WAR SEDX T2 H1 RFE1</t>
  </si>
  <si>
    <t>MX</t>
  </si>
  <si>
    <t>XMIL WAR SEDX EC H1 RFE1</t>
  </si>
  <si>
    <t>MY</t>
  </si>
  <si>
    <t>XMIL WAR SEDX T2 H1 RFE2</t>
  </si>
  <si>
    <t>MZ</t>
  </si>
  <si>
    <t>XMIL WAR SEDX EC H1 RFE2</t>
  </si>
  <si>
    <t>NA</t>
  </si>
  <si>
    <t>XMIL WAR ETLX BNP T2 H1 RFE2</t>
  </si>
  <si>
    <t>NB</t>
  </si>
  <si>
    <t>XMIL WAR ETLX BNP EC H1 RFE2</t>
  </si>
  <si>
    <t>NC</t>
  </si>
  <si>
    <t>XMIL WAR ETLX LEO T2 H1 RFE1</t>
  </si>
  <si>
    <t>ND</t>
  </si>
  <si>
    <t>XMIL WAR ETLX LEO EC H1 RFE1</t>
  </si>
  <si>
    <t>NE</t>
  </si>
  <si>
    <t>XMIL WAR ETLX SG T2 H1 RFE2</t>
  </si>
  <si>
    <t>NF</t>
  </si>
  <si>
    <t>XMIL WAR ETLX SG EC H1 RFE2</t>
  </si>
  <si>
    <t>NG</t>
  </si>
  <si>
    <t>XMIL WAR ETLX UNI T2 H1 RFE2</t>
  </si>
  <si>
    <t>NH</t>
  </si>
  <si>
    <t>XMIL WAR ETLX UNI EC H1 RFE2</t>
  </si>
  <si>
    <t>NI</t>
  </si>
  <si>
    <t>XMIL WAR ETLX T2 H1 RFE0</t>
  </si>
  <si>
    <t>NJ</t>
  </si>
  <si>
    <t>XMIL WAR ETLX EC H1 RFE0</t>
  </si>
  <si>
    <t>NK</t>
  </si>
  <si>
    <t>XMIL WAR ETLX T2 H1 RFE1</t>
  </si>
  <si>
    <t>NL</t>
  </si>
  <si>
    <t>XMIL WAR ETLX EC H1 RFE1</t>
  </si>
  <si>
    <t>NM</t>
  </si>
  <si>
    <t>XMIL WAR ETLX T2 H1 RFE2</t>
  </si>
  <si>
    <t>NN</t>
  </si>
  <si>
    <t>XMIL WAR ETLX EC H1 RFE2</t>
  </si>
  <si>
    <t>NO</t>
  </si>
  <si>
    <t>XMIL WAR SEDX SG T2 H1 RFE1</t>
  </si>
  <si>
    <t>NP</t>
  </si>
  <si>
    <t>XMIL WAR SEDX SG T2 H4 RFE2</t>
  </si>
  <si>
    <t>U1</t>
  </si>
  <si>
    <t>XMIL WAR SEDX SG T2 H6 RFE1</t>
  </si>
  <si>
    <t>U4</t>
  </si>
  <si>
    <t>XMIL WAR SEDX IS T2 H1 RFE2</t>
  </si>
  <si>
    <t>U5</t>
  </si>
  <si>
    <t>XMIL WAR SEDX IS T2 H1 RFE0</t>
  </si>
  <si>
    <t>08:00 - 20:30</t>
  </si>
  <si>
    <t>08:00 - 22:00</t>
  </si>
  <si>
    <t>08:00 - 17:30</t>
  </si>
  <si>
    <t>09:05 - 20:30</t>
  </si>
  <si>
    <t>09:05 - 22:00</t>
  </si>
  <si>
    <t>25000000</t>
  </si>
  <si>
    <t>Class of residual life (days)</t>
  </si>
  <si>
    <t>0 – 180        (6 months)</t>
  </si>
  <si>
    <t>181  - 365      (1 year)</t>
  </si>
  <si>
    <t>366 – 730       (2 years)</t>
  </si>
  <si>
    <t>731 – 1095     (3 years)</t>
  </si>
  <si>
    <t>1096 – 1825   (5 years)</t>
  </si>
  <si>
    <t>1826 – 2556   (7 years)</t>
  </si>
  <si>
    <t>2557 – 3650 (10 years)</t>
  </si>
  <si>
    <t>3651 – 5475  (15 years)</t>
  </si>
  <si>
    <t>5476 and more</t>
  </si>
  <si>
    <t>All</t>
  </si>
  <si>
    <t>70 - MOTX</t>
  </si>
  <si>
    <t>71 - MOTX</t>
  </si>
  <si>
    <t>72 - MOTX</t>
  </si>
  <si>
    <t>73 - MOTX</t>
  </si>
  <si>
    <t>7B - ETLX</t>
  </si>
  <si>
    <t>7C - ETLX</t>
  </si>
  <si>
    <t>7F - ETLX</t>
  </si>
  <si>
    <t>7G - ETLX</t>
  </si>
  <si>
    <t>7H - ETLX</t>
  </si>
  <si>
    <t>7I - ETLX</t>
  </si>
  <si>
    <t>78 - XMOT</t>
  </si>
  <si>
    <t>79 - XMOT</t>
  </si>
  <si>
    <t>74 - XMOT / 75 - XMOT / 76 - XMOT / 77 - XMOT</t>
  </si>
  <si>
    <t>7K - ETLX / 7L - ETLX / 7M - ETLX</t>
  </si>
  <si>
    <t>7A - ETLX / 7D - ETLX / 7E - ETLX / 7J - ETLX</t>
  </si>
  <si>
    <t>X parameter  / OPCC</t>
  </si>
  <si>
    <t>± 2000 %</t>
  </si>
  <si>
    <t>± 600 %</t>
  </si>
  <si>
    <t>± 400 %</t>
  </si>
  <si>
    <t>± 300 %</t>
  </si>
  <si>
    <t>± 200 %</t>
  </si>
  <si>
    <t>± 90 %</t>
  </si>
  <si>
    <t>± 50 %</t>
  </si>
  <si>
    <t>± 40 %</t>
  </si>
  <si>
    <t>± 30 %</t>
  </si>
  <si>
    <t>± 25 %</t>
  </si>
  <si>
    <t>± 20 %</t>
  </si>
  <si>
    <t>Valuation Reference Price</t>
  </si>
  <si>
    <t>Order rejection and auto-cancellation of active orders at start of day</t>
  </si>
  <si>
    <t xml:space="preserve">SEDX Groups  </t>
  </si>
  <si>
    <t>0.0031 - 0.03</t>
  </si>
  <si>
    <t>0.0301 - 0.1</t>
  </si>
  <si>
    <t>0.1001 - 0.3</t>
  </si>
  <si>
    <t>0.3001 - 1.5</t>
  </si>
  <si>
    <t>1.5001 - 3</t>
  </si>
  <si>
    <t>3.0001 - 30</t>
  </si>
  <si>
    <t>30.0001 - 70</t>
  </si>
  <si>
    <t>70.0001 - 100</t>
  </si>
  <si>
    <t>100.0001 - 300</t>
  </si>
  <si>
    <t>300.0001 - 1000</t>
  </si>
  <si>
    <t>1000.0001 - 10000</t>
  </si>
  <si>
    <t>&gt; 10000</t>
  </si>
  <si>
    <t>Less than or equal to 0.003</t>
  </si>
  <si>
    <t>MA - MB - MC - MD - ME</t>
  </si>
  <si>
    <t>M1 - M2 - M3 - M4 - M5</t>
  </si>
  <si>
    <t>MI - MJ - MK - ML - MM</t>
  </si>
  <si>
    <t>MO - MP - MQ - MR - MS - MT</t>
  </si>
  <si>
    <t>ETLX groups</t>
  </si>
  <si>
    <t>NA - NB - NC - ND - NE</t>
  </si>
  <si>
    <t>NF - NG - NH - NI - NJ</t>
  </si>
  <si>
    <t>± 0,5 %</t>
  </si>
  <si>
    <t>± 2.00%</t>
  </si>
  <si>
    <t>± 1,0%</t>
  </si>
  <si>
    <t>± 1,25%</t>
  </si>
  <si>
    <t>± 3.00%</t>
  </si>
  <si>
    <t>± 4.00%</t>
  </si>
  <si>
    <t>± 5.00%</t>
  </si>
  <si>
    <t>± 5.50%</t>
  </si>
  <si>
    <t>± 7.00%</t>
  </si>
  <si>
    <t>± 4.50%</t>
  </si>
  <si>
    <t>0.003 ≤ b &lt; 0.03</t>
  </si>
  <si>
    <t>0.1 ≤ b &lt; 0.2</t>
  </si>
  <si>
    <t>0.2 ≤ b &lt; 0.3</t>
  </si>
  <si>
    <t>0.3 ≤ b &lt; 0.75</t>
  </si>
  <si>
    <t>0.75 ≤ b &lt; 1.5</t>
  </si>
  <si>
    <t>1.5 ≤ b &lt; 3</t>
  </si>
  <si>
    <t>3 ≤ b &lt; 5</t>
  </si>
  <si>
    <t>5 ≤ b &lt; 10</t>
  </si>
  <si>
    <t>10 ≤ b &lt; 30</t>
  </si>
  <si>
    <t>30 ≤ b &lt; 70</t>
  </si>
  <si>
    <t>70 ≤ b &lt; 90</t>
  </si>
  <si>
    <t>90 ≤ b &lt; 110</t>
  </si>
  <si>
    <t>110 ≤ b &lt; 200</t>
  </si>
  <si>
    <t>200 ≤ b &lt; 300</t>
  </si>
  <si>
    <t>300 ≤ b &lt; 500</t>
  </si>
  <si>
    <t>1000 ≤ b &lt; 5000</t>
  </si>
  <si>
    <t>5000 ≤ b &lt; 10000</t>
  </si>
  <si>
    <t>10000 ≤ b &lt; 50000</t>
  </si>
  <si>
    <t>b ≥ 50000</t>
  </si>
  <si>
    <t xml:space="preserve"> 70, 71 ,72, 73, 74, 75, 76, 77, 78, 79, 7A,7B, 7C, 7D, 7E, 7F, 7G, 7H, 7I, 7J, 7K, 7L, 7M</t>
  </si>
  <si>
    <t>3V - ETLX</t>
  </si>
  <si>
    <t>VWAP - BBO</t>
  </si>
  <si>
    <t>7N</t>
  </si>
  <si>
    <t>XMIL OPA FI MOTX OP2 AUC</t>
  </si>
  <si>
    <t>7O</t>
  </si>
  <si>
    <t>XMIL OPA FI XMOT OP2 AUC</t>
  </si>
  <si>
    <t>7P</t>
  </si>
  <si>
    <t>XMIL OPA FI MOTX OP2 AUC UNC</t>
  </si>
  <si>
    <t>7Q</t>
  </si>
  <si>
    <t>XMIL OPA FI XMOT OP2 AUC UNC</t>
  </si>
  <si>
    <t>7R</t>
  </si>
  <si>
    <t>XMIL OPA FI MOTX OP2 CLOSED</t>
  </si>
  <si>
    <t>7S</t>
  </si>
  <si>
    <t>XMIL OPA FI XMOT OP2 CLOSED</t>
  </si>
  <si>
    <t>7T</t>
  </si>
  <si>
    <t>XMIL OPS FI MOTX OP2 AUC</t>
  </si>
  <si>
    <t>7U</t>
  </si>
  <si>
    <t>XMIL OPS FI XMOT OP2 AUC</t>
  </si>
  <si>
    <t>7V</t>
  </si>
  <si>
    <t>XMIL OPS FI MOTX OP2 AUC UNC</t>
  </si>
  <si>
    <t>7W</t>
  </si>
  <si>
    <t>XMIL OPS FI XMOT OP2 AUC UNC</t>
  </si>
  <si>
    <t>7X</t>
  </si>
  <si>
    <t>XMIL OPS FI MOTX OP2 CLOSED</t>
  </si>
  <si>
    <t>7Y</t>
  </si>
  <si>
    <t>XMIL OPS FI XMOT OP2 CLOSED</t>
  </si>
  <si>
    <t>U6</t>
  </si>
  <si>
    <t>XMIL WAR SEDX IS T2 H1 RFE1</t>
  </si>
  <si>
    <t>0.03 ≤ b &lt; 0.1</t>
  </si>
  <si>
    <t>Underlying Sub Type</t>
  </si>
  <si>
    <t>default</t>
  </si>
  <si>
    <t>Leverage</t>
  </si>
  <si>
    <t>1, 2, 3</t>
  </si>
  <si>
    <t>4, 5</t>
  </si>
  <si>
    <t>&gt; 5</t>
  </si>
  <si>
    <t>ALL values</t>
  </si>
  <si>
    <t>less than 0,01</t>
  </si>
  <si>
    <t>.01 - 0,05</t>
  </si>
  <si>
    <t>&gt; .05</t>
  </si>
  <si>
    <t>± 180%</t>
  </si>
  <si>
    <t>± 120%</t>
  </si>
  <si>
    <t>± 240%</t>
  </si>
  <si>
    <t>± 160%</t>
  </si>
  <si>
    <t>± 80%</t>
  </si>
  <si>
    <t>± 300%</t>
  </si>
  <si>
    <t>± 200%</t>
  </si>
  <si>
    <t>± 100%</t>
  </si>
  <si>
    <t>± 90%</t>
  </si>
  <si>
    <t>± 150%</t>
  </si>
  <si>
    <t>Constant Leverage Product   /   Commodity</t>
  </si>
  <si>
    <t>Instrument subtype   /   Underlying Sub Type</t>
  </si>
  <si>
    <t>Constant Leverage Product   /   Volatility, Crypto, Virtual Currency</t>
  </si>
  <si>
    <t>Constant Leverage Product   /   Interest Rate, Government Bond, Currency, Exchange Rate, Inflation Rate</t>
  </si>
  <si>
    <t>Constant Leverage Product   /   Single Equity; Equity Index</t>
  </si>
  <si>
    <t>Constant Leverage Product   /   All other Underlying Sub Type</t>
  </si>
  <si>
    <t>09:00  -  17:30
Continuous Random</t>
  </si>
  <si>
    <t>09:00   -  17:30</t>
  </si>
  <si>
    <t>Z parameter / Dynamic</t>
  </si>
  <si>
    <t>Y parameter / Static</t>
  </si>
  <si>
    <t>Italian market
Marché français / Franse markten / Mercado Francês</t>
  </si>
  <si>
    <t>NQ</t>
  </si>
  <si>
    <t>XMIL WAR SEDX SG T2 H5 RFE1</t>
  </si>
  <si>
    <t>AM</t>
  </si>
  <si>
    <t>AN</t>
  </si>
  <si>
    <t>AO</t>
  </si>
  <si>
    <t>CM</t>
  </si>
  <si>
    <t>CN</t>
  </si>
  <si>
    <t>J4</t>
  </si>
  <si>
    <t>JI</t>
  </si>
  <si>
    <t>JJ</t>
  </si>
  <si>
    <t>JK</t>
  </si>
  <si>
    <t>JL</t>
  </si>
  <si>
    <t>LP</t>
  </si>
  <si>
    <t>LQ</t>
  </si>
  <si>
    <t>LR</t>
  </si>
  <si>
    <t>LV</t>
  </si>
  <si>
    <t>LS</t>
  </si>
  <si>
    <t>LT</t>
  </si>
  <si>
    <t>LW</t>
  </si>
  <si>
    <t>LU</t>
  </si>
  <si>
    <t>9O</t>
  </si>
  <si>
    <t>9P</t>
  </si>
  <si>
    <t>FB</t>
  </si>
  <si>
    <t>FC</t>
  </si>
  <si>
    <t>FD</t>
  </si>
  <si>
    <t>FV</t>
  </si>
  <si>
    <t>FW</t>
  </si>
  <si>
    <t>4O</t>
  </si>
  <si>
    <t>4P</t>
  </si>
  <si>
    <t>4Q</t>
  </si>
  <si>
    <t>E5</t>
  </si>
  <si>
    <t>E7</t>
  </si>
  <si>
    <t>E6</t>
  </si>
  <si>
    <t>FG</t>
  </si>
  <si>
    <t>E8</t>
  </si>
  <si>
    <t>FU</t>
  </si>
  <si>
    <t>Equities - Euroclear Bank</t>
  </si>
  <si>
    <t>Foreign Equities - Euroclear Bank</t>
  </si>
  <si>
    <t>Corporate bonds FMT - Minimum trade amount - Euroclear Bank</t>
  </si>
  <si>
    <t>Corporate Bonds - NBB Settlement - Continuous - Euroclear Bank</t>
  </si>
  <si>
    <t>Equities AEX - Euroclear Bank</t>
  </si>
  <si>
    <t>Corporate bonds – Non guaranteed - Euroclear Bank</t>
  </si>
  <si>
    <t>Corporate bonds – Guaranteed - Euroclear Bank</t>
  </si>
  <si>
    <t>Other bonds - Euroclear Bank</t>
  </si>
  <si>
    <t>Corporate bonds - Non guaranteed - Euroclear Bank</t>
  </si>
  <si>
    <t>Corporate bonds - Special box - guaranteed - Euroclear Bank</t>
  </si>
  <si>
    <t>Corporate bonds -  guaranteed - minimum trade amount - Euroclear Bank</t>
  </si>
  <si>
    <t>Corporate bonds – Non clearable - Continuous  - Euroclear Bank</t>
  </si>
  <si>
    <t>Bonds – Min Dem restriction - EUR - Euroclear Bank</t>
  </si>
  <si>
    <t>Shares - Euroclear Bank</t>
  </si>
  <si>
    <t>Euronext Growth Dublin - SHARES - Euroclear Bank</t>
  </si>
  <si>
    <t>Euronext Access - shares - Euroclear Bank</t>
  </si>
  <si>
    <t>Equities SRD - Euroclear Bank</t>
  </si>
  <si>
    <t>Foreign Equities SRD - Euroclear Bank</t>
  </si>
  <si>
    <t>Euronext Access - Shares - Penalty bench / Non-Compliant issuers - Euroclear Bank</t>
  </si>
  <si>
    <t>Bonds - Public/ Semi-public - FMT - Euroclear Bank</t>
  </si>
  <si>
    <t>Corporate Bonds - FMT - Euroclear Bank</t>
  </si>
  <si>
    <t>Other Bonds - FMT - Euroclear Bank</t>
  </si>
  <si>
    <t>Euronext Access - Bonds - Fixing - FMT - Euroclear Bank</t>
  </si>
  <si>
    <t>Corporate bonds - CT - minimum trade amount - FMT - Euroclear Bank</t>
  </si>
  <si>
    <t>Bonds - Foreign currencies - FMT - Euroclear Bank</t>
  </si>
  <si>
    <t>Euronext Growth - Equities  - Euroclear Bank</t>
  </si>
  <si>
    <t>Euronext Growth - Equities - Private investment - Euroclear Bank</t>
  </si>
  <si>
    <t>Euronext Growth - Private investment - Euroclear Bank</t>
  </si>
  <si>
    <t>Shares - Euronext access + - Euroclear Bank</t>
  </si>
  <si>
    <t>Euronext Growth - Shares - Penalty bench / Non-Compliant issuers - Euroclear Bank</t>
  </si>
  <si>
    <t>I6</t>
  </si>
  <si>
    <t>LO</t>
  </si>
  <si>
    <t>Bonds - Foreign currencies - FMT - Not Clearable</t>
  </si>
  <si>
    <t>CP</t>
  </si>
  <si>
    <t>Bonds – Min Dem restriction - EUR - Non Clearable</t>
  </si>
  <si>
    <t>8S</t>
  </si>
  <si>
    <t>8T</t>
  </si>
  <si>
    <t>Euronext Growth - Bonds UNT - TCS - Non Clearable</t>
  </si>
  <si>
    <t>LY</t>
  </si>
  <si>
    <t>4G, 4O</t>
  </si>
  <si>
    <t>Bonds UNT - TCS - Non Clearable</t>
  </si>
  <si>
    <t>Corporate bonds - Non Clearable</t>
  </si>
  <si>
    <t>CQ</t>
  </si>
  <si>
    <t xml:space="preserve"> CH, C1, CG, CF, C5, CE, CD, CA, CM, CN</t>
  </si>
  <si>
    <t xml:space="preserve"> LG, LF, LD, LC, L9, L8, L6, L3, L2, L1, L0, LP, LQ, LS, LT, LU, LW</t>
  </si>
  <si>
    <t xml:space="preserve"> 4M, 4I, 4F, 4E, 4C, 4B, 4A, 58, 35, 42, 43, 4P, 4Q</t>
  </si>
  <si>
    <t xml:space="preserve"> LE, LB, LA, L7, L5, L4, LR, LV</t>
  </si>
  <si>
    <t xml:space="preserve"> 4N, 4D, 68, 44, 37, 45</t>
  </si>
  <si>
    <t>NO - NQ  - NP - U1 - U4 - U5 - U6</t>
  </si>
  <si>
    <t>MU - MV - MW - MX - MY - MZ</t>
  </si>
  <si>
    <t>A0, A1, A3, A4, A6, AB, AE, AG, AM, AN, B2, B6, BC, BD, BE, BF, BJ, CD, ED</t>
  </si>
  <si>
    <t>8C, AI, AJ, E6, EB, J0, J1, J2, J4, J7, J9, JA, JC, JE, JG, JI, JJ, JK, JX, JY, JZ, K2, K3, KC, KD, KE, KF, KG, KH, KI, KJ, KL</t>
  </si>
  <si>
    <t>08, 11, 12, 14, 16, 17, 18, 21, 22, 47, 50, 52, 59, 66, 05, 2A, 2H, 2I, 2M, 8A, 8B, E2, E5, E6, EI, F1, F2, F3, FB, FC, FD, FV, FY, FZ, G0, G2, G3, G5, G6, G7, G8, G9, F5, F6, T6, T9, TS, TU, TW</t>
  </si>
  <si>
    <t xml:space="preserve"> OJ</t>
  </si>
  <si>
    <t>NK - NL - NM - NN</t>
  </si>
  <si>
    <t>ML - MM - MO - MP - MQ - MR - MS</t>
  </si>
  <si>
    <t>M1 - M2 - M3 - M4 - M5 - MA</t>
  </si>
  <si>
    <t>MB - MC - MD - ME - MI - MJ - MK</t>
  </si>
  <si>
    <t>NO - NP - NQ - U1 - U4 - U5 - U6</t>
  </si>
  <si>
    <t>MT - MU - MV - MW - MX - MY - MZ</t>
  </si>
  <si>
    <t>9J</t>
  </si>
  <si>
    <t>SHARES - IPO - CONTINUOUS</t>
  </si>
  <si>
    <t>15:30 Random  -  17:30
Continuous Random</t>
  </si>
  <si>
    <t>&gt; 15:30 Random  :  The opening uncrossing will randomly occur between CET 15:30:00 and 15:30:30</t>
  </si>
  <si>
    <t>15:30 Random  -  17:30 - Continuous Random : During the continuous trading phase, the uncrossing will be triggered randomly within 30 seconds after the scheduled reopening time</t>
  </si>
  <si>
    <t>FE</t>
  </si>
  <si>
    <t>Shares - Euronext access + - Non Guaranteed</t>
  </si>
  <si>
    <t>Shares – Atlantic Securities Market (XATL)</t>
  </si>
  <si>
    <t>9A, 9B, 9C, 9D, 9E, 9F, 9G, 9J, 9O, 9P</t>
  </si>
  <si>
    <t xml:space="preserve">15:30 Random  :  The opening uncrossing will occur randomly between CET 15:30:00 and 15:30:30 </t>
  </si>
  <si>
    <t>500 ≤ b &lt; 750</t>
  </si>
  <si>
    <t>750 ≤ b &lt; 1000</t>
  </si>
  <si>
    <t>8P</t>
  </si>
  <si>
    <t>8Q</t>
  </si>
  <si>
    <t>8R</t>
  </si>
  <si>
    <t>8O</t>
  </si>
  <si>
    <t>8M</t>
  </si>
  <si>
    <t>8N</t>
  </si>
  <si>
    <t>KT</t>
  </si>
  <si>
    <t>JW</t>
  </si>
  <si>
    <t>Bonds – Min Dem restriction - EUR - Euroclear Bank - Non Clearable</t>
  </si>
  <si>
    <t>LH</t>
  </si>
  <si>
    <t>Bonds - Min trade amount - Euroclear Bank -Non clearable - Continuous</t>
  </si>
  <si>
    <t>LZ</t>
  </si>
  <si>
    <t>Bonds – Min Dem restriction - Foreign Currencies - Non Clearable</t>
  </si>
  <si>
    <t>Euronext Growth - Bonds - FMT - Not Clearable</t>
  </si>
  <si>
    <t>Euronext Growth - Bonds - Euro - Non Clearable</t>
  </si>
  <si>
    <t>Euronext Growth -Bonds - Foreign Currency - Non Clearable</t>
  </si>
  <si>
    <t>Bonds - Euro - Non Clearable</t>
  </si>
  <si>
    <t>Bonds - Foreign Currency - Non Clearable</t>
  </si>
  <si>
    <t>Eruonext Access - Bonds - Euro - Non Clearable</t>
  </si>
  <si>
    <t>Euronext Access - Bonds - Foreign Currency - Non Clearable</t>
  </si>
  <si>
    <t>Stock warrants - subscription rights  - 20%</t>
  </si>
  <si>
    <t>Euronext Access - Stock warrants - subscription rights  - 20%</t>
  </si>
  <si>
    <t>Euronext Growth - Stock warrants - subscription rights  - 20%</t>
  </si>
  <si>
    <t>Stock warrants - subscription rights  - 20% - Euroclear Bank</t>
  </si>
  <si>
    <t>Euronext Growth Dublin - Stock warrants - subscription rights  - 20%</t>
  </si>
  <si>
    <t>Euronext growth - Stock warrants - subscription rights  - 20%</t>
  </si>
  <si>
    <t>Euronext Expand Oslo - Stock warrants - subscription rights  - 20%</t>
  </si>
  <si>
    <t>Euronext Growth Oslo - Stock warrants - subscription rights  - 20%</t>
  </si>
  <si>
    <t>Euronext Growth - Stock warrants - Subscription rights - 20 %</t>
  </si>
  <si>
    <t>Secondary lines - 20%</t>
  </si>
  <si>
    <t>Stock warrants - Subscription rights  - 20%</t>
  </si>
  <si>
    <t>Euronext Growth - secondary lines - 20 %</t>
  </si>
  <si>
    <t>Euronext Access - secondary lines - 20%</t>
  </si>
  <si>
    <t>Euronext Growth - Secondary lines - 20 %</t>
  </si>
  <si>
    <t xml:space="preserve"> CC, CB, C2, C3, C7, C6, CO</t>
  </si>
  <si>
    <t>30, 31, 33, F8, FL, FS, FT, FU, E3, E4</t>
  </si>
  <si>
    <t>B7, B8, BA, EF, EG</t>
  </si>
  <si>
    <t>Ces seuils spécifiques de réservation sont applicables à tout droit de souscription listé sur Euronext, Euronext Growth et Euronext Access.</t>
  </si>
  <si>
    <t>De specifieke bandbreedte is van toepassing op Euronext, Euronext Growth and Euronext Access handelsgroepen voor subscription rights.</t>
  </si>
  <si>
    <t>Estes tipos de limites de reserva são aplicáveis aos direitos de subscrição nos grupos de negociação Euronext, Euronext Growth and Euronext Access grupos de negociação das subscription rights.</t>
  </si>
  <si>
    <t>Si informa che lo specifico intervallo di prezzo del 20% è applicabile a tutti i diritti di sottoscrizione negoziati  Euronext, Euronext Growth et Euronext Access.</t>
  </si>
  <si>
    <t>JL, K0, K1</t>
  </si>
  <si>
    <t>EW, Q1, Q2, Q3, Q4</t>
  </si>
  <si>
    <t>9F, 9G</t>
  </si>
  <si>
    <r>
      <rPr>
        <b/>
        <sz val="10"/>
        <rFont val="Arial"/>
        <family val="2"/>
      </rPr>
      <t>Belgian market</t>
    </r>
    <r>
      <rPr>
        <sz val="10"/>
        <rFont val="Arial"/>
        <family val="2"/>
      </rPr>
      <t xml:space="preserve">
Marché belge / Belgische markten / Mercado Belga</t>
    </r>
  </si>
  <si>
    <r>
      <rPr>
        <b/>
        <sz val="10"/>
        <rFont val="Arial"/>
        <family val="2"/>
      </rPr>
      <t>French market</t>
    </r>
    <r>
      <rPr>
        <sz val="10"/>
        <rFont val="Arial"/>
        <family val="2"/>
      </rPr>
      <t xml:space="preserve">
Marché français / Franse markten / Mercado Francês</t>
    </r>
  </si>
  <si>
    <r>
      <rPr>
        <b/>
        <sz val="10"/>
        <rFont val="Arial"/>
        <family val="2"/>
      </rPr>
      <t>Dutch market</t>
    </r>
    <r>
      <rPr>
        <sz val="10"/>
        <rFont val="Arial"/>
        <family val="2"/>
      </rPr>
      <t xml:space="preserve">
Marché néerlandais / Nederlandse markten / Mercado Holandês</t>
    </r>
  </si>
  <si>
    <r>
      <rPr>
        <b/>
        <sz val="10"/>
        <rFont val="Arial"/>
        <family val="2"/>
      </rPr>
      <t>Irish market</t>
    </r>
    <r>
      <rPr>
        <sz val="10"/>
        <rFont val="Arial"/>
        <family val="2"/>
      </rPr>
      <t xml:space="preserve">
Marché irlandais / Ierse markt / Mercado irlandês</t>
    </r>
  </si>
  <si>
    <r>
      <t>P</t>
    </r>
    <r>
      <rPr>
        <b/>
        <sz val="10"/>
        <rFont val="Arial"/>
        <family val="2"/>
      </rPr>
      <t>ortuguese market</t>
    </r>
    <r>
      <rPr>
        <sz val="10"/>
        <rFont val="Arial"/>
        <family val="2"/>
      </rPr>
      <t xml:space="preserve">
Marché portugais / Portugese markten / Mercado Português</t>
    </r>
  </si>
  <si>
    <r>
      <rPr>
        <b/>
        <sz val="10"/>
        <rFont val="Arial"/>
        <family val="2"/>
      </rPr>
      <t>Norwegian market</t>
    </r>
    <r>
      <rPr>
        <sz val="10"/>
        <rFont val="Arial"/>
        <family val="2"/>
      </rPr>
      <t xml:space="preserve">
Marché norvégien / Noorse markten / Mercado Norueguês</t>
    </r>
  </si>
  <si>
    <r>
      <t>Euronext Access -</t>
    </r>
    <r>
      <rPr>
        <strike/>
        <sz val="10"/>
        <rFont val="Calibri"/>
        <family val="2"/>
        <scheme val="minor"/>
      </rPr>
      <t xml:space="preserve"> </t>
    </r>
    <r>
      <rPr>
        <sz val="10"/>
        <rFont val="Calibri"/>
        <family val="2"/>
        <scheme val="minor"/>
      </rPr>
      <t>Stock warrants - subscription rights  - 20% -  Non guaranteed</t>
    </r>
  </si>
  <si>
    <r>
      <t>Euronext Access -</t>
    </r>
    <r>
      <rPr>
        <strike/>
        <sz val="10"/>
        <rFont val="Calibri"/>
        <family val="2"/>
        <scheme val="minor"/>
      </rPr>
      <t xml:space="preserve"> </t>
    </r>
    <r>
      <rPr>
        <sz val="10"/>
        <rFont val="Calibri"/>
        <family val="2"/>
        <scheme val="minor"/>
      </rPr>
      <t xml:space="preserve">Stock warrants - subscription rights  - 20% - Euroclear Bank </t>
    </r>
  </si>
  <si>
    <r>
      <t>Euronext Access -</t>
    </r>
    <r>
      <rPr>
        <strike/>
        <sz val="10"/>
        <rFont val="Calibri"/>
        <family val="2"/>
        <scheme val="minor"/>
      </rPr>
      <t xml:space="preserve"> </t>
    </r>
    <r>
      <rPr>
        <sz val="10"/>
        <rFont val="Calibri"/>
        <family val="2"/>
        <scheme val="minor"/>
      </rPr>
      <t>Stock warrants - subscription rights  - 20% -  Non Clearable</t>
    </r>
  </si>
  <si>
    <r>
      <t>Euronext Access -</t>
    </r>
    <r>
      <rPr>
        <strike/>
        <sz val="10"/>
        <rFont val="Calibri"/>
        <family val="2"/>
        <scheme val="minor"/>
      </rPr>
      <t xml:space="preserve"> </t>
    </r>
    <r>
      <rPr>
        <sz val="10"/>
        <rFont val="Calibri"/>
        <family val="2"/>
        <scheme val="minor"/>
      </rPr>
      <t>Stock warrants - Subscription rights  - 20%</t>
    </r>
  </si>
  <si>
    <t>State Bonds - FMT - Euroclear Bank</t>
  </si>
  <si>
    <t>4L</t>
  </si>
  <si>
    <t>Euronext Access - Bonds - Fixing - FMT - Not Clearable</t>
  </si>
  <si>
    <t>Euronext Access - Bonds - FMT - Foreign currency- Not Clearable</t>
  </si>
  <si>
    <t>8J</t>
  </si>
  <si>
    <t>8L</t>
  </si>
  <si>
    <t>8K</t>
  </si>
  <si>
    <t>Corporate Bonds - FMT - Non Clearable - Penalty Bench</t>
  </si>
  <si>
    <t>Corporate Bonds - FMT - Penalty Bench</t>
  </si>
  <si>
    <t>Bonds tradable in units - Non clearable - Double Fixing - Penalty Bench</t>
  </si>
  <si>
    <t>4K</t>
  </si>
  <si>
    <t>Bonds UNT TCS Non Clearable Penalty Bench</t>
  </si>
  <si>
    <t>Bonds UNT - Non guaranteed - TCS</t>
  </si>
  <si>
    <t>8H</t>
  </si>
  <si>
    <t>8I</t>
  </si>
  <si>
    <t>Bonds - Euro - Non Clearable - Double fixing</t>
  </si>
  <si>
    <t>Bonds - Foreign Currency - Non Clearable - Double fixing</t>
  </si>
  <si>
    <t>JN</t>
  </si>
  <si>
    <t>JM</t>
  </si>
  <si>
    <t>Stock warrants - subscription rights  - Penalty Box - 20%</t>
  </si>
  <si>
    <t>Equities - Penalty Box - Euroclear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</si>
</sst>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quot;€&quot;* #,##0.00_);_(&quot;€&quot;* \(#,##0.00\);_(&quot;€&quot;* &quot;-&quot;??_);_(@_)"/>
    <numFmt numFmtId="165" formatCode="[$-809]dd\ mmmm\ yyyy;@"/>
    <numFmt numFmtId="166" formatCode="0.0%"/>
    <numFmt numFmtId="167" formatCode="[$€-2]\ #,##0.00;[Red]\-[$€-2]\ #,##0.00"/>
    <numFmt numFmtId="168" formatCode="[$€-2]\ #,##0;[Red]\-[$€-2]\ #,##0"/>
    <numFmt numFmtId="169" formatCode="h:mm;@"/>
  </numFmts>
  <fonts count="103"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sz val="11"/>
      <color rgb="FF000000"/>
      <name val="Calibri"/>
      <family val="2"/>
      <charset val="204"/>
    </font>
    <font>
      <b/>
      <sz val="12"/>
      <name val="Calibri"/>
      <family val="2"/>
    </font>
    <font>
      <sz val="10"/>
      <name val="Calibri"/>
      <family val="2"/>
    </font>
    <font>
      <b/>
      <sz val="16"/>
      <name val="Calibri"/>
      <family val="2"/>
    </font>
    <font>
      <sz val="16"/>
      <name val="Calibri"/>
      <family val="2"/>
    </font>
    <font>
      <b/>
      <sz val="18"/>
      <name val="Calibri"/>
      <family val="2"/>
    </font>
    <font>
      <b/>
      <sz val="20"/>
      <name val="Calibri"/>
      <family val="2"/>
    </font>
    <font>
      <sz val="8"/>
      <color rgb="FF000000"/>
      <name val="Calibri"/>
      <family val="2"/>
    </font>
    <font>
      <b/>
      <sz val="8"/>
      <color rgb="FF000000"/>
      <name val="Calibri"/>
      <family val="2"/>
    </font>
    <font>
      <b/>
      <sz val="22"/>
      <color rgb="FF008D7F"/>
      <name val="Calibri"/>
      <family val="2"/>
    </font>
    <font>
      <sz val="12"/>
      <color theme="1"/>
      <name val="Calibri"/>
      <family val="2"/>
      <scheme val="minor"/>
    </font>
    <font>
      <b/>
      <sz val="8"/>
      <color theme="1"/>
      <name val="Calibri"/>
      <family val="2"/>
      <scheme val="minor"/>
    </font>
    <font>
      <sz val="8"/>
      <color theme="1"/>
      <name val="Calibri"/>
      <family val="2"/>
      <scheme val="minor"/>
    </font>
    <font>
      <b/>
      <sz val="14"/>
      <color rgb="FF008D7F"/>
      <name val="Calibri"/>
      <family val="2"/>
    </font>
    <font>
      <b/>
      <sz val="18"/>
      <color rgb="FF008D7F"/>
      <name val="Calibri"/>
      <family val="2"/>
    </font>
    <font>
      <sz val="8"/>
      <name val="Calibri"/>
      <family val="2"/>
      <scheme val="minor"/>
    </font>
    <font>
      <b/>
      <sz val="9"/>
      <color theme="1"/>
      <name val="Arial"/>
      <family val="2"/>
    </font>
    <font>
      <sz val="9"/>
      <color theme="1"/>
      <name val="Arial"/>
      <family val="2"/>
    </font>
    <font>
      <sz val="10"/>
      <color theme="1"/>
      <name val="Arial"/>
      <family val="2"/>
    </font>
    <font>
      <b/>
      <sz val="10"/>
      <color theme="1"/>
      <name val="Arial"/>
      <family val="2"/>
    </font>
    <font>
      <i/>
      <sz val="10"/>
      <color theme="1"/>
      <name val="Arial"/>
      <family val="2"/>
    </font>
    <font>
      <u/>
      <sz val="9"/>
      <color theme="1"/>
      <name val="Arial"/>
      <family val="2"/>
    </font>
    <font>
      <i/>
      <sz val="9"/>
      <color theme="1"/>
      <name val="Arial"/>
      <family val="2"/>
    </font>
    <font>
      <b/>
      <u/>
      <sz val="9"/>
      <color theme="1"/>
      <name val="Arial"/>
      <family val="2"/>
    </font>
    <font>
      <b/>
      <u/>
      <sz val="10"/>
      <color theme="1"/>
      <name val="Arial"/>
      <family val="2"/>
    </font>
    <font>
      <sz val="7.5"/>
      <color theme="1"/>
      <name val="Arial"/>
      <family val="2"/>
    </font>
    <font>
      <i/>
      <sz val="7.5"/>
      <color theme="1"/>
      <name val="Arial"/>
      <family val="2"/>
    </font>
    <font>
      <b/>
      <i/>
      <u/>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sz val="9"/>
      <color theme="1"/>
      <name val="Calibri"/>
      <family val="2"/>
      <scheme val="minor"/>
    </font>
    <font>
      <sz val="10"/>
      <color theme="1"/>
      <name val="Calibri"/>
      <family val="2"/>
      <scheme val="minor"/>
    </font>
    <font>
      <b/>
      <sz val="11"/>
      <color theme="1"/>
      <name val="Calibri"/>
      <family val="2"/>
      <scheme val="minor"/>
    </font>
    <font>
      <sz val="10"/>
      <name val="Calibri"/>
      <family val="2"/>
      <scheme val="minor"/>
    </font>
    <font>
      <b/>
      <sz val="9"/>
      <name val="Arial"/>
      <family val="2"/>
    </font>
    <font>
      <sz val="9"/>
      <name val="Arial"/>
      <family val="2"/>
    </font>
    <font>
      <i/>
      <sz val="9"/>
      <name val="Arial"/>
      <family val="2"/>
    </font>
    <font>
      <i/>
      <sz val="10"/>
      <name val="Calibri"/>
      <family val="2"/>
      <scheme val="minor"/>
    </font>
    <font>
      <b/>
      <sz val="10"/>
      <name val="Calibri"/>
      <family val="2"/>
      <scheme val="minor"/>
    </font>
    <font>
      <sz val="10"/>
      <name val="Arial"/>
      <family val="2"/>
    </font>
    <font>
      <b/>
      <sz val="8"/>
      <name val="Calibri"/>
      <family val="2"/>
    </font>
    <font>
      <b/>
      <sz val="10"/>
      <color rgb="FF000000"/>
      <name val="Arial"/>
      <family val="2"/>
    </font>
    <font>
      <sz val="11"/>
      <color indexed="8"/>
      <name val="Calibri"/>
      <family val="2"/>
      <scheme val="minor"/>
    </font>
    <font>
      <b/>
      <sz val="14"/>
      <color rgb="FFFF0000"/>
      <name val="Calibri"/>
      <family val="2"/>
      <scheme val="minor"/>
    </font>
    <font>
      <b/>
      <sz val="12"/>
      <color rgb="FFFF0000"/>
      <name val="Calibri"/>
      <family val="2"/>
      <scheme val="minor"/>
    </font>
    <font>
      <b/>
      <sz val="8"/>
      <color theme="1"/>
      <name val="Arial"/>
      <family val="2"/>
    </font>
    <font>
      <sz val="5.5"/>
      <color theme="1"/>
      <name val="Arial"/>
      <family val="2"/>
    </font>
    <font>
      <b/>
      <sz val="7"/>
      <color theme="1"/>
      <name val="Arial"/>
      <family val="2"/>
    </font>
    <font>
      <sz val="8"/>
      <color theme="1"/>
      <name val="Arial"/>
      <family val="2"/>
    </font>
    <font>
      <b/>
      <sz val="12"/>
      <name val="Calibri"/>
      <family val="2"/>
      <scheme val="minor"/>
    </font>
    <font>
      <b/>
      <sz val="10"/>
      <name val="Arial"/>
      <family val="2"/>
    </font>
    <font>
      <b/>
      <u/>
      <sz val="9"/>
      <name val="Arial"/>
      <family val="2"/>
    </font>
    <font>
      <b/>
      <i/>
      <sz val="9"/>
      <name val="Arial"/>
      <family val="2"/>
    </font>
    <font>
      <u/>
      <sz val="10"/>
      <color theme="1"/>
      <name val="Arial"/>
      <family val="2"/>
    </font>
    <font>
      <b/>
      <sz val="10"/>
      <color rgb="FFFF0000"/>
      <name val="Arial"/>
      <family val="2"/>
    </font>
    <font>
      <sz val="10"/>
      <color rgb="FF008D7F"/>
      <name val="Arial"/>
      <family val="2"/>
    </font>
    <font>
      <b/>
      <sz val="10"/>
      <color rgb="FF008D7F"/>
      <name val="Arial"/>
      <family val="2"/>
    </font>
    <font>
      <b/>
      <sz val="10"/>
      <color rgb="FFC00000"/>
      <name val="Calibri"/>
      <family val="2"/>
      <scheme val="minor"/>
    </font>
    <font>
      <b/>
      <sz val="10"/>
      <color rgb="FF7030A0"/>
      <name val="Calibri"/>
      <family val="2"/>
      <scheme val="minor"/>
    </font>
    <font>
      <sz val="10"/>
      <color rgb="FF7030A0"/>
      <name val="Calibri"/>
      <family val="2"/>
      <scheme val="minor"/>
    </font>
    <font>
      <b/>
      <sz val="9"/>
      <color theme="1"/>
      <name val="Calibri"/>
      <family val="2"/>
      <scheme val="minor"/>
    </font>
    <font>
      <sz val="9"/>
      <name val="Calibri"/>
      <family val="2"/>
      <scheme val="minor"/>
    </font>
    <font>
      <sz val="10"/>
      <color rgb="FF000000"/>
      <name val="Calibri"/>
      <family val="2"/>
      <scheme val="minor"/>
    </font>
    <font>
      <b/>
      <sz val="10"/>
      <color rgb="FF008D7F"/>
      <name val="Calibri"/>
      <family val="2"/>
      <scheme val="minor"/>
    </font>
    <font>
      <b/>
      <sz val="10"/>
      <color rgb="FF660066"/>
      <name val="Calibri"/>
      <family val="2"/>
      <scheme val="minor"/>
    </font>
    <font>
      <b/>
      <sz val="10"/>
      <name val="Calibri"/>
      <family val="2"/>
    </font>
    <font>
      <i/>
      <sz val="10"/>
      <name val="Arial"/>
      <family val="2"/>
    </font>
    <font>
      <sz val="10"/>
      <color rgb="FFC00000"/>
      <name val="Calibri"/>
      <family val="2"/>
      <scheme val="minor"/>
    </font>
    <font>
      <b/>
      <sz val="10"/>
      <color rgb="FFC00000"/>
      <name val="Arial"/>
      <family val="2"/>
    </font>
    <font>
      <sz val="10"/>
      <color rgb="FFC00000"/>
      <name val="Arial"/>
      <family val="2"/>
    </font>
    <font>
      <sz val="9"/>
      <color rgb="FFC00000"/>
      <name val="Arial"/>
      <family val="2"/>
    </font>
    <font>
      <b/>
      <sz val="9"/>
      <color indexed="81"/>
      <name val="Arial"/>
      <family val="2"/>
    </font>
    <font>
      <b/>
      <u/>
      <sz val="10"/>
      <name val="Arial"/>
      <family val="2"/>
    </font>
    <font>
      <sz val="10"/>
      <color rgb="FF0000FF"/>
      <name val="Calibri"/>
      <family val="2"/>
      <scheme val="minor"/>
    </font>
    <font>
      <b/>
      <sz val="10"/>
      <color rgb="FF0000FF"/>
      <name val="Calibri"/>
      <family val="2"/>
      <scheme val="minor"/>
    </font>
    <font>
      <b/>
      <sz val="14"/>
      <color rgb="FFFF0000"/>
      <name val="Arial"/>
      <family val="2"/>
    </font>
    <font>
      <sz val="10"/>
      <color rgb="FF000000"/>
      <name val="Arial"/>
      <family val="2"/>
    </font>
    <font>
      <b/>
      <i/>
      <sz val="10"/>
      <color rgb="FFFF0000"/>
      <name val="Arial"/>
      <family val="2"/>
    </font>
    <font>
      <sz val="11"/>
      <color indexed="8"/>
      <name val="Arial"/>
      <family val="2"/>
    </font>
    <font>
      <b/>
      <sz val="8"/>
      <name val="Arial"/>
      <family val="2"/>
    </font>
    <font>
      <sz val="11"/>
      <name val="Calibri"/>
      <family val="2"/>
      <scheme val="minor"/>
    </font>
    <font>
      <sz val="11"/>
      <name val="Arial"/>
      <family val="2"/>
    </font>
    <font>
      <b/>
      <sz val="11"/>
      <name val="Arial"/>
      <family val="2"/>
    </font>
    <font>
      <b/>
      <i/>
      <sz val="10"/>
      <name val="Arial"/>
      <family val="2"/>
    </font>
    <font>
      <sz val="7.5"/>
      <name val="Arial"/>
      <family val="2"/>
    </font>
    <font>
      <sz val="12"/>
      <name val="Calibri"/>
      <family val="2"/>
    </font>
    <font>
      <sz val="8"/>
      <name val="Calibri"/>
      <family val="2"/>
    </font>
    <font>
      <b/>
      <strike/>
      <sz val="10"/>
      <color rgb="FFFF0000"/>
      <name val="Arial"/>
      <family val="2"/>
    </font>
    <font>
      <strike/>
      <sz val="10"/>
      <name val="Calibri"/>
      <family val="2"/>
      <scheme val="minor"/>
    </font>
    <font>
      <strike/>
      <sz val="9"/>
      <name val="Calibri"/>
      <family val="2"/>
      <scheme val="minor"/>
    </font>
    <font>
      <b/>
      <strike/>
      <sz val="9"/>
      <name val="Calibri"/>
      <family val="2"/>
      <scheme val="minor"/>
    </font>
    <font>
      <strike/>
      <sz val="9"/>
      <color theme="1"/>
      <name val="Calibri"/>
      <family val="2"/>
      <scheme val="minor"/>
    </font>
    <font>
      <sz val="12"/>
      <name val="Calibri"/>
      <family val="2"/>
      <scheme val="minor"/>
    </font>
    <font>
      <b/>
      <sz val="8"/>
      <name val="Calibri"/>
      <family val="2"/>
      <scheme val="minor"/>
    </font>
    <font>
      <b/>
      <sz val="9"/>
      <name val="Calibri"/>
      <family val="2"/>
      <scheme val="minor"/>
    </font>
    <font>
      <b/>
      <i/>
      <sz val="10"/>
      <name val="Calibri"/>
      <family val="2"/>
      <scheme val="minor"/>
    </font>
    <font>
      <b/>
      <sz val="11"/>
      <name val="Calibri"/>
      <family val="2"/>
      <scheme val="minor"/>
    </font>
  </fonts>
  <fills count="11">
    <fill>
      <patternFill patternType="none"/>
    </fill>
    <fill>
      <patternFill patternType="gray125"/>
    </fill>
    <fill>
      <patternFill patternType="solid">
        <fgColor rgb="FF008282"/>
        <bgColor indexed="64"/>
      </patternFill>
    </fill>
    <fill>
      <patternFill patternType="solid">
        <fgColor rgb="FFFFFFFF"/>
        <bgColor rgb="FF000000"/>
      </patternFill>
    </fill>
    <fill>
      <patternFill patternType="solid">
        <fgColor theme="0"/>
        <bgColor indexed="64"/>
      </patternFill>
    </fill>
    <fill>
      <patternFill patternType="solid">
        <fgColor rgb="FFF2F2F2"/>
        <bgColor indexed="64"/>
      </patternFill>
    </fill>
    <fill>
      <patternFill patternType="solid">
        <fgColor rgb="FFFFFFCC"/>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8F8F8"/>
        <bgColor indexed="64"/>
      </patternFill>
    </fill>
    <fill>
      <patternFill patternType="solid">
        <fgColor rgb="FFEAEAEA"/>
        <bgColor indexed="64"/>
      </patternFill>
    </fill>
  </fills>
  <borders count="5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auto="1"/>
      </right>
      <top style="medium">
        <color auto="1"/>
      </top>
      <bottom style="medium">
        <color rgb="FF000000"/>
      </bottom>
      <diagonal/>
    </border>
    <border>
      <left style="thick">
        <color auto="1"/>
      </left>
      <right/>
      <top style="medium">
        <color auto="1"/>
      </top>
      <bottom style="medium">
        <color rgb="FF000000"/>
      </bottom>
      <diagonal/>
    </border>
    <border>
      <left/>
      <right/>
      <top style="medium">
        <color auto="1"/>
      </top>
      <bottom style="medium">
        <color rgb="FF000000"/>
      </bottom>
      <diagonal/>
    </border>
    <border>
      <left style="thin">
        <color indexed="64"/>
      </left>
      <right/>
      <top/>
      <bottom/>
      <diagonal/>
    </border>
    <border>
      <left/>
      <right/>
      <top/>
      <bottom style="thin">
        <color auto="1"/>
      </bottom>
      <diagonal/>
    </border>
    <border>
      <left/>
      <right/>
      <top style="thin">
        <color auto="1"/>
      </top>
      <bottom/>
      <diagonal/>
    </border>
    <border>
      <left/>
      <right style="thin">
        <color auto="1"/>
      </right>
      <top/>
      <bottom/>
      <diagonal/>
    </border>
    <border>
      <left style="thin">
        <color auto="1"/>
      </left>
      <right style="thin">
        <color auto="1"/>
      </right>
      <top/>
      <bottom style="medium">
        <color auto="1"/>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
      <left style="thin">
        <color auto="1"/>
      </left>
      <right style="thin">
        <color auto="1"/>
      </right>
      <top style="medium">
        <color auto="1"/>
      </top>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s>
  <cellStyleXfs count="28">
    <xf numFmtId="0" fontId="0" fillId="0" borderId="0"/>
    <xf numFmtId="0" fontId="5" fillId="0" borderId="0"/>
    <xf numFmtId="164" fontId="37" fillId="0" borderId="0" applyFont="0" applyFill="0" applyBorder="0" applyAlignment="0" applyProtection="0"/>
    <xf numFmtId="0" fontId="3" fillId="0" borderId="0"/>
    <xf numFmtId="0" fontId="37" fillId="0" borderId="0"/>
    <xf numFmtId="0" fontId="2" fillId="0" borderId="0"/>
    <xf numFmtId="0" fontId="37" fillId="0" borderId="0"/>
    <xf numFmtId="164" fontId="37" fillId="0" borderId="0" applyFont="0" applyFill="0" applyBorder="0" applyAlignment="0" applyProtection="0"/>
    <xf numFmtId="0" fontId="2" fillId="0" borderId="0"/>
    <xf numFmtId="0" fontId="45" fillId="0" borderId="0"/>
    <xf numFmtId="164" fontId="45" fillId="0" borderId="0" applyFont="0" applyFill="0" applyBorder="0" applyAlignment="0" applyProtection="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37" fillId="0" borderId="0" applyFont="0" applyFill="0" applyBorder="0" applyAlignment="0" applyProtection="0"/>
    <xf numFmtId="44" fontId="37" fillId="0" borderId="0" applyFont="0" applyFill="0" applyBorder="0" applyAlignment="0" applyProtection="0"/>
    <xf numFmtId="44" fontId="4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5" fillId="0" borderId="0" applyFont="0" applyFill="0" applyBorder="0" applyAlignment="0" applyProtection="0"/>
    <xf numFmtId="9" fontId="37" fillId="0" borderId="0" applyFont="0" applyFill="0" applyBorder="0" applyAlignment="0" applyProtection="0"/>
  </cellStyleXfs>
  <cellXfs count="674">
    <xf numFmtId="0" fontId="0" fillId="0" borderId="0" xfId="0"/>
    <xf numFmtId="0" fontId="4" fillId="0" borderId="0" xfId="0" applyFont="1"/>
    <xf numFmtId="0" fontId="0" fillId="2" borderId="0" xfId="0" applyFill="1"/>
    <xf numFmtId="0" fontId="6" fillId="0" borderId="0" xfId="1" applyFont="1" applyAlignment="1">
      <alignment horizontal="center"/>
    </xf>
    <xf numFmtId="0" fontId="6" fillId="0" borderId="0" xfId="1" applyFont="1"/>
    <xf numFmtId="0" fontId="7" fillId="0" borderId="0" xfId="1" applyFont="1"/>
    <xf numFmtId="0" fontId="7" fillId="0" borderId="0" xfId="0" applyFont="1"/>
    <xf numFmtId="0" fontId="7" fillId="0" borderId="0" xfId="0" applyFont="1" applyAlignment="1">
      <alignment horizontal="center"/>
    </xf>
    <xf numFmtId="0" fontId="6" fillId="0" borderId="0" xfId="0" applyFont="1" applyAlignment="1">
      <alignment horizontal="left"/>
    </xf>
    <xf numFmtId="0" fontId="8" fillId="0" borderId="0" xfId="1" applyFont="1"/>
    <xf numFmtId="0" fontId="9" fillId="0" borderId="0" xfId="1" applyFont="1"/>
    <xf numFmtId="0" fontId="9" fillId="0" borderId="0" xfId="0" applyFont="1"/>
    <xf numFmtId="0" fontId="4" fillId="0" borderId="0" xfId="0" applyFont="1" applyAlignment="1">
      <alignment wrapText="1"/>
    </xf>
    <xf numFmtId="165" fontId="10" fillId="0" borderId="0" xfId="1" applyNumberFormat="1" applyFont="1" applyAlignment="1">
      <alignment horizontal="right"/>
    </xf>
    <xf numFmtId="0" fontId="11" fillId="0" borderId="0" xfId="0" applyFont="1" applyAlignment="1">
      <alignment horizontal="left"/>
    </xf>
    <xf numFmtId="0" fontId="12" fillId="3" borderId="0" xfId="0" applyFont="1" applyFill="1" applyAlignment="1">
      <alignment horizontal="left" vertical="center"/>
    </xf>
    <xf numFmtId="0" fontId="12" fillId="3" borderId="0" xfId="0" applyFont="1" applyFill="1" applyAlignment="1">
      <alignment horizontal="left" vertical="center" wrapText="1"/>
    </xf>
    <xf numFmtId="0" fontId="12" fillId="3" borderId="0" xfId="0" applyFont="1" applyFill="1" applyAlignment="1">
      <alignment horizontal="center" vertical="center"/>
    </xf>
    <xf numFmtId="0" fontId="13" fillId="3" borderId="0" xfId="0" applyFont="1" applyFill="1" applyAlignment="1">
      <alignment horizontal="left" vertical="center"/>
    </xf>
    <xf numFmtId="0" fontId="16" fillId="4" borderId="1" xfId="0" applyFont="1" applyFill="1" applyBorder="1" applyAlignment="1">
      <alignment horizontal="left" vertical="center"/>
    </xf>
    <xf numFmtId="0" fontId="16" fillId="4"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6" fillId="4" borderId="0" xfId="0" applyFont="1" applyFill="1" applyAlignment="1">
      <alignment horizontal="left" vertical="center"/>
    </xf>
    <xf numFmtId="0" fontId="17" fillId="4" borderId="0" xfId="0" applyFont="1" applyFill="1" applyAlignment="1">
      <alignment horizontal="left" vertical="center" wrapText="1"/>
    </xf>
    <xf numFmtId="20" fontId="17" fillId="4" borderId="0" xfId="0" applyNumberFormat="1" applyFont="1" applyFill="1" applyAlignment="1">
      <alignment horizontal="center" vertical="center" wrapText="1"/>
    </xf>
    <xf numFmtId="0" fontId="17" fillId="4" borderId="0" xfId="0" applyFont="1" applyFill="1" applyAlignment="1">
      <alignment horizontal="center" vertical="center" wrapText="1"/>
    </xf>
    <xf numFmtId="9" fontId="17" fillId="4" borderId="0" xfId="0" applyNumberFormat="1" applyFont="1" applyFill="1" applyAlignment="1">
      <alignment horizontal="center" vertical="center" wrapText="1"/>
    </xf>
    <xf numFmtId="0" fontId="17" fillId="4" borderId="1"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4" borderId="1" xfId="0" applyFont="1" applyFill="1" applyBorder="1" applyAlignment="1">
      <alignment horizontal="left" vertical="center"/>
    </xf>
    <xf numFmtId="0" fontId="4" fillId="2" borderId="0" xfId="0" applyFont="1" applyFill="1"/>
    <xf numFmtId="0" fontId="6" fillId="2" borderId="0" xfId="1" applyFont="1" applyFill="1" applyAlignment="1">
      <alignment horizontal="center"/>
    </xf>
    <xf numFmtId="0" fontId="6" fillId="2" borderId="0" xfId="1" applyFont="1" applyFill="1"/>
    <xf numFmtId="0" fontId="7" fillId="2" borderId="0" xfId="1" applyFont="1" applyFill="1"/>
    <xf numFmtId="0" fontId="7" fillId="2" borderId="0" xfId="0" applyFont="1" applyFill="1"/>
    <xf numFmtId="0" fontId="11" fillId="2" borderId="0" xfId="0" applyFont="1" applyFill="1" applyAlignment="1">
      <alignment horizontal="left"/>
    </xf>
    <xf numFmtId="0" fontId="8" fillId="2" borderId="0" xfId="1" applyFont="1" applyFill="1"/>
    <xf numFmtId="0" fontId="9" fillId="2" borderId="0" xfId="1" applyFont="1" applyFill="1"/>
    <xf numFmtId="0" fontId="9" fillId="2" borderId="0" xfId="0" applyFont="1" applyFill="1"/>
    <xf numFmtId="0" fontId="4" fillId="2" borderId="0" xfId="0" applyFont="1" applyFill="1" applyAlignment="1">
      <alignment wrapText="1"/>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center" vertical="center"/>
    </xf>
    <xf numFmtId="0" fontId="12" fillId="2" borderId="0" xfId="0" applyFont="1" applyFill="1" applyAlignment="1">
      <alignment horizontal="center" vertical="center"/>
    </xf>
    <xf numFmtId="0" fontId="19" fillId="2" borderId="0" xfId="1" applyFont="1" applyFill="1" applyAlignment="1">
      <alignment wrapText="1"/>
    </xf>
    <xf numFmtId="0" fontId="16" fillId="0" borderId="0" xfId="0" applyFont="1" applyAlignment="1">
      <alignment horizontal="center" vertical="center" wrapText="1"/>
    </xf>
    <xf numFmtId="0" fontId="21" fillId="0" borderId="0" xfId="0" applyFont="1" applyAlignment="1">
      <alignment vertical="center"/>
    </xf>
    <xf numFmtId="0" fontId="22" fillId="0" borderId="0" xfId="0" applyFont="1" applyAlignment="1">
      <alignment vertical="center"/>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6" fillId="0" borderId="0" xfId="0" applyFont="1" applyAlignment="1">
      <alignment vertical="center"/>
    </xf>
    <xf numFmtId="0" fontId="23" fillId="0" borderId="5" xfId="0" applyFont="1" applyBorder="1" applyAlignment="1">
      <alignment vertical="center" wrapText="1"/>
    </xf>
    <xf numFmtId="0" fontId="24" fillId="0" borderId="0" xfId="0" applyFont="1" applyAlignment="1">
      <alignment vertical="center"/>
    </xf>
    <xf numFmtId="0" fontId="32" fillId="0" borderId="0" xfId="0" applyFont="1"/>
    <xf numFmtId="0" fontId="34" fillId="0" borderId="0" xfId="0" applyFont="1"/>
    <xf numFmtId="0" fontId="35"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0" borderId="10" xfId="0" applyFont="1" applyBorder="1" applyAlignment="1">
      <alignment horizontal="left" vertical="center" wrapText="1"/>
    </xf>
    <xf numFmtId="0" fontId="35" fillId="0" borderId="2" xfId="0" applyFont="1" applyBorder="1" applyAlignment="1">
      <alignment horizontal="left" vertical="center" wrapText="1"/>
    </xf>
    <xf numFmtId="0" fontId="34" fillId="0" borderId="5" xfId="0" applyFont="1" applyBorder="1" applyAlignment="1">
      <alignment horizontal="left" vertical="center" wrapText="1"/>
    </xf>
    <xf numFmtId="0" fontId="35" fillId="0" borderId="0" xfId="0" applyFont="1"/>
    <xf numFmtId="0" fontId="35"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5" fillId="0" borderId="10" xfId="0" applyFont="1" applyBorder="1" applyAlignment="1">
      <alignment horizontal="center" vertical="center" wrapText="1"/>
    </xf>
    <xf numFmtId="0" fontId="34" fillId="0" borderId="5" xfId="0" applyFont="1" applyBorder="1" applyAlignment="1">
      <alignment horizontal="center" vertical="center" wrapText="1"/>
    </xf>
    <xf numFmtId="165" fontId="10" fillId="2" borderId="0" xfId="1" applyNumberFormat="1" applyFont="1" applyFill="1" applyAlignment="1">
      <alignment horizontal="right"/>
    </xf>
    <xf numFmtId="0" fontId="18" fillId="2" borderId="0" xfId="1" applyFont="1" applyFill="1" applyAlignment="1">
      <alignment wrapText="1"/>
    </xf>
    <xf numFmtId="0" fontId="36" fillId="0" borderId="0" xfId="0" applyFont="1"/>
    <xf numFmtId="0" fontId="15" fillId="0" borderId="0" xfId="0" applyFont="1"/>
    <xf numFmtId="0" fontId="15" fillId="4" borderId="0" xfId="0" applyFont="1" applyFill="1" applyAlignment="1">
      <alignment horizontal="left" vertical="center"/>
    </xf>
    <xf numFmtId="0" fontId="27" fillId="0" borderId="0" xfId="0" applyFont="1" applyAlignment="1">
      <alignment vertical="center"/>
    </xf>
    <xf numFmtId="0" fontId="4"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0" fillId="2" borderId="0" xfId="0" applyFill="1" applyAlignment="1">
      <alignment horizontal="center"/>
    </xf>
    <xf numFmtId="0" fontId="4" fillId="0" borderId="0" xfId="0" applyFont="1" applyAlignment="1">
      <alignment horizontal="center" vertical="center"/>
    </xf>
    <xf numFmtId="0" fontId="6" fillId="0" borderId="0" xfId="1" applyFont="1" applyAlignment="1">
      <alignment horizontal="center" vertical="center"/>
    </xf>
    <xf numFmtId="0" fontId="0" fillId="0" borderId="0" xfId="0" applyAlignment="1">
      <alignment horizontal="center" vertical="center"/>
    </xf>
    <xf numFmtId="0" fontId="8" fillId="0" borderId="0" xfId="1" applyFont="1" applyAlignment="1">
      <alignment horizontal="center" vertical="center"/>
    </xf>
    <xf numFmtId="0" fontId="0" fillId="2" borderId="0" xfId="0" applyFill="1" applyAlignment="1">
      <alignment horizontal="center" vertical="center"/>
    </xf>
    <xf numFmtId="0" fontId="23" fillId="0" borderId="0" xfId="0" applyFont="1" applyAlignment="1">
      <alignment horizontal="center" vertical="center" wrapText="1"/>
    </xf>
    <xf numFmtId="3" fontId="4" fillId="0" borderId="0" xfId="0" applyNumberFormat="1" applyFont="1"/>
    <xf numFmtId="3" fontId="7" fillId="0" borderId="0" xfId="0" applyNumberFormat="1" applyFont="1"/>
    <xf numFmtId="3" fontId="0" fillId="0" borderId="0" xfId="0" applyNumberFormat="1"/>
    <xf numFmtId="3" fontId="4" fillId="0" borderId="0" xfId="0" applyNumberFormat="1" applyFont="1" applyAlignment="1">
      <alignment wrapText="1"/>
    </xf>
    <xf numFmtId="3" fontId="12" fillId="3" borderId="0" xfId="0" applyNumberFormat="1" applyFont="1" applyFill="1" applyAlignment="1">
      <alignment horizontal="center" vertical="center"/>
    </xf>
    <xf numFmtId="3" fontId="14" fillId="3" borderId="0" xfId="1" applyNumberFormat="1" applyFont="1" applyFill="1" applyAlignment="1">
      <alignment horizontal="center" wrapText="1"/>
    </xf>
    <xf numFmtId="3" fontId="0" fillId="2" borderId="0" xfId="0" applyNumberFormat="1" applyFill="1"/>
    <xf numFmtId="0" fontId="17" fillId="0" borderId="1" xfId="0" applyFont="1" applyBorder="1" applyAlignment="1">
      <alignment horizontal="left" vertical="center"/>
    </xf>
    <xf numFmtId="0" fontId="17" fillId="0" borderId="2" xfId="0" applyFont="1" applyBorder="1" applyAlignment="1">
      <alignment horizontal="left" vertical="center" wrapText="1"/>
    </xf>
    <xf numFmtId="0" fontId="24"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25" xfId="0" applyFont="1" applyBorder="1" applyAlignment="1">
      <alignment horizontal="center" vertical="center" wrapText="1"/>
    </xf>
    <xf numFmtId="0" fontId="39" fillId="0" borderId="0" xfId="0" applyFont="1"/>
    <xf numFmtId="0" fontId="39" fillId="2" borderId="0" xfId="0" applyFont="1" applyFill="1"/>
    <xf numFmtId="0" fontId="41" fillId="0" borderId="0" xfId="0" applyFont="1" applyAlignment="1">
      <alignment vertical="center"/>
    </xf>
    <xf numFmtId="0" fontId="42" fillId="0" borderId="0" xfId="0" applyFont="1" applyAlignment="1">
      <alignment vertical="center"/>
    </xf>
    <xf numFmtId="0" fontId="43" fillId="0" borderId="0" xfId="0" applyFont="1"/>
    <xf numFmtId="0" fontId="20" fillId="4" borderId="1" xfId="0" applyFont="1" applyFill="1" applyBorder="1" applyAlignment="1">
      <alignment horizontal="left" vertical="center" wrapText="1"/>
    </xf>
    <xf numFmtId="0" fontId="20" fillId="4" borderId="2" xfId="0" applyFont="1" applyFill="1" applyBorder="1" applyAlignment="1">
      <alignment horizontal="left" vertical="center" wrapText="1"/>
    </xf>
    <xf numFmtId="0" fontId="20" fillId="4" borderId="1" xfId="0" applyFont="1" applyFill="1" applyBorder="1" applyAlignment="1">
      <alignment horizontal="left" vertical="center"/>
    </xf>
    <xf numFmtId="0" fontId="33" fillId="0" borderId="0" xfId="0" applyFont="1"/>
    <xf numFmtId="0" fontId="47" fillId="0" borderId="28" xfId="0" applyFont="1" applyBorder="1" applyAlignment="1">
      <alignment horizontal="center" wrapText="1"/>
    </xf>
    <xf numFmtId="0" fontId="39" fillId="0" borderId="1" xfId="0" applyFont="1" applyBorder="1"/>
    <xf numFmtId="0" fontId="0" fillId="4" borderId="0" xfId="0" applyFill="1"/>
    <xf numFmtId="0" fontId="23" fillId="0" borderId="0" xfId="0" applyFont="1" applyAlignment="1">
      <alignment vertical="center" wrapText="1"/>
    </xf>
    <xf numFmtId="0" fontId="23" fillId="0" borderId="0" xfId="0" applyFont="1" applyAlignment="1">
      <alignment horizontal="left" vertical="center" wrapText="1"/>
    </xf>
    <xf numFmtId="0" fontId="49" fillId="0" borderId="0" xfId="0" applyFont="1"/>
    <xf numFmtId="0" fontId="23" fillId="0" borderId="0" xfId="0" applyFont="1"/>
    <xf numFmtId="0" fontId="23" fillId="0" borderId="22" xfId="0" applyFont="1" applyBorder="1"/>
    <xf numFmtId="0" fontId="52" fillId="6" borderId="32" xfId="0" applyFont="1" applyFill="1" applyBorder="1" applyAlignment="1">
      <alignment vertical="center" wrapText="1"/>
    </xf>
    <xf numFmtId="0" fontId="54" fillId="6" borderId="32" xfId="0" applyFont="1" applyFill="1" applyBorder="1" applyAlignment="1">
      <alignment vertical="center" wrapText="1"/>
    </xf>
    <xf numFmtId="0" fontId="51" fillId="6" borderId="30" xfId="0" applyFont="1" applyFill="1" applyBorder="1" applyAlignment="1">
      <alignment vertical="center" wrapText="1"/>
    </xf>
    <xf numFmtId="0" fontId="54" fillId="6" borderId="31" xfId="0" applyFont="1" applyFill="1" applyBorder="1" applyAlignment="1">
      <alignment vertical="center" wrapText="1"/>
    </xf>
    <xf numFmtId="0" fontId="33" fillId="2" borderId="0" xfId="0" applyFont="1" applyFill="1"/>
    <xf numFmtId="0" fontId="39" fillId="0" borderId="0" xfId="0" applyFont="1" applyAlignment="1">
      <alignment horizontal="center" vertical="center"/>
    </xf>
    <xf numFmtId="3" fontId="39" fillId="0" borderId="0" xfId="0" applyNumberFormat="1" applyFont="1"/>
    <xf numFmtId="0" fontId="39" fillId="4" borderId="0" xfId="0" applyFont="1" applyFill="1"/>
    <xf numFmtId="0" fontId="39" fillId="7" borderId="0" xfId="0" applyFont="1" applyFill="1"/>
    <xf numFmtId="0" fontId="6" fillId="0" borderId="0" xfId="0" applyFont="1" applyAlignment="1">
      <alignment horizontal="center"/>
    </xf>
    <xf numFmtId="0" fontId="50" fillId="0" borderId="0" xfId="0" applyFont="1" applyAlignment="1">
      <alignment horizontal="center"/>
    </xf>
    <xf numFmtId="0" fontId="17" fillId="4" borderId="1" xfId="0" applyFont="1" applyFill="1" applyBorder="1" applyAlignment="1">
      <alignment horizontal="center" vertical="center" wrapText="1"/>
    </xf>
    <xf numFmtId="0" fontId="56" fillId="0" borderId="0" xfId="0" applyFont="1"/>
    <xf numFmtId="0" fontId="56" fillId="0" borderId="0" xfId="0" applyFont="1" applyAlignment="1">
      <alignment horizontal="center" vertical="center"/>
    </xf>
    <xf numFmtId="0" fontId="24" fillId="0" borderId="0" xfId="0" applyFont="1" applyAlignment="1">
      <alignment horizontal="center" vertical="center" wrapText="1"/>
    </xf>
    <xf numFmtId="0" fontId="34" fillId="0" borderId="27" xfId="0" applyFont="1" applyBorder="1" applyAlignment="1">
      <alignment horizontal="center" vertical="center" wrapText="1"/>
    </xf>
    <xf numFmtId="0" fontId="34" fillId="0" borderId="26" xfId="0" applyFont="1" applyBorder="1" applyAlignment="1">
      <alignment horizontal="center" vertical="center" wrapText="1"/>
    </xf>
    <xf numFmtId="0" fontId="38" fillId="0" borderId="0" xfId="0" applyFont="1"/>
    <xf numFmtId="0" fontId="45" fillId="0" borderId="5" xfId="0" applyFont="1" applyBorder="1" applyAlignment="1">
      <alignment horizontal="left" vertical="center" wrapText="1"/>
    </xf>
    <xf numFmtId="0" fontId="34" fillId="0" borderId="28" xfId="0" applyFont="1" applyBorder="1" applyAlignment="1">
      <alignment horizontal="center" vertical="center" wrapText="1"/>
    </xf>
    <xf numFmtId="0" fontId="59" fillId="0" borderId="0" xfId="0" applyFont="1"/>
    <xf numFmtId="0" fontId="60" fillId="0" borderId="0" xfId="0" applyFont="1"/>
    <xf numFmtId="0" fontId="24" fillId="4" borderId="1" xfId="0" applyFont="1" applyFill="1" applyBorder="1" applyAlignment="1">
      <alignment horizontal="left" vertical="center" wrapText="1"/>
    </xf>
    <xf numFmtId="0" fontId="23" fillId="0" borderId="0" xfId="0" applyFont="1" applyAlignment="1">
      <alignment horizontal="justify" vertical="center"/>
    </xf>
    <xf numFmtId="0" fontId="61" fillId="5" borderId="11" xfId="0" applyFont="1" applyFill="1" applyBorder="1" applyAlignment="1">
      <alignment horizontal="center" vertical="center" wrapText="1"/>
    </xf>
    <xf numFmtId="0" fontId="61" fillId="5" borderId="13" xfId="0" applyFont="1" applyFill="1" applyBorder="1" applyAlignment="1">
      <alignment horizontal="center" vertical="center" wrapText="1"/>
    </xf>
    <xf numFmtId="0" fontId="62" fillId="0" borderId="0" xfId="0" applyFont="1" applyAlignment="1">
      <alignment horizontal="justify" vertical="center"/>
    </xf>
    <xf numFmtId="0" fontId="62" fillId="0" borderId="0" xfId="0" applyFont="1" applyAlignment="1">
      <alignment vertical="center"/>
    </xf>
    <xf numFmtId="0" fontId="61" fillId="5" borderId="0" xfId="0" applyFont="1" applyFill="1" applyAlignment="1">
      <alignment horizontal="center" vertical="center" wrapText="1"/>
    </xf>
    <xf numFmtId="0" fontId="56" fillId="0" borderId="0" xfId="0" applyFont="1" applyAlignment="1">
      <alignment vertical="center"/>
    </xf>
    <xf numFmtId="0" fontId="56" fillId="0" borderId="0" xfId="0" applyFont="1" applyAlignment="1">
      <alignment horizontal="justify" vertical="center"/>
    </xf>
    <xf numFmtId="0" fontId="45" fillId="0" borderId="12" xfId="0" applyFont="1" applyBorder="1" applyAlignment="1">
      <alignment horizontal="center" vertical="center" wrapText="1"/>
    </xf>
    <xf numFmtId="0" fontId="45" fillId="0" borderId="14" xfId="0" applyFont="1" applyBorder="1" applyAlignment="1">
      <alignment horizontal="center" vertical="center" wrapText="1"/>
    </xf>
    <xf numFmtId="0" fontId="62" fillId="5" borderId="13" xfId="0" applyFont="1" applyFill="1" applyBorder="1" applyAlignment="1">
      <alignment horizontal="center" vertical="center" wrapText="1"/>
    </xf>
    <xf numFmtId="0" fontId="45" fillId="0" borderId="0" xfId="0" applyFont="1" applyAlignment="1">
      <alignment horizontal="center" vertical="center" wrapText="1"/>
    </xf>
    <xf numFmtId="0" fontId="43" fillId="2" borderId="0" xfId="0" applyFont="1" applyFill="1"/>
    <xf numFmtId="0" fontId="63" fillId="0" borderId="0" xfId="0" applyFont="1"/>
    <xf numFmtId="0" fontId="63" fillId="2" borderId="0" xfId="0" applyFont="1" applyFill="1"/>
    <xf numFmtId="0" fontId="19" fillId="3" borderId="0" xfId="1" applyFont="1" applyFill="1" applyAlignment="1">
      <alignment horizontal="left"/>
    </xf>
    <xf numFmtId="0" fontId="65" fillId="0" borderId="0" xfId="0" applyFont="1" applyAlignment="1">
      <alignment horizontal="center"/>
    </xf>
    <xf numFmtId="0" fontId="66" fillId="0" borderId="5" xfId="0" applyFont="1" applyBorder="1" applyAlignment="1">
      <alignment horizontal="center" vertical="center" wrapText="1"/>
    </xf>
    <xf numFmtId="0" fontId="66" fillId="4" borderId="1" xfId="0" applyFont="1" applyFill="1" applyBorder="1" applyAlignment="1">
      <alignment horizontal="left" vertical="center"/>
    </xf>
    <xf numFmtId="0" fontId="66" fillId="0" borderId="5" xfId="0" applyFont="1" applyBorder="1" applyAlignment="1">
      <alignment horizontal="left" vertical="center" wrapText="1"/>
    </xf>
    <xf numFmtId="0" fontId="66" fillId="4" borderId="1" xfId="0" applyFont="1" applyFill="1" applyBorder="1" applyAlignment="1">
      <alignment horizontal="left" vertical="center" wrapText="1"/>
    </xf>
    <xf numFmtId="0" fontId="67" fillId="2" borderId="0" xfId="0" applyFont="1" applyFill="1" applyAlignment="1">
      <alignment horizontal="center" vertical="center" wrapText="1"/>
    </xf>
    <xf numFmtId="0" fontId="36" fillId="2" borderId="0" xfId="0" applyFont="1" applyFill="1"/>
    <xf numFmtId="0" fontId="67" fillId="0" borderId="5" xfId="0" quotePrefix="1" applyFont="1" applyBorder="1" applyAlignment="1">
      <alignment horizontal="center" vertical="center" wrapText="1"/>
    </xf>
    <xf numFmtId="0" fontId="67" fillId="0" borderId="5" xfId="0" applyFont="1" applyBorder="1" applyAlignment="1">
      <alignment horizontal="left" vertical="center" wrapText="1"/>
    </xf>
    <xf numFmtId="0" fontId="36" fillId="4" borderId="1" xfId="0" applyFont="1" applyFill="1" applyBorder="1" applyAlignment="1">
      <alignment horizontal="left" vertical="center" wrapText="1"/>
    </xf>
    <xf numFmtId="0" fontId="67" fillId="0" borderId="5" xfId="0" applyFont="1" applyBorder="1" applyAlignment="1">
      <alignment horizontal="center" vertical="center" wrapText="1"/>
    </xf>
    <xf numFmtId="20" fontId="67" fillId="0" borderId="5" xfId="0" applyNumberFormat="1" applyFont="1" applyBorder="1" applyAlignment="1">
      <alignment horizontal="center" vertical="center" wrapText="1"/>
    </xf>
    <xf numFmtId="0" fontId="36" fillId="0" borderId="5" xfId="0" applyFont="1" applyBorder="1" applyAlignment="1">
      <alignment horizontal="center" vertical="center" wrapText="1"/>
    </xf>
    <xf numFmtId="20" fontId="36" fillId="0" borderId="5" xfId="0" applyNumberFormat="1" applyFont="1" applyBorder="1" applyAlignment="1">
      <alignment horizontal="center" vertical="center" wrapText="1"/>
    </xf>
    <xf numFmtId="0" fontId="36" fillId="0" borderId="1" xfId="0" applyFont="1" applyBorder="1" applyAlignment="1">
      <alignment horizontal="left" vertical="center" wrapText="1"/>
    </xf>
    <xf numFmtId="0" fontId="36" fillId="2" borderId="0" xfId="0" applyFont="1" applyFill="1" applyAlignment="1">
      <alignment horizontal="center" vertical="center" wrapText="1"/>
    </xf>
    <xf numFmtId="0" fontId="67" fillId="0" borderId="0" xfId="0" applyFont="1"/>
    <xf numFmtId="0" fontId="67" fillId="2" borderId="0" xfId="0" applyFont="1" applyFill="1"/>
    <xf numFmtId="0" fontId="66" fillId="0" borderId="0" xfId="0" applyFont="1"/>
    <xf numFmtId="0" fontId="66" fillId="2" borderId="0" xfId="0" applyFont="1" applyFill="1" applyAlignment="1">
      <alignment horizontal="center" vertical="center" wrapText="1"/>
    </xf>
    <xf numFmtId="0" fontId="66" fillId="2" borderId="0" xfId="0" applyFont="1" applyFill="1"/>
    <xf numFmtId="0" fontId="0" fillId="0" borderId="0" xfId="0" applyAlignment="1">
      <alignment wrapText="1"/>
    </xf>
    <xf numFmtId="0" fontId="68" fillId="0" borderId="0" xfId="0" applyFont="1" applyAlignment="1">
      <alignment horizontal="center" vertical="center"/>
    </xf>
    <xf numFmtId="0" fontId="69" fillId="3" borderId="0" xfId="1" applyFont="1" applyFill="1" applyAlignment="1">
      <alignment horizontal="left"/>
    </xf>
    <xf numFmtId="0" fontId="39" fillId="0" borderId="1" xfId="0" applyFont="1" applyBorder="1" applyAlignment="1">
      <alignment horizontal="left" vertical="center"/>
    </xf>
    <xf numFmtId="0" fontId="39" fillId="0" borderId="1" xfId="0" applyFont="1" applyBorder="1" applyAlignment="1">
      <alignment horizontal="left" vertical="center" wrapText="1"/>
    </xf>
    <xf numFmtId="0" fontId="39" fillId="0" borderId="1" xfId="0" applyFont="1" applyBorder="1" applyAlignment="1">
      <alignment horizontal="center" vertical="center"/>
    </xf>
    <xf numFmtId="20" fontId="39" fillId="0" borderId="1" xfId="0" applyNumberFormat="1" applyFont="1" applyBorder="1" applyAlignment="1">
      <alignment horizontal="center" vertical="center" wrapText="1"/>
    </xf>
    <xf numFmtId="0" fontId="39" fillId="0" borderId="1" xfId="0" applyFont="1" applyBorder="1" applyAlignment="1">
      <alignment horizontal="center" vertical="center" wrapText="1"/>
    </xf>
    <xf numFmtId="9" fontId="39" fillId="0" borderId="1" xfId="0" applyNumberFormat="1" applyFont="1" applyBorder="1" applyAlignment="1">
      <alignment horizontal="center" vertical="center"/>
    </xf>
    <xf numFmtId="9" fontId="39" fillId="0" borderId="2" xfId="0" applyNumberFormat="1" applyFont="1" applyBorder="1" applyAlignment="1">
      <alignment horizontal="center" vertical="center"/>
    </xf>
    <xf numFmtId="20" fontId="39" fillId="0" borderId="1" xfId="0" applyNumberFormat="1" applyFont="1" applyBorder="1" applyAlignment="1">
      <alignment horizontal="center" vertical="center"/>
    </xf>
    <xf numFmtId="166" fontId="39" fillId="0" borderId="1" xfId="0" applyNumberFormat="1" applyFont="1" applyBorder="1" applyAlignment="1">
      <alignment horizontal="center" vertical="center"/>
    </xf>
    <xf numFmtId="0" fontId="39" fillId="0" borderId="2" xfId="0" applyFont="1" applyBorder="1" applyAlignment="1">
      <alignment horizontal="left" vertical="center" wrapText="1"/>
    </xf>
    <xf numFmtId="0" fontId="39" fillId="0" borderId="1" xfId="0" quotePrefix="1" applyFont="1" applyBorder="1" applyAlignment="1">
      <alignment horizontal="left" vertical="center" wrapText="1"/>
    </xf>
    <xf numFmtId="0" fontId="39" fillId="0" borderId="3" xfId="0" applyFont="1" applyBorder="1" applyAlignment="1">
      <alignment horizontal="left" vertical="center" wrapText="1"/>
    </xf>
    <xf numFmtId="0" fontId="39" fillId="0" borderId="10" xfId="0" applyFont="1" applyBorder="1" applyAlignment="1">
      <alignment horizontal="left" vertical="center" wrapText="1"/>
    </xf>
    <xf numFmtId="0" fontId="39" fillId="0" borderId="5" xfId="0" applyFont="1" applyBorder="1" applyAlignment="1">
      <alignment horizontal="left" vertical="center" wrapText="1"/>
    </xf>
    <xf numFmtId="9" fontId="39" fillId="0" borderId="5" xfId="0" applyNumberFormat="1" applyFont="1" applyBorder="1" applyAlignment="1">
      <alignment horizontal="center" vertical="center"/>
    </xf>
    <xf numFmtId="0" fontId="39" fillId="0" borderId="5" xfId="0" applyFont="1" applyBorder="1" applyAlignment="1">
      <alignment vertical="center"/>
    </xf>
    <xf numFmtId="0" fontId="39" fillId="0" borderId="5" xfId="0" applyFont="1" applyBorder="1" applyAlignment="1">
      <alignment horizontal="center" vertical="center"/>
    </xf>
    <xf numFmtId="20" fontId="39" fillId="0" borderId="5" xfId="0" applyNumberFormat="1" applyFont="1" applyBorder="1" applyAlignment="1">
      <alignment horizontal="center" vertical="center" wrapText="1"/>
    </xf>
    <xf numFmtId="0" fontId="39" fillId="0" borderId="5" xfId="0" applyFont="1" applyBorder="1" applyAlignment="1">
      <alignment horizontal="left" vertical="center"/>
    </xf>
    <xf numFmtId="0" fontId="39" fillId="0" borderId="1" xfId="0" applyFont="1" applyBorder="1" applyAlignment="1">
      <alignment vertical="center"/>
    </xf>
    <xf numFmtId="0" fontId="39" fillId="0" borderId="2" xfId="0" applyFont="1" applyBorder="1" applyAlignment="1">
      <alignment horizontal="left" vertical="center"/>
    </xf>
    <xf numFmtId="0" fontId="39" fillId="0" borderId="4" xfId="0" applyFont="1" applyBorder="1" applyAlignment="1">
      <alignment horizontal="left" vertical="center" wrapText="1"/>
    </xf>
    <xf numFmtId="0" fontId="39" fillId="0" borderId="1" xfId="0" applyFont="1" applyBorder="1" applyAlignment="1">
      <alignment vertical="center" wrapText="1"/>
    </xf>
    <xf numFmtId="0" fontId="39" fillId="0" borderId="10" xfId="0" applyFont="1" applyBorder="1" applyAlignment="1">
      <alignment horizontal="left" vertical="center"/>
    </xf>
    <xf numFmtId="0" fontId="39" fillId="0" borderId="10" xfId="0" applyFont="1" applyBorder="1" applyAlignment="1">
      <alignment horizontal="center" vertical="center"/>
    </xf>
    <xf numFmtId="20" fontId="39" fillId="0" borderId="10" xfId="0" applyNumberFormat="1" applyFont="1" applyBorder="1" applyAlignment="1">
      <alignment horizontal="center" vertical="center" wrapText="1"/>
    </xf>
    <xf numFmtId="0" fontId="39" fillId="0" borderId="10" xfId="0" applyFont="1" applyBorder="1" applyAlignment="1">
      <alignment horizontal="center" vertical="center" wrapText="1"/>
    </xf>
    <xf numFmtId="9" fontId="39" fillId="0" borderId="10" xfId="0" applyNumberFormat="1" applyFont="1" applyBorder="1" applyAlignment="1">
      <alignment horizontal="center" vertical="center"/>
    </xf>
    <xf numFmtId="9" fontId="39" fillId="0" borderId="8" xfId="0" applyNumberFormat="1" applyFont="1" applyBorder="1" applyAlignment="1">
      <alignment horizontal="center" vertical="center"/>
    </xf>
    <xf numFmtId="0" fontId="39" fillId="0" borderId="3" xfId="0" applyFont="1" applyBorder="1" applyAlignment="1">
      <alignment horizontal="left" vertical="center"/>
    </xf>
    <xf numFmtId="0" fontId="39" fillId="0" borderId="3" xfId="0" applyFont="1" applyBorder="1" applyAlignment="1">
      <alignment horizontal="center" vertical="center"/>
    </xf>
    <xf numFmtId="9" fontId="39" fillId="0" borderId="3" xfId="0" applyNumberFormat="1" applyFont="1" applyBorder="1" applyAlignment="1">
      <alignment horizontal="center" vertical="center"/>
    </xf>
    <xf numFmtId="9" fontId="39" fillId="0" borderId="9" xfId="0" applyNumberFormat="1" applyFont="1" applyBorder="1" applyAlignment="1">
      <alignment horizontal="center" vertical="center"/>
    </xf>
    <xf numFmtId="0" fontId="39" fillId="0" borderId="7" xfId="0" applyFont="1" applyBorder="1" applyAlignment="1">
      <alignment horizontal="left" vertical="center" wrapText="1"/>
    </xf>
    <xf numFmtId="0" fontId="39" fillId="0" borderId="7" xfId="0" applyFont="1" applyBorder="1" applyAlignment="1">
      <alignment horizontal="center" vertical="center"/>
    </xf>
    <xf numFmtId="9" fontId="39" fillId="0" borderId="7" xfId="0" applyNumberFormat="1" applyFont="1" applyBorder="1" applyAlignment="1">
      <alignment horizontal="center" vertical="center"/>
    </xf>
    <xf numFmtId="9" fontId="39" fillId="0" borderId="24" xfId="0" applyNumberFormat="1" applyFont="1" applyBorder="1" applyAlignment="1">
      <alignment horizontal="center" vertical="center"/>
    </xf>
    <xf numFmtId="0" fontId="39" fillId="0" borderId="7" xfId="0" applyFont="1" applyBorder="1" applyAlignment="1">
      <alignment horizontal="left" vertical="center"/>
    </xf>
    <xf numFmtId="0" fontId="39" fillId="0" borderId="27" xfId="0" applyFont="1" applyBorder="1" applyAlignment="1">
      <alignment horizontal="left" vertical="center" wrapText="1"/>
    </xf>
    <xf numFmtId="166" fontId="39" fillId="0" borderId="10" xfId="0" applyNumberFormat="1" applyFont="1" applyBorder="1" applyAlignment="1">
      <alignment horizontal="center" vertical="center"/>
    </xf>
    <xf numFmtId="166" fontId="39" fillId="0" borderId="7" xfId="0" applyNumberFormat="1" applyFont="1" applyBorder="1" applyAlignment="1">
      <alignment horizontal="center" vertical="center"/>
    </xf>
    <xf numFmtId="166" fontId="39" fillId="0" borderId="3" xfId="0" applyNumberFormat="1" applyFont="1" applyBorder="1" applyAlignment="1">
      <alignment horizontal="center" vertical="center"/>
    </xf>
    <xf numFmtId="0" fontId="70" fillId="0" borderId="0" xfId="0" applyFont="1"/>
    <xf numFmtId="0" fontId="33" fillId="4" borderId="3" xfId="0" applyFont="1" applyFill="1" applyBorder="1" applyAlignment="1">
      <alignment horizontal="center" vertical="justify"/>
    </xf>
    <xf numFmtId="0" fontId="33" fillId="4" borderId="3" xfId="0" applyFont="1" applyFill="1" applyBorder="1" applyAlignment="1">
      <alignment horizontal="left" vertical="center"/>
    </xf>
    <xf numFmtId="0" fontId="33" fillId="4" borderId="3" xfId="0" applyFont="1" applyFill="1" applyBorder="1" applyAlignment="1">
      <alignment horizontal="left" vertical="center" wrapText="1"/>
    </xf>
    <xf numFmtId="0" fontId="33" fillId="4" borderId="3" xfId="0" applyFont="1" applyFill="1" applyBorder="1" applyAlignment="1">
      <alignment horizontal="center" vertical="center"/>
    </xf>
    <xf numFmtId="0" fontId="33" fillId="0" borderId="3" xfId="0" applyFont="1" applyBorder="1" applyAlignment="1">
      <alignment horizontal="center" vertical="center"/>
    </xf>
    <xf numFmtId="0" fontId="0" fillId="0" borderId="43" xfId="0" applyBorder="1"/>
    <xf numFmtId="0" fontId="0" fillId="0" borderId="43" xfId="0" applyBorder="1" applyAlignment="1">
      <alignment horizontal="center"/>
    </xf>
    <xf numFmtId="0" fontId="0" fillId="0" borderId="43" xfId="0" applyBorder="1" applyAlignment="1">
      <alignment horizontal="center" vertical="center"/>
    </xf>
    <xf numFmtId="3" fontId="0" fillId="0" borderId="43" xfId="0" applyNumberFormat="1" applyBorder="1"/>
    <xf numFmtId="3" fontId="33" fillId="4" borderId="43" xfId="0" applyNumberFormat="1" applyFont="1" applyFill="1" applyBorder="1" applyAlignment="1">
      <alignment horizontal="center" vertical="center" wrapText="1"/>
    </xf>
    <xf numFmtId="0" fontId="70" fillId="0" borderId="43" xfId="0" applyFont="1" applyBorder="1"/>
    <xf numFmtId="3" fontId="39" fillId="0" borderId="2" xfId="0" applyNumberFormat="1" applyFont="1" applyBorder="1" applyAlignment="1">
      <alignment horizontal="center" vertical="center"/>
    </xf>
    <xf numFmtId="0" fontId="24" fillId="0" borderId="0" xfId="0" applyFont="1" applyAlignment="1">
      <alignment horizontal="center" vertical="justify"/>
    </xf>
    <xf numFmtId="0" fontId="23" fillId="0" borderId="0" xfId="0" applyFont="1" applyAlignment="1">
      <alignment vertical="justify"/>
    </xf>
    <xf numFmtId="0" fontId="64" fillId="0" borderId="0" xfId="0" applyFont="1" applyAlignment="1">
      <alignment horizontal="center"/>
    </xf>
    <xf numFmtId="0" fontId="44" fillId="0" borderId="26" xfId="0" applyFont="1" applyBorder="1" applyAlignment="1">
      <alignment horizontal="center" vertical="justify"/>
    </xf>
    <xf numFmtId="0" fontId="44" fillId="0" borderId="5" xfId="0" applyFont="1" applyBorder="1" applyAlignment="1">
      <alignment horizontal="center" vertical="justify"/>
    </xf>
    <xf numFmtId="0" fontId="56" fillId="0" borderId="5" xfId="0" applyFont="1" applyBorder="1" applyAlignment="1">
      <alignment horizontal="center" vertical="center" wrapText="1"/>
    </xf>
    <xf numFmtId="0" fontId="39" fillId="0" borderId="5" xfId="0" applyFont="1" applyBorder="1" applyAlignment="1">
      <alignment horizontal="center"/>
    </xf>
    <xf numFmtId="3" fontId="39" fillId="0" borderId="5" xfId="0" applyNumberFormat="1" applyFont="1" applyBorder="1" applyAlignment="1">
      <alignment horizontal="center" vertical="center"/>
    </xf>
    <xf numFmtId="0" fontId="44" fillId="2" borderId="0" xfId="0" applyFont="1" applyFill="1"/>
    <xf numFmtId="0" fontId="44" fillId="0" borderId="0" xfId="0" applyFont="1"/>
    <xf numFmtId="0" fontId="45" fillId="0" borderId="5" xfId="0" applyFont="1" applyBorder="1" applyAlignment="1">
      <alignment horizontal="center" vertical="center" wrapText="1"/>
    </xf>
    <xf numFmtId="0" fontId="45" fillId="0" borderId="5" xfId="0" applyFont="1" applyBorder="1" applyAlignment="1">
      <alignment horizontal="center" vertical="justify"/>
    </xf>
    <xf numFmtId="9" fontId="39" fillId="0" borderId="4" xfId="0" applyNumberFormat="1" applyFont="1" applyBorder="1" applyAlignment="1">
      <alignment horizontal="center" vertical="center"/>
    </xf>
    <xf numFmtId="0" fontId="44" fillId="0" borderId="0" xfId="0" applyFont="1" applyAlignment="1">
      <alignment horizontal="center" vertical="center"/>
    </xf>
    <xf numFmtId="0" fontId="71" fillId="0" borderId="0" xfId="0" applyFont="1"/>
    <xf numFmtId="0" fontId="8" fillId="0" borderId="0" xfId="0" applyFont="1"/>
    <xf numFmtId="0" fontId="71" fillId="0" borderId="0" xfId="0" applyFont="1" applyAlignment="1">
      <alignment horizontal="center" vertical="center"/>
    </xf>
    <xf numFmtId="0" fontId="46" fillId="3" borderId="0" xfId="0" applyFont="1" applyFill="1" applyAlignment="1">
      <alignment horizontal="center" vertical="center"/>
    </xf>
    <xf numFmtId="0" fontId="44" fillId="0" borderId="43" xfId="0" applyFont="1" applyBorder="1" applyAlignment="1">
      <alignment horizontal="center" vertical="center"/>
    </xf>
    <xf numFmtId="0" fontId="44" fillId="4" borderId="3" xfId="0" applyFont="1" applyFill="1" applyBorder="1" applyAlignment="1">
      <alignment horizontal="center" vertical="center"/>
    </xf>
    <xf numFmtId="0" fontId="44" fillId="2" borderId="0" xfId="0" applyFont="1" applyFill="1" applyAlignment="1">
      <alignment horizontal="center" vertical="center"/>
    </xf>
    <xf numFmtId="0" fontId="44" fillId="0" borderId="43" xfId="0" applyFont="1" applyBorder="1"/>
    <xf numFmtId="0" fontId="56"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56" fillId="0" borderId="5" xfId="0" applyFont="1" applyBorder="1" applyAlignment="1">
      <alignment horizontal="center" wrapText="1"/>
    </xf>
    <xf numFmtId="0" fontId="73" fillId="2" borderId="0" xfId="0" applyFont="1" applyFill="1"/>
    <xf numFmtId="0" fontId="24"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45" fillId="0" borderId="2" xfId="0" applyFont="1" applyBorder="1" applyAlignment="1">
      <alignment horizontal="center" vertical="center" wrapText="1"/>
    </xf>
    <xf numFmtId="0" fontId="23" fillId="0" borderId="8" xfId="0" applyFont="1" applyBorder="1" applyAlignment="1">
      <alignment horizontal="center" vertical="center" wrapText="1"/>
    </xf>
    <xf numFmtId="0" fontId="45" fillId="0" borderId="15" xfId="0" applyFont="1" applyBorder="1" applyAlignment="1">
      <alignment horizontal="center" vertical="justify"/>
    </xf>
    <xf numFmtId="0" fontId="73" fillId="0" borderId="0" xfId="0" applyFont="1"/>
    <xf numFmtId="0" fontId="74" fillId="0" borderId="0" xfId="0" applyFont="1" applyAlignment="1">
      <alignment horizontal="center" vertical="center"/>
    </xf>
    <xf numFmtId="0" fontId="75" fillId="0" borderId="0" xfId="0" applyFont="1"/>
    <xf numFmtId="0" fontId="74" fillId="0" borderId="0" xfId="0" applyFont="1" applyAlignment="1">
      <alignment horizontal="center"/>
    </xf>
    <xf numFmtId="0" fontId="56" fillId="0" borderId="10" xfId="0" applyFont="1" applyBorder="1" applyAlignment="1">
      <alignment horizontal="center" vertical="center" wrapText="1"/>
    </xf>
    <xf numFmtId="0" fontId="56" fillId="0" borderId="3" xfId="0" applyFont="1" applyBorder="1" applyAlignment="1">
      <alignment horizontal="center" vertical="center" wrapText="1"/>
    </xf>
    <xf numFmtId="9" fontId="43" fillId="0" borderId="1" xfId="0" applyNumberFormat="1" applyFont="1" applyBorder="1" applyAlignment="1">
      <alignment horizontal="center" vertical="center"/>
    </xf>
    <xf numFmtId="0" fontId="61" fillId="0" borderId="0" xfId="0" applyFont="1" applyAlignment="1">
      <alignment horizontal="center" vertical="center" wrapText="1"/>
    </xf>
    <xf numFmtId="0" fontId="79" fillId="2" borderId="0" xfId="0" applyFont="1" applyFill="1"/>
    <xf numFmtId="0" fontId="79" fillId="2" borderId="0" xfId="0" applyFont="1" applyFill="1" applyAlignment="1">
      <alignment horizontal="center"/>
    </xf>
    <xf numFmtId="0" fontId="79" fillId="2" borderId="0" xfId="0" applyFont="1" applyFill="1" applyAlignment="1">
      <alignment horizontal="center" vertical="center"/>
    </xf>
    <xf numFmtId="0" fontId="80" fillId="2" borderId="0" xfId="0" applyFont="1" applyFill="1" applyAlignment="1">
      <alignment horizontal="center" vertical="center"/>
    </xf>
    <xf numFmtId="0" fontId="80" fillId="2" borderId="0" xfId="0" applyFont="1" applyFill="1"/>
    <xf numFmtId="3" fontId="79" fillId="2" borderId="0" xfId="0" applyNumberFormat="1" applyFont="1" applyFill="1"/>
    <xf numFmtId="0" fontId="24" fillId="0" borderId="0" xfId="0" applyFont="1" applyAlignment="1">
      <alignment horizontal="left" vertical="center" wrapText="1"/>
    </xf>
    <xf numFmtId="168" fontId="23" fillId="0" borderId="0" xfId="0" applyNumberFormat="1" applyFont="1" applyAlignment="1">
      <alignment horizontal="left" vertical="center" wrapText="1"/>
    </xf>
    <xf numFmtId="0" fontId="73" fillId="0" borderId="0" xfId="0" applyFont="1" applyAlignment="1">
      <alignment horizontal="center" vertical="center"/>
    </xf>
    <xf numFmtId="0" fontId="63" fillId="0" borderId="0" xfId="0" applyFont="1" applyAlignment="1">
      <alignment horizontal="center" vertical="center"/>
    </xf>
    <xf numFmtId="3" fontId="73" fillId="0" borderId="0" xfId="0" applyNumberFormat="1" applyFont="1"/>
    <xf numFmtId="0" fontId="73" fillId="4" borderId="0" xfId="0" applyFont="1" applyFill="1"/>
    <xf numFmtId="0" fontId="56" fillId="0" borderId="5" xfId="0" applyFont="1" applyBorder="1" applyAlignment="1">
      <alignment horizontal="center" vertical="center"/>
    </xf>
    <xf numFmtId="0" fontId="45" fillId="0" borderId="0" xfId="0" applyFont="1"/>
    <xf numFmtId="0" fontId="57" fillId="0" borderId="0" xfId="0" applyFont="1" applyAlignment="1">
      <alignment vertical="center"/>
    </xf>
    <xf numFmtId="0" fontId="53" fillId="6" borderId="30" xfId="0" applyFont="1" applyFill="1" applyBorder="1" applyAlignment="1">
      <alignment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81" fillId="0" borderId="0" xfId="0" applyFont="1"/>
    <xf numFmtId="164" fontId="23" fillId="0" borderId="0" xfId="2" applyFont="1" applyFill="1" applyBorder="1" applyAlignment="1">
      <alignment vertical="center"/>
    </xf>
    <xf numFmtId="164" fontId="45" fillId="0" borderId="0" xfId="2" applyFont="1" applyBorder="1"/>
    <xf numFmtId="164" fontId="23" fillId="0" borderId="0" xfId="2" applyFont="1" applyBorder="1"/>
    <xf numFmtId="0" fontId="24" fillId="0" borderId="26" xfId="0" applyFont="1" applyBorder="1" applyAlignment="1">
      <alignment vertical="center" wrapText="1"/>
    </xf>
    <xf numFmtId="0" fontId="24" fillId="0" borderId="0" xfId="0" applyFont="1" applyAlignment="1">
      <alignment vertical="center" wrapText="1"/>
    </xf>
    <xf numFmtId="0" fontId="82" fillId="0" borderId="0" xfId="0" applyFont="1" applyAlignment="1">
      <alignment vertical="center" wrapText="1"/>
    </xf>
    <xf numFmtId="164" fontId="75" fillId="0" borderId="0" xfId="2" applyFont="1" applyFill="1" applyBorder="1" applyAlignment="1">
      <alignment vertical="center"/>
    </xf>
    <xf numFmtId="164" fontId="56" fillId="0" borderId="0" xfId="2" applyFont="1" applyBorder="1"/>
    <xf numFmtId="0" fontId="56" fillId="0" borderId="26" xfId="0" applyFont="1" applyBorder="1" applyAlignment="1">
      <alignment horizontal="center"/>
    </xf>
    <xf numFmtId="0" fontId="56" fillId="0" borderId="15" xfId="0" applyFont="1" applyBorder="1" applyAlignment="1">
      <alignment horizontal="center" vertical="center"/>
    </xf>
    <xf numFmtId="0" fontId="56" fillId="0" borderId="5" xfId="0" applyFont="1" applyBorder="1" applyAlignment="1">
      <alignment horizontal="center"/>
    </xf>
    <xf numFmtId="0" fontId="56" fillId="0" borderId="0" xfId="0" applyFont="1" applyAlignment="1">
      <alignment horizontal="center" vertical="center" wrapText="1"/>
    </xf>
    <xf numFmtId="9" fontId="56" fillId="0" borderId="0" xfId="0" applyNumberFormat="1" applyFont="1" applyAlignment="1">
      <alignment horizontal="center" vertical="center" wrapText="1"/>
    </xf>
    <xf numFmtId="0" fontId="56" fillId="0" borderId="0" xfId="0" applyFont="1" applyAlignment="1">
      <alignment horizontal="center"/>
    </xf>
    <xf numFmtId="0" fontId="45" fillId="0" borderId="0" xfId="0" applyFont="1" applyAlignment="1">
      <alignment horizontal="center"/>
    </xf>
    <xf numFmtId="9" fontId="45" fillId="0" borderId="0" xfId="0" applyNumberFormat="1" applyFont="1" applyAlignment="1">
      <alignment horizontal="center" vertical="center" wrapText="1"/>
    </xf>
    <xf numFmtId="0" fontId="24" fillId="0" borderId="5" xfId="0" applyFont="1" applyBorder="1"/>
    <xf numFmtId="0" fontId="23" fillId="0" borderId="5" xfId="0" applyFont="1" applyBorder="1"/>
    <xf numFmtId="0" fontId="23" fillId="4" borderId="0" xfId="0" applyFont="1" applyFill="1"/>
    <xf numFmtId="0" fontId="83" fillId="4" borderId="0" xfId="0" applyFont="1" applyFill="1"/>
    <xf numFmtId="0" fontId="84" fillId="0" borderId="0" xfId="11" applyFont="1"/>
    <xf numFmtId="0" fontId="53" fillId="0" borderId="0" xfId="0" applyFont="1" applyAlignment="1">
      <alignment vertical="center" wrapText="1"/>
    </xf>
    <xf numFmtId="0" fontId="54" fillId="0" borderId="0" xfId="0" applyFont="1" applyAlignment="1">
      <alignment vertical="center" wrapText="1"/>
    </xf>
    <xf numFmtId="0" fontId="85" fillId="0" borderId="0" xfId="0" applyFont="1" applyAlignment="1">
      <alignment horizontal="left" vertical="center" wrapText="1"/>
    </xf>
    <xf numFmtId="0" fontId="72" fillId="0" borderId="0" xfId="0" applyFont="1" applyAlignment="1">
      <alignment vertical="justify"/>
    </xf>
    <xf numFmtId="0" fontId="72" fillId="0" borderId="0" xfId="0" applyFont="1"/>
    <xf numFmtId="168" fontId="23" fillId="0" borderId="0" xfId="0" applyNumberFormat="1" applyFont="1" applyAlignment="1">
      <alignment horizontal="center" vertical="center" wrapText="1"/>
    </xf>
    <xf numFmtId="9" fontId="23" fillId="0" borderId="0" xfId="0" applyNumberFormat="1" applyFont="1" applyAlignment="1">
      <alignment horizontal="center" vertical="center" wrapText="1"/>
    </xf>
    <xf numFmtId="0" fontId="86" fillId="0" borderId="5" xfId="0" applyFont="1" applyBorder="1" applyAlignment="1">
      <alignment horizontal="center" vertical="center"/>
    </xf>
    <xf numFmtId="0" fontId="39" fillId="0" borderId="27" xfId="0" applyFont="1" applyBorder="1" applyAlignment="1">
      <alignment horizontal="left" vertical="center"/>
    </xf>
    <xf numFmtId="0" fontId="39" fillId="0" borderId="27" xfId="0" applyFont="1" applyBorder="1" applyAlignment="1">
      <alignment vertical="center"/>
    </xf>
    <xf numFmtId="3" fontId="39" fillId="0" borderId="27" xfId="0" applyNumberFormat="1" applyFont="1" applyBorder="1" applyAlignment="1">
      <alignment horizontal="center" vertical="center"/>
    </xf>
    <xf numFmtId="0" fontId="76" fillId="0" borderId="43" xfId="0" applyFont="1" applyBorder="1" applyAlignment="1">
      <alignment vertical="center"/>
    </xf>
    <xf numFmtId="0" fontId="56" fillId="8" borderId="5" xfId="0" applyFont="1" applyFill="1" applyBorder="1" applyAlignment="1">
      <alignment horizontal="center" vertical="center" wrapText="1"/>
    </xf>
    <xf numFmtId="0" fontId="45" fillId="0" borderId="5" xfId="0" applyFont="1" applyBorder="1" applyAlignment="1">
      <alignment horizontal="center"/>
    </xf>
    <xf numFmtId="0" fontId="45" fillId="0" borderId="5" xfId="0" applyFont="1" applyBorder="1" applyAlignment="1">
      <alignment horizontal="center" vertical="center"/>
    </xf>
    <xf numFmtId="0" fontId="56" fillId="8" borderId="5" xfId="0" applyFont="1" applyFill="1" applyBorder="1" applyAlignment="1">
      <alignment horizontal="center"/>
    </xf>
    <xf numFmtId="0" fontId="56" fillId="8" borderId="5" xfId="0" applyFont="1" applyFill="1" applyBorder="1" applyAlignment="1">
      <alignment horizontal="center" vertical="center"/>
    </xf>
    <xf numFmtId="0" fontId="45" fillId="0" borderId="5" xfId="0" applyFont="1" applyBorder="1" applyAlignment="1">
      <alignment horizontal="left"/>
    </xf>
    <xf numFmtId="9" fontId="45" fillId="0" borderId="5" xfId="27" applyFont="1" applyFill="1" applyBorder="1" applyAlignment="1">
      <alignment horizontal="center"/>
    </xf>
    <xf numFmtId="0" fontId="88" fillId="0" borderId="28" xfId="11" applyFont="1" applyBorder="1"/>
    <xf numFmtId="0" fontId="87" fillId="0" borderId="5" xfId="11" applyFont="1" applyBorder="1" applyAlignment="1">
      <alignment horizontal="right"/>
    </xf>
    <xf numFmtId="0" fontId="88" fillId="0" borderId="26" xfId="11" applyFont="1" applyBorder="1"/>
    <xf numFmtId="20" fontId="39" fillId="0" borderId="3" xfId="0" applyNumberFormat="1" applyFont="1" applyBorder="1" applyAlignment="1">
      <alignment horizontal="center" vertical="center" wrapText="1"/>
    </xf>
    <xf numFmtId="0" fontId="39" fillId="0" borderId="3" xfId="0" applyFont="1" applyBorder="1" applyAlignment="1">
      <alignment horizontal="center" vertical="center" wrapText="1"/>
    </xf>
    <xf numFmtId="20" fontId="39" fillId="0" borderId="7" xfId="0" applyNumberFormat="1" applyFont="1" applyBorder="1" applyAlignment="1">
      <alignment horizontal="center" vertical="center" wrapText="1"/>
    </xf>
    <xf numFmtId="0" fontId="39" fillId="0" borderId="7" xfId="0" applyFont="1" applyBorder="1" applyAlignment="1">
      <alignment horizontal="center" vertical="center" wrapText="1"/>
    </xf>
    <xf numFmtId="0" fontId="39" fillId="0" borderId="5" xfId="0" applyFont="1" applyBorder="1" applyAlignment="1">
      <alignment horizontal="center" vertical="center" wrapText="1"/>
    </xf>
    <xf numFmtId="0" fontId="78" fillId="0" borderId="0" xfId="0" applyFont="1" applyAlignment="1">
      <alignment horizontal="left"/>
    </xf>
    <xf numFmtId="0" fontId="40" fillId="0" borderId="5" xfId="0" applyFont="1" applyBorder="1" applyAlignment="1">
      <alignment horizontal="center" vertical="center" wrapText="1"/>
    </xf>
    <xf numFmtId="0" fontId="41" fillId="0" borderId="5" xfId="0" applyFont="1" applyBorder="1" applyAlignment="1">
      <alignment vertical="center" wrapText="1"/>
    </xf>
    <xf numFmtId="168" fontId="41" fillId="0" borderId="5" xfId="0" applyNumberFormat="1" applyFont="1" applyBorder="1" applyAlignment="1">
      <alignment horizontal="left" vertical="center" wrapText="1"/>
    </xf>
    <xf numFmtId="0" fontId="45" fillId="0" borderId="5" xfId="0" applyFont="1" applyBorder="1" applyAlignment="1">
      <alignment vertical="center" wrapText="1"/>
    </xf>
    <xf numFmtId="0" fontId="72" fillId="0" borderId="0" xfId="0" applyFont="1" applyAlignment="1">
      <alignment vertical="center"/>
    </xf>
    <xf numFmtId="0" fontId="40" fillId="0" borderId="10" xfId="0" applyFont="1" applyBorder="1" applyAlignment="1">
      <alignment horizontal="left" vertical="center" wrapText="1"/>
    </xf>
    <xf numFmtId="0" fontId="41" fillId="0" borderId="1" xfId="0" applyFont="1" applyBorder="1" applyAlignment="1">
      <alignment horizontal="left" vertical="center" wrapText="1"/>
    </xf>
    <xf numFmtId="0" fontId="41" fillId="0" borderId="1" xfId="0" applyFont="1" applyBorder="1" applyAlignment="1">
      <alignment horizontal="center" vertical="center" wrapText="1"/>
    </xf>
    <xf numFmtId="167" fontId="41" fillId="0" borderId="1" xfId="0" applyNumberFormat="1" applyFont="1" applyBorder="1" applyAlignment="1">
      <alignment horizontal="center" vertical="center" wrapText="1"/>
    </xf>
    <xf numFmtId="0" fontId="41" fillId="0" borderId="10" xfId="0" applyFont="1" applyBorder="1" applyAlignment="1">
      <alignment vertical="center" wrapText="1"/>
    </xf>
    <xf numFmtId="0" fontId="41" fillId="0" borderId="6" xfId="0" applyFont="1" applyBorder="1" applyAlignment="1">
      <alignment vertical="center" wrapText="1"/>
    </xf>
    <xf numFmtId="0" fontId="90" fillId="0" borderId="6" xfId="0" applyFont="1" applyBorder="1" applyAlignment="1">
      <alignment vertical="center" wrapText="1"/>
    </xf>
    <xf numFmtId="0" fontId="90" fillId="0" borderId="3" xfId="0" applyFont="1" applyBorder="1" applyAlignment="1">
      <alignment vertical="center" wrapText="1"/>
    </xf>
    <xf numFmtId="0" fontId="41" fillId="0" borderId="5" xfId="0" applyFont="1" applyBorder="1" applyAlignment="1">
      <alignment horizontal="left" vertical="center" wrapText="1"/>
    </xf>
    <xf numFmtId="167" fontId="41" fillId="0" borderId="5" xfId="0" applyNumberFormat="1" applyFont="1" applyBorder="1" applyAlignment="1">
      <alignment horizontal="left" vertical="center" wrapText="1"/>
    </xf>
    <xf numFmtId="0" fontId="42" fillId="0" borderId="43" xfId="0" applyFont="1" applyBorder="1" applyAlignment="1">
      <alignment vertical="center"/>
    </xf>
    <xf numFmtId="9" fontId="45" fillId="0" borderId="5" xfId="0" applyNumberFormat="1" applyFont="1" applyBorder="1" applyAlignment="1">
      <alignment horizontal="center" vertical="center"/>
    </xf>
    <xf numFmtId="0" fontId="56" fillId="0" borderId="0" xfId="0" applyFont="1" applyAlignment="1">
      <alignment horizontal="left" vertical="center" wrapText="1"/>
    </xf>
    <xf numFmtId="0" fontId="27" fillId="0" borderId="43" xfId="0" applyFont="1" applyBorder="1" applyAlignment="1">
      <alignment vertical="center"/>
    </xf>
    <xf numFmtId="0" fontId="24" fillId="0" borderId="5" xfId="0" applyFont="1" applyBorder="1" applyAlignment="1">
      <alignment vertical="center" wrapText="1"/>
    </xf>
    <xf numFmtId="0" fontId="72" fillId="0" borderId="5" xfId="0" applyFont="1" applyBorder="1" applyAlignment="1">
      <alignment vertical="center" wrapText="1"/>
    </xf>
    <xf numFmtId="0" fontId="28" fillId="0" borderId="0" xfId="0" applyFont="1" applyAlignment="1">
      <alignment vertical="center" wrapText="1"/>
    </xf>
    <xf numFmtId="0" fontId="56" fillId="0" borderId="5" xfId="0" applyFont="1" applyBorder="1" applyAlignment="1">
      <alignment vertical="center" wrapText="1"/>
    </xf>
    <xf numFmtId="0" fontId="56" fillId="0" borderId="27" xfId="0" applyFont="1" applyBorder="1" applyAlignment="1">
      <alignment vertical="center" wrapText="1"/>
    </xf>
    <xf numFmtId="0" fontId="88" fillId="0" borderId="5" xfId="11" applyFont="1" applyBorder="1" applyAlignment="1">
      <alignment horizontal="right"/>
    </xf>
    <xf numFmtId="0" fontId="22" fillId="0" borderId="22" xfId="0" applyFont="1" applyBorder="1" applyAlignment="1">
      <alignment vertical="center"/>
    </xf>
    <xf numFmtId="0" fontId="41" fillId="0" borderId="22" xfId="0" applyFont="1" applyBorder="1" applyAlignment="1">
      <alignment vertical="center"/>
    </xf>
    <xf numFmtId="0" fontId="7" fillId="0" borderId="0" xfId="0" applyFont="1" applyAlignment="1">
      <alignment horizontal="center" vertical="center"/>
    </xf>
    <xf numFmtId="0" fontId="91" fillId="0" borderId="0" xfId="1" applyFont="1" applyAlignment="1">
      <alignment horizontal="center" vertical="center"/>
    </xf>
    <xf numFmtId="0" fontId="9" fillId="0" borderId="0" xfId="1" applyFont="1" applyAlignment="1">
      <alignment horizontal="center" vertical="center"/>
    </xf>
    <xf numFmtId="0" fontId="92" fillId="3" borderId="0" xfId="0" applyFont="1" applyFill="1" applyAlignment="1">
      <alignment horizontal="center" vertical="center"/>
    </xf>
    <xf numFmtId="0" fontId="39" fillId="0" borderId="43" xfId="0" applyFont="1" applyBorder="1" applyAlignment="1">
      <alignment horizontal="center" vertical="center"/>
    </xf>
    <xf numFmtId="0" fontId="39" fillId="4" borderId="3" xfId="0" applyFont="1" applyFill="1" applyBorder="1" applyAlignment="1">
      <alignment horizontal="center" vertical="center"/>
    </xf>
    <xf numFmtId="0" fontId="39" fillId="2" borderId="0" xfId="0" applyFont="1" applyFill="1" applyAlignment="1">
      <alignment horizontal="center" vertical="center"/>
    </xf>
    <xf numFmtId="9" fontId="43" fillId="9" borderId="5" xfId="0" applyNumberFormat="1" applyFont="1" applyFill="1" applyBorder="1" applyAlignment="1">
      <alignment horizontal="center"/>
    </xf>
    <xf numFmtId="9" fontId="39" fillId="9" borderId="5" xfId="0" applyNumberFormat="1" applyFont="1" applyFill="1" applyBorder="1" applyAlignment="1">
      <alignment horizontal="center" vertical="center"/>
    </xf>
    <xf numFmtId="10" fontId="43" fillId="9" borderId="5" xfId="0" applyNumberFormat="1" applyFont="1" applyFill="1" applyBorder="1" applyAlignment="1">
      <alignment horizontal="center"/>
    </xf>
    <xf numFmtId="0" fontId="43" fillId="9" borderId="5" xfId="0" applyFont="1" applyFill="1" applyBorder="1" applyAlignment="1">
      <alignment horizontal="center"/>
    </xf>
    <xf numFmtId="9" fontId="43" fillId="9" borderId="5" xfId="0" applyNumberFormat="1" applyFont="1" applyFill="1" applyBorder="1" applyAlignment="1">
      <alignment horizontal="center" vertical="center"/>
    </xf>
    <xf numFmtId="0" fontId="39" fillId="9" borderId="5" xfId="0" applyFont="1" applyFill="1" applyBorder="1" applyAlignment="1">
      <alignment horizontal="center"/>
    </xf>
    <xf numFmtId="0" fontId="45" fillId="0" borderId="4" xfId="0" applyFont="1" applyBorder="1" applyAlignment="1">
      <alignment horizontal="center" vertical="center" wrapText="1"/>
    </xf>
    <xf numFmtId="0" fontId="87" fillId="0" borderId="5" xfId="0" applyFont="1" applyBorder="1" applyAlignment="1">
      <alignment horizontal="center" vertical="justify"/>
    </xf>
    <xf numFmtId="9" fontId="45" fillId="0" borderId="15" xfId="0" applyNumberFormat="1" applyFont="1" applyBorder="1" applyAlignment="1">
      <alignment horizontal="center" vertical="center"/>
    </xf>
    <xf numFmtId="0" fontId="20" fillId="0" borderId="1" xfId="0" applyFont="1" applyBorder="1" applyAlignment="1">
      <alignment horizontal="left" vertical="center" wrapText="1"/>
    </xf>
    <xf numFmtId="0" fontId="20" fillId="0" borderId="2" xfId="0" applyFont="1" applyBorder="1" applyAlignment="1">
      <alignment horizontal="left" vertical="center"/>
    </xf>
    <xf numFmtId="0" fontId="20" fillId="0" borderId="1" xfId="0" applyFont="1" applyBorder="1" applyAlignment="1">
      <alignment horizontal="left" vertical="center"/>
    </xf>
    <xf numFmtId="0" fontId="20" fillId="0" borderId="1" xfId="0" applyFont="1" applyBorder="1" applyAlignment="1">
      <alignment horizontal="center" vertical="center" wrapText="1"/>
    </xf>
    <xf numFmtId="164" fontId="23" fillId="0" borderId="0" xfId="2" applyFont="1" applyFill="1" applyBorder="1"/>
    <xf numFmtId="0" fontId="45" fillId="0" borderId="0" xfId="0" applyFont="1" applyAlignment="1">
      <alignment horizontal="left"/>
    </xf>
    <xf numFmtId="0" fontId="56" fillId="0" borderId="26" xfId="0" applyFont="1" applyBorder="1" applyAlignment="1">
      <alignment horizontal="center" vertical="center"/>
    </xf>
    <xf numFmtId="9" fontId="45" fillId="0" borderId="0" xfId="27" applyFont="1" applyFill="1" applyBorder="1" applyAlignment="1">
      <alignment horizontal="center"/>
    </xf>
    <xf numFmtId="9" fontId="45" fillId="0" borderId="27" xfId="27" applyFont="1" applyFill="1" applyBorder="1" applyAlignment="1">
      <alignment horizontal="center"/>
    </xf>
    <xf numFmtId="0" fontId="75" fillId="0" borderId="0" xfId="0" applyFont="1" applyAlignment="1">
      <alignment horizontal="center"/>
    </xf>
    <xf numFmtId="9" fontId="75" fillId="0" borderId="0" xfId="27" applyFont="1" applyFill="1" applyBorder="1" applyAlignment="1">
      <alignment horizontal="center"/>
    </xf>
    <xf numFmtId="0" fontId="56" fillId="0" borderId="28" xfId="0" applyFont="1" applyBorder="1" applyAlignment="1">
      <alignment horizontal="center" vertical="center"/>
    </xf>
    <xf numFmtId="0" fontId="74" fillId="0" borderId="0" xfId="0" applyFont="1"/>
    <xf numFmtId="0" fontId="75" fillId="0" borderId="0" xfId="0" applyFont="1" applyAlignment="1">
      <alignment horizontal="center" vertical="center"/>
    </xf>
    <xf numFmtId="9" fontId="75" fillId="0" borderId="0" xfId="0" applyNumberFormat="1" applyFont="1" applyAlignment="1">
      <alignment horizontal="center" vertical="center" wrapText="1"/>
    </xf>
    <xf numFmtId="0" fontId="75" fillId="0" borderId="44" xfId="0" applyFont="1" applyBorder="1" applyAlignment="1">
      <alignment vertical="center"/>
    </xf>
    <xf numFmtId="0" fontId="75" fillId="0" borderId="0" xfId="0" applyFont="1" applyAlignment="1">
      <alignment vertical="center"/>
    </xf>
    <xf numFmtId="9" fontId="39" fillId="0" borderId="1" xfId="0" applyNumberFormat="1" applyFont="1" applyBorder="1" applyAlignment="1">
      <alignment horizontal="center" vertical="justify"/>
    </xf>
    <xf numFmtId="0" fontId="56" fillId="10" borderId="15" xfId="0" applyFont="1" applyFill="1" applyBorder="1" applyAlignment="1">
      <alignment horizontal="center"/>
    </xf>
    <xf numFmtId="0" fontId="56" fillId="10" borderId="5" xfId="0" applyFont="1" applyFill="1" applyBorder="1" applyAlignment="1">
      <alignment horizontal="center" vertical="center" wrapText="1"/>
    </xf>
    <xf numFmtId="0" fontId="56" fillId="10" borderId="5" xfId="0" applyFont="1" applyFill="1" applyBorder="1" applyAlignment="1">
      <alignment horizontal="center"/>
    </xf>
    <xf numFmtId="0" fontId="56" fillId="10" borderId="5" xfId="0" applyFont="1" applyFill="1" applyBorder="1" applyAlignment="1">
      <alignment horizontal="center" vertical="center"/>
    </xf>
    <xf numFmtId="0" fontId="56" fillId="0" borderId="27" xfId="0" applyFont="1" applyBorder="1" applyAlignment="1">
      <alignment horizontal="center"/>
    </xf>
    <xf numFmtId="0" fontId="56" fillId="0" borderId="28" xfId="0" applyFont="1" applyBorder="1" applyAlignment="1">
      <alignment horizontal="center"/>
    </xf>
    <xf numFmtId="0" fontId="56" fillId="0" borderId="27" xfId="0" applyFont="1" applyBorder="1" applyAlignment="1">
      <alignment horizontal="center" vertical="justify"/>
    </xf>
    <xf numFmtId="0" fontId="56" fillId="0" borderId="28" xfId="0" applyFont="1" applyBorder="1" applyAlignment="1">
      <alignment horizontal="center" vertical="justify"/>
    </xf>
    <xf numFmtId="0" fontId="56" fillId="0" borderId="26" xfId="0" applyFont="1" applyBorder="1" applyAlignment="1">
      <alignment horizontal="center" vertical="justify"/>
    </xf>
    <xf numFmtId="0" fontId="56" fillId="10" borderId="5" xfId="0" applyFont="1" applyFill="1" applyBorder="1" applyAlignment="1">
      <alignment horizontal="center" wrapText="1"/>
    </xf>
    <xf numFmtId="0" fontId="56" fillId="0" borderId="28" xfId="0" applyFont="1" applyBorder="1" applyAlignment="1">
      <alignment horizontal="left"/>
    </xf>
    <xf numFmtId="0" fontId="56" fillId="10" borderId="26" xfId="0" applyFont="1" applyFill="1" applyBorder="1" applyAlignment="1">
      <alignment horizontal="center" vertical="center"/>
    </xf>
    <xf numFmtId="0" fontId="56" fillId="10" borderId="28" xfId="0" applyFont="1" applyFill="1" applyBorder="1" applyAlignment="1">
      <alignment horizontal="center" vertical="center" wrapText="1"/>
    </xf>
    <xf numFmtId="0" fontId="56" fillId="10" borderId="26" xfId="0" applyFont="1" applyFill="1" applyBorder="1" applyAlignment="1">
      <alignment horizontal="center"/>
    </xf>
    <xf numFmtId="0" fontId="56" fillId="10" borderId="26" xfId="0" applyFont="1" applyFill="1" applyBorder="1" applyAlignment="1">
      <alignment horizontal="center" vertical="center" wrapText="1"/>
    </xf>
    <xf numFmtId="0" fontId="56" fillId="0" borderId="46" xfId="0" applyFont="1" applyBorder="1" applyAlignment="1">
      <alignment horizontal="center"/>
    </xf>
    <xf numFmtId="0" fontId="56" fillId="0" borderId="50" xfId="0" applyFont="1" applyBorder="1" applyAlignment="1">
      <alignment horizontal="center"/>
    </xf>
    <xf numFmtId="0" fontId="74" fillId="0" borderId="43" xfId="0" applyFont="1" applyBorder="1" applyAlignment="1">
      <alignment horizontal="center"/>
    </xf>
    <xf numFmtId="0" fontId="75" fillId="0" borderId="43" xfId="0" applyFont="1" applyBorder="1" applyAlignment="1">
      <alignment horizontal="center"/>
    </xf>
    <xf numFmtId="0" fontId="39" fillId="0" borderId="2" xfId="0" quotePrefix="1" applyFont="1" applyBorder="1" applyAlignment="1">
      <alignment horizontal="left" vertical="center" wrapText="1"/>
    </xf>
    <xf numFmtId="0" fontId="39" fillId="0" borderId="1" xfId="0" applyFont="1" applyBorder="1" applyAlignment="1">
      <alignment vertical="justify"/>
    </xf>
    <xf numFmtId="0" fontId="60" fillId="0" borderId="28" xfId="0" applyFont="1" applyBorder="1" applyAlignment="1">
      <alignment horizontal="center"/>
    </xf>
    <xf numFmtId="0" fontId="93" fillId="0" borderId="28" xfId="0" applyFont="1" applyBorder="1" applyAlignment="1">
      <alignment horizontal="center"/>
    </xf>
    <xf numFmtId="9" fontId="39" fillId="0" borderId="5" xfId="0" applyNumberFormat="1" applyFont="1" applyBorder="1" applyAlignment="1">
      <alignment horizontal="center"/>
    </xf>
    <xf numFmtId="0" fontId="39" fillId="0" borderId="5" xfId="0" applyFont="1" applyBorder="1" applyAlignment="1">
      <alignment horizontal="center" vertical="justify"/>
    </xf>
    <xf numFmtId="9" fontId="39" fillId="0" borderId="5" xfId="0" applyNumberFormat="1" applyFont="1" applyBorder="1"/>
    <xf numFmtId="9" fontId="39" fillId="0" borderId="5" xfId="0" applyNumberFormat="1" applyFont="1" applyBorder="1" applyAlignment="1">
      <alignment vertical="center"/>
    </xf>
    <xf numFmtId="0" fontId="39" fillId="0" borderId="5" xfId="0" applyFont="1" applyBorder="1"/>
    <xf numFmtId="0" fontId="45" fillId="0" borderId="21" xfId="0" applyFont="1" applyBorder="1" applyAlignment="1">
      <alignment horizontal="center"/>
    </xf>
    <xf numFmtId="0" fontId="45" fillId="0" borderId="26" xfId="0" applyFont="1" applyBorder="1" applyAlignment="1">
      <alignment horizontal="center"/>
    </xf>
    <xf numFmtId="0" fontId="45" fillId="0" borderId="26" xfId="0" applyFont="1" applyBorder="1" applyAlignment="1">
      <alignment horizontal="center" vertical="center"/>
    </xf>
    <xf numFmtId="0" fontId="45" fillId="0" borderId="27" xfId="0" applyFont="1" applyBorder="1" applyAlignment="1">
      <alignment horizontal="center"/>
    </xf>
    <xf numFmtId="0" fontId="45" fillId="0" borderId="28" xfId="0" applyFont="1" applyBorder="1" applyAlignment="1">
      <alignment horizontal="center"/>
    </xf>
    <xf numFmtId="164" fontId="56" fillId="0" borderId="0" xfId="2" applyFont="1" applyFill="1" applyBorder="1" applyAlignment="1">
      <alignment vertical="center"/>
    </xf>
    <xf numFmtId="0" fontId="39" fillId="0" borderId="0" xfId="0" applyFont="1" applyAlignment="1">
      <alignment horizontal="left" vertical="center" wrapText="1"/>
    </xf>
    <xf numFmtId="0" fontId="60" fillId="0" borderId="0" xfId="0" applyFont="1" applyAlignment="1">
      <alignment vertical="center"/>
    </xf>
    <xf numFmtId="0" fontId="60" fillId="0" borderId="0" xfId="0" applyFont="1" applyAlignment="1">
      <alignment horizontal="justify" vertical="center"/>
    </xf>
    <xf numFmtId="0" fontId="45" fillId="0" borderId="17" xfId="0" applyFont="1" applyBorder="1" applyAlignment="1">
      <alignment horizontal="left" vertical="center" wrapText="1"/>
    </xf>
    <xf numFmtId="0" fontId="45" fillId="0" borderId="20" xfId="0" applyFont="1" applyBorder="1" applyAlignment="1">
      <alignment horizontal="left" vertical="center" wrapText="1"/>
    </xf>
    <xf numFmtId="0" fontId="45" fillId="0" borderId="21" xfId="0" applyFont="1" applyBorder="1" applyAlignment="1">
      <alignment horizontal="left" vertical="center" wrapText="1"/>
    </xf>
    <xf numFmtId="9" fontId="45" fillId="0" borderId="5" xfId="0" applyNumberFormat="1" applyFont="1" applyBorder="1" applyAlignment="1">
      <alignment horizontal="center" vertical="center" wrapText="1"/>
    </xf>
    <xf numFmtId="0" fontId="20" fillId="0" borderId="2" xfId="0" applyFont="1" applyBorder="1" applyAlignment="1">
      <alignment horizontal="left" vertical="center" wrapText="1"/>
    </xf>
    <xf numFmtId="0" fontId="20" fillId="4" borderId="1" xfId="0" applyFont="1" applyFill="1" applyBorder="1" applyAlignment="1">
      <alignment horizontal="center" vertical="center" wrapText="1"/>
    </xf>
    <xf numFmtId="0" fontId="39" fillId="0" borderId="27" xfId="0" applyFont="1" applyBorder="1" applyAlignment="1">
      <alignment horizontal="center" vertical="center" wrapText="1"/>
    </xf>
    <xf numFmtId="0" fontId="39" fillId="0" borderId="27" xfId="0" applyFont="1" applyBorder="1" applyAlignment="1">
      <alignment horizontal="center" vertical="center"/>
    </xf>
    <xf numFmtId="20" fontId="39" fillId="0" borderId="3" xfId="0" applyNumberFormat="1" applyFont="1" applyBorder="1" applyAlignment="1">
      <alignment horizontal="center" vertical="center"/>
    </xf>
    <xf numFmtId="3" fontId="39" fillId="0" borderId="26" xfId="0" applyNumberFormat="1" applyFont="1" applyBorder="1" applyAlignment="1">
      <alignment horizontal="center" vertical="center"/>
    </xf>
    <xf numFmtId="169" fontId="39" fillId="0" borderId="1" xfId="0" applyNumberFormat="1" applyFont="1" applyBorder="1" applyAlignment="1">
      <alignment horizontal="center" vertical="center" wrapText="1"/>
    </xf>
    <xf numFmtId="166" fontId="39" fillId="0" borderId="5" xfId="0" applyNumberFormat="1" applyFont="1" applyBorder="1" applyAlignment="1">
      <alignment horizontal="center" vertical="center"/>
    </xf>
    <xf numFmtId="0" fontId="67" fillId="0" borderId="0" xfId="0" applyFont="1" applyAlignment="1">
      <alignment horizontal="left"/>
    </xf>
    <xf numFmtId="0" fontId="95" fillId="0" borderId="5" xfId="0" applyFont="1" applyBorder="1" applyAlignment="1">
      <alignment horizontal="center" vertical="center" wrapText="1"/>
    </xf>
    <xf numFmtId="0" fontId="96" fillId="0" borderId="5" xfId="0" applyFont="1" applyBorder="1" applyAlignment="1">
      <alignment horizontal="center" vertical="center" wrapText="1"/>
    </xf>
    <xf numFmtId="0" fontId="95" fillId="0" borderId="5" xfId="0" applyFont="1" applyBorder="1" applyAlignment="1">
      <alignment horizontal="left" vertical="center" wrapText="1"/>
    </xf>
    <xf numFmtId="0" fontId="97" fillId="0" borderId="1" xfId="0" applyFont="1" applyBorder="1" applyAlignment="1">
      <alignment horizontal="left" vertical="center" wrapText="1"/>
    </xf>
    <xf numFmtId="20" fontId="95" fillId="0" borderId="5" xfId="0" applyNumberFormat="1" applyFont="1" applyBorder="1" applyAlignment="1">
      <alignment horizontal="center" vertical="center" wrapText="1"/>
    </xf>
    <xf numFmtId="0" fontId="94" fillId="0" borderId="5" xfId="0" applyFont="1" applyBorder="1" applyAlignment="1">
      <alignment horizontal="center" vertical="center"/>
    </xf>
    <xf numFmtId="0" fontId="33" fillId="4" borderId="9" xfId="0" applyFont="1" applyFill="1" applyBorder="1" applyAlignment="1">
      <alignment horizontal="center" vertical="center"/>
    </xf>
    <xf numFmtId="9" fontId="39" fillId="0" borderId="15" xfId="0" applyNumberFormat="1" applyFont="1" applyBorder="1" applyAlignment="1">
      <alignment horizontal="center" vertical="center"/>
    </xf>
    <xf numFmtId="9" fontId="39" fillId="0" borderId="18" xfId="0" applyNumberFormat="1" applyFont="1" applyBorder="1" applyAlignment="1">
      <alignment horizontal="center" vertical="center"/>
    </xf>
    <xf numFmtId="9" fontId="39" fillId="0" borderId="15" xfId="0" applyNumberFormat="1" applyFont="1" applyBorder="1" applyAlignment="1">
      <alignment vertical="center"/>
    </xf>
    <xf numFmtId="0" fontId="7" fillId="0" borderId="0" xfId="0" applyFont="1" applyAlignment="1">
      <alignment wrapText="1"/>
    </xf>
    <xf numFmtId="0" fontId="92" fillId="0" borderId="0" xfId="0" applyFont="1" applyAlignment="1">
      <alignment horizontal="center" vertical="center"/>
    </xf>
    <xf numFmtId="0" fontId="10" fillId="3" borderId="0" xfId="1" applyFont="1" applyFill="1" applyAlignment="1">
      <alignment horizontal="left"/>
    </xf>
    <xf numFmtId="0" fontId="98" fillId="0" borderId="0" xfId="0" applyFont="1"/>
    <xf numFmtId="0" fontId="99" fillId="0" borderId="0" xfId="0" applyFont="1" applyAlignment="1">
      <alignment horizontal="center" vertical="center" wrapText="1"/>
    </xf>
    <xf numFmtId="0" fontId="44" fillId="4" borderId="5" xfId="0" applyFont="1" applyFill="1" applyBorder="1" applyAlignment="1">
      <alignment horizontal="center" vertical="center"/>
    </xf>
    <xf numFmtId="0" fontId="100" fillId="0" borderId="5" xfId="0" applyFont="1" applyBorder="1" applyAlignment="1">
      <alignment horizontal="center" vertical="center" wrapText="1"/>
    </xf>
    <xf numFmtId="20" fontId="100" fillId="0" borderId="5" xfId="0" applyNumberFormat="1" applyFont="1" applyBorder="1" applyAlignment="1">
      <alignment horizontal="center" vertical="center" wrapText="1"/>
    </xf>
    <xf numFmtId="0" fontId="101" fillId="0" borderId="5" xfId="0" applyFont="1" applyBorder="1"/>
    <xf numFmtId="0" fontId="43" fillId="0" borderId="0" xfId="0" applyFont="1" applyAlignment="1">
      <alignment horizontal="left"/>
    </xf>
    <xf numFmtId="0" fontId="43" fillId="2" borderId="0" xfId="0" applyFont="1" applyFill="1" applyAlignment="1">
      <alignment horizontal="left"/>
    </xf>
    <xf numFmtId="0" fontId="43" fillId="0" borderId="0" xfId="0" applyFont="1"/>
    <xf numFmtId="0" fontId="55" fillId="0" borderId="0" xfId="0" applyFont="1"/>
    <xf numFmtId="0" fontId="39" fillId="0" borderId="0" xfId="0" applyFont="1"/>
    <xf numFmtId="0" fontId="0" fillId="0" borderId="0" xfId="0"/>
    <xf numFmtId="0" fontId="14" fillId="3" borderId="0" xfId="1" applyFont="1" applyFill="1" applyAlignment="1">
      <alignment horizontal="center" wrapText="1"/>
    </xf>
    <xf numFmtId="0" fontId="67" fillId="0" borderId="0" xfId="0" applyFont="1" applyAlignment="1">
      <alignment horizontal="left"/>
    </xf>
    <xf numFmtId="0" fontId="15" fillId="0" borderId="0" xfId="0" applyFont="1"/>
    <xf numFmtId="20" fontId="20" fillId="4" borderId="2" xfId="0" applyNumberFormat="1" applyFont="1" applyFill="1" applyBorder="1" applyAlignment="1">
      <alignment horizontal="center" vertical="center" wrapText="1"/>
    </xf>
    <xf numFmtId="0" fontId="20" fillId="4" borderId="4" xfId="0" applyFont="1" applyFill="1" applyBorder="1" applyAlignment="1">
      <alignment horizontal="center" vertical="center" wrapText="1"/>
    </xf>
    <xf numFmtId="20" fontId="17" fillId="4" borderId="2" xfId="0" applyNumberFormat="1" applyFont="1" applyFill="1" applyBorder="1" applyAlignment="1">
      <alignment horizontal="center" vertical="center" wrapText="1"/>
    </xf>
    <xf numFmtId="20" fontId="17" fillId="4" borderId="4" xfId="0" applyNumberFormat="1" applyFont="1" applyFill="1" applyBorder="1" applyAlignment="1">
      <alignment horizontal="center" vertical="center" wrapText="1"/>
    </xf>
    <xf numFmtId="0" fontId="17" fillId="4" borderId="4" xfId="0" applyFont="1" applyFill="1" applyBorder="1" applyAlignment="1">
      <alignment horizontal="center" vertical="center" wrapText="1"/>
    </xf>
    <xf numFmtId="20" fontId="20" fillId="4" borderId="4" xfId="0" applyNumberFormat="1"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169" fontId="20" fillId="0" borderId="2" xfId="0" applyNumberFormat="1" applyFont="1" applyBorder="1" applyAlignment="1">
      <alignment horizontal="center" vertical="center" wrapText="1"/>
    </xf>
    <xf numFmtId="169" fontId="20" fillId="0" borderId="4" xfId="0" applyNumberFormat="1" applyFont="1" applyBorder="1" applyAlignment="1">
      <alignment horizontal="center" vertical="center" wrapText="1"/>
    </xf>
    <xf numFmtId="20" fontId="17" fillId="0" borderId="2" xfId="0" applyNumberFormat="1" applyFont="1" applyBorder="1" applyAlignment="1">
      <alignment horizontal="center" vertical="center" wrapText="1"/>
    </xf>
    <xf numFmtId="20" fontId="17" fillId="0" borderId="4" xfId="0" applyNumberFormat="1" applyFont="1" applyBorder="1" applyAlignment="1">
      <alignment horizontal="center" vertical="center" wrapText="1"/>
    </xf>
    <xf numFmtId="0" fontId="17" fillId="0" borderId="4" xfId="0" applyFont="1" applyBorder="1" applyAlignment="1">
      <alignment horizontal="center" vertical="center" wrapText="1"/>
    </xf>
    <xf numFmtId="0" fontId="45" fillId="0" borderId="15" xfId="0" applyFont="1" applyBorder="1" applyAlignment="1">
      <alignment horizontal="center"/>
    </xf>
    <xf numFmtId="0" fontId="45" fillId="0" borderId="17" xfId="0" applyFont="1" applyBorder="1" applyAlignment="1">
      <alignment horizontal="center"/>
    </xf>
    <xf numFmtId="0" fontId="56" fillId="10" borderId="15" xfId="0" applyFont="1" applyFill="1" applyBorder="1" applyAlignment="1">
      <alignment horizontal="center"/>
    </xf>
    <xf numFmtId="0" fontId="56" fillId="10" borderId="17" xfId="0" applyFont="1" applyFill="1" applyBorder="1" applyAlignment="1">
      <alignment horizontal="center"/>
    </xf>
    <xf numFmtId="0" fontId="45" fillId="0" borderId="16" xfId="0" applyFont="1" applyBorder="1" applyAlignment="1">
      <alignment horizontal="center"/>
    </xf>
    <xf numFmtId="0" fontId="45" fillId="0" borderId="15" xfId="0" applyFont="1" applyBorder="1" applyAlignment="1">
      <alignment horizontal="left"/>
    </xf>
    <xf numFmtId="0" fontId="45" fillId="0" borderId="17" xfId="0" applyFont="1" applyBorder="1" applyAlignment="1">
      <alignment horizontal="left"/>
    </xf>
    <xf numFmtId="0" fontId="56" fillId="10" borderId="16" xfId="0" applyFont="1" applyFill="1" applyBorder="1" applyAlignment="1">
      <alignment horizontal="center"/>
    </xf>
    <xf numFmtId="0" fontId="56" fillId="8" borderId="15" xfId="0" applyFont="1" applyFill="1" applyBorder="1" applyAlignment="1">
      <alignment horizontal="center" vertical="center"/>
    </xf>
    <xf numFmtId="0" fontId="56" fillId="8" borderId="17" xfId="0" applyFont="1" applyFill="1" applyBorder="1" applyAlignment="1">
      <alignment horizontal="center" vertical="center"/>
    </xf>
    <xf numFmtId="0" fontId="45" fillId="0" borderId="15" xfId="0" applyFont="1" applyBorder="1" applyAlignment="1">
      <alignment horizontal="justify" vertical="center" wrapText="1"/>
    </xf>
    <xf numFmtId="0" fontId="45" fillId="0" borderId="16" xfId="0" applyFont="1" applyBorder="1" applyAlignment="1">
      <alignment horizontal="justify" vertical="center" wrapText="1"/>
    </xf>
    <xf numFmtId="0" fontId="45" fillId="0" borderId="17" xfId="0" applyFont="1" applyBorder="1" applyAlignment="1">
      <alignment horizontal="justify" vertical="center" wrapText="1"/>
    </xf>
    <xf numFmtId="0" fontId="56" fillId="8" borderId="15" xfId="0" applyFont="1" applyFill="1" applyBorder="1" applyAlignment="1">
      <alignment horizontal="center" vertical="center" wrapText="1"/>
    </xf>
    <xf numFmtId="0" fontId="56" fillId="8" borderId="16" xfId="0" applyFont="1" applyFill="1" applyBorder="1" applyAlignment="1">
      <alignment horizontal="center" vertical="center" wrapText="1"/>
    </xf>
    <xf numFmtId="0" fontId="56" fillId="8" borderId="17" xfId="0" applyFont="1" applyFill="1" applyBorder="1" applyAlignment="1">
      <alignment horizontal="center" vertical="center" wrapText="1"/>
    </xf>
    <xf numFmtId="0" fontId="56" fillId="0" borderId="5" xfId="0" applyFont="1" applyBorder="1" applyAlignment="1">
      <alignment horizontal="center" vertical="center" wrapText="1"/>
    </xf>
    <xf numFmtId="0" fontId="45" fillId="0" borderId="5" xfId="0" applyFont="1" applyBorder="1" applyAlignment="1">
      <alignment horizontal="center"/>
    </xf>
    <xf numFmtId="0" fontId="45" fillId="0" borderId="48" xfId="0" applyFont="1" applyBorder="1" applyAlignment="1">
      <alignment horizontal="center"/>
    </xf>
    <xf numFmtId="0" fontId="45" fillId="0" borderId="49" xfId="0" applyFont="1" applyBorder="1" applyAlignment="1">
      <alignment horizontal="center"/>
    </xf>
    <xf numFmtId="0" fontId="45" fillId="0" borderId="52" xfId="0" applyFont="1" applyBorder="1" applyAlignment="1">
      <alignment horizontal="center"/>
    </xf>
    <xf numFmtId="0" fontId="45" fillId="0" borderId="53" xfId="0" applyFont="1" applyBorder="1" applyAlignment="1">
      <alignment horizontal="center"/>
    </xf>
    <xf numFmtId="0" fontId="56" fillId="10" borderId="15" xfId="0" applyFont="1" applyFill="1" applyBorder="1" applyAlignment="1">
      <alignment horizontal="center" vertical="center" wrapText="1"/>
    </xf>
    <xf numFmtId="0" fontId="56" fillId="10" borderId="17" xfId="0" applyFont="1" applyFill="1" applyBorder="1" applyAlignment="1">
      <alignment horizontal="center" vertical="center" wrapText="1"/>
    </xf>
    <xf numFmtId="0" fontId="45" fillId="0" borderId="47" xfId="0" applyFont="1" applyBorder="1" applyAlignment="1">
      <alignment horizontal="center"/>
    </xf>
    <xf numFmtId="0" fontId="45" fillId="0" borderId="51" xfId="0" applyFont="1" applyBorder="1" applyAlignment="1">
      <alignment horizontal="center"/>
    </xf>
    <xf numFmtId="0" fontId="56" fillId="10" borderId="5" xfId="0" applyFont="1" applyFill="1" applyBorder="1" applyAlignment="1">
      <alignment horizontal="center"/>
    </xf>
    <xf numFmtId="0" fontId="56" fillId="0" borderId="5" xfId="0" applyFont="1" applyBorder="1" applyAlignment="1">
      <alignment horizontal="center" vertical="center"/>
    </xf>
    <xf numFmtId="0" fontId="72" fillId="0" borderId="0" xfId="0" applyFont="1" applyAlignment="1">
      <alignment vertical="center"/>
    </xf>
    <xf numFmtId="0" fontId="90" fillId="0" borderId="0" xfId="0" applyFont="1" applyAlignment="1">
      <alignment vertical="center"/>
    </xf>
    <xf numFmtId="0" fontId="41" fillId="0" borderId="0" xfId="0" applyFont="1" applyAlignment="1">
      <alignment vertical="center"/>
    </xf>
    <xf numFmtId="0" fontId="45" fillId="0" borderId="0" xfId="0" applyFont="1" applyAlignment="1">
      <alignment vertical="center"/>
    </xf>
    <xf numFmtId="0" fontId="30" fillId="0" borderId="0" xfId="0" applyFont="1" applyAlignment="1">
      <alignment vertical="center"/>
    </xf>
    <xf numFmtId="0" fontId="22" fillId="0" borderId="0" xfId="0" applyFont="1" applyAlignment="1">
      <alignment vertical="center"/>
    </xf>
    <xf numFmtId="0" fontId="24" fillId="0" borderId="5" xfId="0" applyFont="1" applyBorder="1" applyAlignment="1">
      <alignment horizontal="left" vertical="center" wrapText="1"/>
    </xf>
    <xf numFmtId="0" fontId="23" fillId="0" borderId="5" xfId="0" applyFont="1" applyBorder="1" applyAlignment="1">
      <alignment horizontal="left" vertical="center" wrapText="1"/>
    </xf>
    <xf numFmtId="168" fontId="23" fillId="0" borderId="5" xfId="0" applyNumberFormat="1" applyFont="1" applyBorder="1" applyAlignment="1">
      <alignment horizontal="left" vertical="center" wrapText="1"/>
    </xf>
    <xf numFmtId="0" fontId="40" fillId="0" borderId="0" xfId="0" applyFont="1" applyAlignment="1">
      <alignment vertical="center"/>
    </xf>
    <xf numFmtId="0" fontId="42" fillId="0" borderId="0" xfId="0" applyFont="1" applyAlignment="1">
      <alignment vertical="justify"/>
    </xf>
    <xf numFmtId="0" fontId="25" fillId="0" borderId="0" xfId="0" applyFont="1" applyAlignment="1">
      <alignment vertical="center"/>
    </xf>
    <xf numFmtId="0" fontId="23" fillId="0" borderId="0" xfId="0" applyFont="1" applyAlignment="1">
      <alignment vertical="center"/>
    </xf>
    <xf numFmtId="0" fontId="21" fillId="0" borderId="0" xfId="0" applyFont="1" applyAlignment="1">
      <alignment vertical="center"/>
    </xf>
    <xf numFmtId="0" fontId="76" fillId="0" borderId="43" xfId="0" applyFont="1" applyBorder="1" applyAlignment="1">
      <alignment vertical="center"/>
    </xf>
    <xf numFmtId="0" fontId="27" fillId="0" borderId="0" xfId="0" applyFont="1" applyAlignment="1">
      <alignment vertical="center"/>
    </xf>
    <xf numFmtId="0" fontId="42" fillId="0" borderId="0" xfId="0" applyFont="1" applyAlignment="1">
      <alignment vertical="center"/>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72" fillId="0" borderId="15" xfId="0" applyFont="1" applyBorder="1" applyAlignment="1">
      <alignment horizontal="left" vertical="center" wrapText="1"/>
    </xf>
    <xf numFmtId="0" fontId="72" fillId="0" borderId="16" xfId="0" applyFont="1" applyBorder="1" applyAlignment="1">
      <alignment horizontal="left" vertical="center" wrapText="1"/>
    </xf>
    <xf numFmtId="0" fontId="72" fillId="0" borderId="17"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57" fillId="0" borderId="0" xfId="0" applyFont="1" applyAlignment="1">
      <alignment vertical="center"/>
    </xf>
    <xf numFmtId="0" fontId="28" fillId="0" borderId="0" xfId="0" applyFont="1" applyAlignment="1">
      <alignment vertical="center"/>
    </xf>
    <xf numFmtId="0" fontId="58" fillId="0" borderId="0" xfId="0" applyFont="1" applyAlignment="1">
      <alignment vertical="center"/>
    </xf>
    <xf numFmtId="0" fontId="22" fillId="0" borderId="0" xfId="0" applyFont="1" applyAlignment="1">
      <alignment horizontal="left" vertical="center" indent="1"/>
    </xf>
    <xf numFmtId="0" fontId="56" fillId="0" borderId="27" xfId="0" applyFont="1" applyBorder="1" applyAlignment="1">
      <alignment horizontal="center" vertical="center" wrapText="1"/>
    </xf>
    <xf numFmtId="0" fontId="56" fillId="0" borderId="28" xfId="0" applyFont="1" applyBorder="1" applyAlignment="1">
      <alignment horizontal="center" vertical="center" wrapText="1"/>
    </xf>
    <xf numFmtId="0" fontId="56" fillId="0" borderId="26" xfId="0" applyFont="1" applyBorder="1" applyAlignment="1">
      <alignment horizontal="center" vertical="center" wrapText="1"/>
    </xf>
    <xf numFmtId="0" fontId="45" fillId="0" borderId="5" xfId="0" applyFont="1" applyBorder="1" applyAlignment="1">
      <alignment vertical="center"/>
    </xf>
    <xf numFmtId="0" fontId="45" fillId="0" borderId="5" xfId="0" applyFont="1" applyBorder="1" applyAlignment="1">
      <alignment vertical="center" wrapText="1"/>
    </xf>
    <xf numFmtId="0" fontId="45" fillId="0" borderId="5" xfId="0" applyFont="1" applyBorder="1" applyAlignment="1">
      <alignment horizontal="center" vertical="center"/>
    </xf>
    <xf numFmtId="0" fontId="45" fillId="0" borderId="0" xfId="0" applyFont="1" applyAlignment="1">
      <alignment horizontal="left"/>
    </xf>
    <xf numFmtId="0" fontId="29" fillId="0" borderId="0" xfId="0" applyFont="1" applyAlignment="1">
      <alignment vertical="center"/>
    </xf>
    <xf numFmtId="9" fontId="45" fillId="0" borderId="27" xfId="0" applyNumberFormat="1" applyFont="1" applyBorder="1" applyAlignment="1">
      <alignment horizontal="center" vertical="center"/>
    </xf>
    <xf numFmtId="9" fontId="45" fillId="0" borderId="26" xfId="0" applyNumberFormat="1" applyFont="1" applyBorder="1" applyAlignment="1">
      <alignment horizontal="center" vertical="center"/>
    </xf>
    <xf numFmtId="0" fontId="45" fillId="0" borderId="15" xfId="0" applyFont="1" applyBorder="1" applyAlignment="1">
      <alignment horizontal="left" vertical="center" wrapText="1"/>
    </xf>
    <xf numFmtId="0" fontId="45" fillId="0" borderId="17" xfId="0" applyFont="1" applyBorder="1" applyAlignment="1">
      <alignment horizontal="left" vertical="center" wrapText="1"/>
    </xf>
    <xf numFmtId="0" fontId="25" fillId="0" borderId="22" xfId="0" applyFont="1" applyBorder="1" applyAlignment="1">
      <alignment horizontal="left" vertical="top" indent="1"/>
    </xf>
    <xf numFmtId="0" fontId="25" fillId="0" borderId="0" xfId="0" applyFont="1" applyAlignment="1">
      <alignment horizontal="left" vertical="top" indent="1"/>
    </xf>
    <xf numFmtId="0" fontId="89" fillId="0" borderId="22" xfId="0" applyFont="1" applyBorder="1" applyAlignment="1">
      <alignment vertical="center"/>
    </xf>
    <xf numFmtId="0" fontId="89" fillId="0" borderId="0" xfId="0" applyFont="1" applyAlignment="1">
      <alignment vertical="center"/>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9" fontId="23" fillId="0" borderId="15" xfId="0" applyNumberFormat="1" applyFont="1" applyBorder="1" applyAlignment="1">
      <alignment horizontal="left" vertical="center" wrapText="1"/>
    </xf>
    <xf numFmtId="9" fontId="23" fillId="0" borderId="16" xfId="0" applyNumberFormat="1" applyFont="1" applyBorder="1" applyAlignment="1">
      <alignment horizontal="left" vertical="center" wrapText="1"/>
    </xf>
    <xf numFmtId="9" fontId="23" fillId="0" borderId="17" xfId="0" applyNumberFormat="1" applyFont="1" applyBorder="1" applyAlignment="1">
      <alignment horizontal="left" vertical="center" wrapText="1"/>
    </xf>
    <xf numFmtId="0" fontId="22" fillId="0" borderId="0" xfId="0" applyFont="1" applyAlignment="1">
      <alignment vertical="center" wrapText="1"/>
    </xf>
    <xf numFmtId="0" fontId="24" fillId="6" borderId="33" xfId="0" applyFont="1" applyFill="1" applyBorder="1" applyAlignment="1">
      <alignment horizontal="center" vertical="center" wrapText="1"/>
    </xf>
    <xf numFmtId="0" fontId="24" fillId="6" borderId="34" xfId="0" applyFont="1" applyFill="1" applyBorder="1" applyAlignment="1">
      <alignment horizontal="center" vertical="center" wrapText="1"/>
    </xf>
    <xf numFmtId="0" fontId="24" fillId="6" borderId="35" xfId="0" applyFont="1" applyFill="1" applyBorder="1" applyAlignment="1">
      <alignment horizontal="center" vertical="center" wrapText="1"/>
    </xf>
    <xf numFmtId="0" fontId="51" fillId="6" borderId="36" xfId="0" applyFont="1" applyFill="1" applyBorder="1" applyAlignment="1">
      <alignment horizontal="center" vertical="center" wrapText="1"/>
    </xf>
    <xf numFmtId="0" fontId="51" fillId="6" borderId="37" xfId="0" applyFont="1" applyFill="1" applyBorder="1" applyAlignment="1">
      <alignment horizontal="center" vertical="center" wrapText="1"/>
    </xf>
    <xf numFmtId="0" fontId="51" fillId="6" borderId="38" xfId="0" applyFont="1" applyFill="1" applyBorder="1" applyAlignment="1">
      <alignment horizontal="center" vertical="center" wrapText="1"/>
    </xf>
    <xf numFmtId="0" fontId="51" fillId="6" borderId="29" xfId="0" applyFont="1" applyFill="1" applyBorder="1" applyAlignment="1">
      <alignment horizontal="center" vertical="center" wrapText="1"/>
    </xf>
    <xf numFmtId="0" fontId="51" fillId="6" borderId="32" xfId="0" applyFont="1" applyFill="1" applyBorder="1" applyAlignment="1">
      <alignment horizontal="center" vertical="center" wrapText="1"/>
    </xf>
    <xf numFmtId="0" fontId="51" fillId="6" borderId="30" xfId="0" applyFont="1" applyFill="1" applyBorder="1" applyAlignment="1">
      <alignment horizontal="center" vertical="center" wrapText="1"/>
    </xf>
    <xf numFmtId="0" fontId="51" fillId="6" borderId="29" xfId="0" applyFont="1" applyFill="1" applyBorder="1" applyAlignment="1">
      <alignment vertical="center" wrapText="1"/>
    </xf>
    <xf numFmtId="0" fontId="51" fillId="6" borderId="32" xfId="0" applyFont="1" applyFill="1" applyBorder="1" applyAlignment="1">
      <alignment vertical="center" wrapText="1"/>
    </xf>
    <xf numFmtId="0" fontId="51" fillId="6" borderId="30" xfId="0" applyFont="1" applyFill="1" applyBorder="1" applyAlignment="1">
      <alignment vertical="center" wrapText="1"/>
    </xf>
    <xf numFmtId="0" fontId="24" fillId="6" borderId="40" xfId="0" applyFont="1" applyFill="1" applyBorder="1" applyAlignment="1">
      <alignment horizontal="center" vertical="center" wrapText="1"/>
    </xf>
    <xf numFmtId="0" fontId="24" fillId="6" borderId="41" xfId="0" applyFont="1" applyFill="1" applyBorder="1" applyAlignment="1">
      <alignment horizontal="center" vertical="center" wrapText="1"/>
    </xf>
    <xf numFmtId="0" fontId="24" fillId="6" borderId="39" xfId="0" applyFont="1" applyFill="1" applyBorder="1" applyAlignment="1">
      <alignment horizontal="center" vertical="center" wrapText="1"/>
    </xf>
    <xf numFmtId="0" fontId="23" fillId="0" borderId="23" xfId="0" applyFont="1" applyBorder="1" applyAlignment="1">
      <alignment horizontal="left" vertical="center" wrapText="1"/>
    </xf>
    <xf numFmtId="0" fontId="45" fillId="0" borderId="18" xfId="0" applyFont="1" applyBorder="1" applyAlignment="1">
      <alignment horizontal="left" vertical="center" wrapText="1"/>
    </xf>
    <xf numFmtId="0" fontId="45" fillId="0" borderId="19" xfId="0" applyFont="1" applyBorder="1" applyAlignment="1">
      <alignment horizontal="left" vertical="center" wrapText="1"/>
    </xf>
    <xf numFmtId="0" fontId="45" fillId="0" borderId="20" xfId="0" applyFont="1" applyBorder="1" applyAlignment="1">
      <alignment horizontal="left" vertical="center" wrapText="1"/>
    </xf>
    <xf numFmtId="0" fontId="45" fillId="0" borderId="21" xfId="0" applyFont="1" applyBorder="1" applyAlignment="1">
      <alignment horizontal="left" vertical="center" wrapText="1"/>
    </xf>
    <xf numFmtId="0" fontId="56" fillId="0" borderId="18"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1" xfId="0" applyFont="1" applyBorder="1" applyAlignment="1">
      <alignment horizontal="center" vertical="center" wrapText="1"/>
    </xf>
    <xf numFmtId="0" fontId="23" fillId="0" borderId="44" xfId="0" applyFont="1" applyBorder="1" applyAlignment="1">
      <alignment horizontal="left" vertical="center" wrapText="1"/>
    </xf>
    <xf numFmtId="0" fontId="23" fillId="0" borderId="43" xfId="0" applyFont="1" applyBorder="1" applyAlignment="1">
      <alignment horizontal="left"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56" fillId="0" borderId="23" xfId="0" applyFont="1" applyBorder="1" applyAlignment="1">
      <alignment horizontal="center" vertical="center" wrapText="1"/>
    </xf>
    <xf numFmtId="0" fontId="56" fillId="0" borderId="27" xfId="0" applyFont="1" applyBorder="1" applyAlignment="1">
      <alignment horizontal="center" vertical="center"/>
    </xf>
    <xf numFmtId="0" fontId="56" fillId="0" borderId="26" xfId="0" applyFont="1" applyBorder="1" applyAlignment="1">
      <alignment horizontal="center" vertical="center"/>
    </xf>
    <xf numFmtId="0" fontId="41" fillId="0" borderId="10"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3" xfId="0" applyFont="1" applyBorder="1" applyAlignment="1">
      <alignment horizontal="center" vertical="center" wrapText="1"/>
    </xf>
    <xf numFmtId="167" fontId="41" fillId="0" borderId="10" xfId="0" applyNumberFormat="1" applyFont="1" applyBorder="1" applyAlignment="1">
      <alignment horizontal="center" vertical="center" wrapText="1"/>
    </xf>
    <xf numFmtId="167" fontId="41" fillId="0" borderId="6" xfId="0" applyNumberFormat="1" applyFont="1" applyBorder="1" applyAlignment="1">
      <alignment horizontal="center" vertical="center" wrapText="1"/>
    </xf>
    <xf numFmtId="167" fontId="41" fillId="0" borderId="3" xfId="0" applyNumberFormat="1" applyFont="1" applyBorder="1" applyAlignment="1">
      <alignment horizontal="center" vertical="center" wrapText="1"/>
    </xf>
    <xf numFmtId="0" fontId="41" fillId="0" borderId="0" xfId="0" applyFont="1" applyAlignment="1">
      <alignment vertical="justify"/>
    </xf>
    <xf numFmtId="0" fontId="45" fillId="0" borderId="23" xfId="0" applyFont="1" applyBorder="1" applyAlignment="1">
      <alignment horizontal="left" vertical="center" wrapText="1"/>
    </xf>
    <xf numFmtId="0" fontId="56" fillId="0" borderId="0" xfId="0" applyFont="1" applyAlignment="1">
      <alignment vertical="center"/>
    </xf>
    <xf numFmtId="0" fontId="78" fillId="0" borderId="0" xfId="0" applyFont="1" applyAlignment="1">
      <alignment vertical="center"/>
    </xf>
    <xf numFmtId="0" fontId="56" fillId="0" borderId="23" xfId="0" applyFont="1" applyBorder="1" applyAlignment="1">
      <alignment horizontal="left" vertical="center" wrapText="1"/>
    </xf>
    <xf numFmtId="0" fontId="24" fillId="0" borderId="23" xfId="0" applyFont="1" applyBorder="1" applyAlignment="1">
      <alignment horizontal="left" vertical="center" wrapText="1"/>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6" xfId="0" applyFont="1" applyBorder="1" applyAlignment="1">
      <alignment horizontal="center" vertical="center" wrapText="1"/>
    </xf>
    <xf numFmtId="0" fontId="82" fillId="0" borderId="5" xfId="0" applyFont="1" applyBorder="1" applyAlignment="1">
      <alignment vertical="center"/>
    </xf>
    <xf numFmtId="0" fontId="45" fillId="0" borderId="15" xfId="0" applyFont="1" applyBorder="1" applyAlignment="1">
      <alignment vertical="center" wrapText="1"/>
    </xf>
    <xf numFmtId="0" fontId="45" fillId="0" borderId="16" xfId="0" applyFont="1" applyBorder="1" applyAlignment="1">
      <alignment vertical="center" wrapText="1"/>
    </xf>
    <xf numFmtId="0" fontId="45" fillId="0" borderId="17" xfId="0" applyFont="1" applyBorder="1" applyAlignment="1">
      <alignment vertical="center" wrapText="1"/>
    </xf>
    <xf numFmtId="0" fontId="56" fillId="4" borderId="5" xfId="0" applyFont="1" applyFill="1" applyBorder="1" applyAlignment="1">
      <alignment horizontal="left" vertical="center" wrapText="1"/>
    </xf>
    <xf numFmtId="0" fontId="47" fillId="0" borderId="19" xfId="0" applyFont="1" applyBorder="1" applyAlignment="1">
      <alignment horizontal="center" vertical="center" wrapText="1"/>
    </xf>
    <xf numFmtId="0" fontId="47" fillId="0" borderId="45" xfId="0" applyFont="1" applyBorder="1" applyAlignment="1">
      <alignment horizontal="center" vertical="center" wrapText="1"/>
    </xf>
    <xf numFmtId="0" fontId="47" fillId="0" borderId="21" xfId="0" applyFont="1" applyBorder="1" applyAlignment="1">
      <alignment horizontal="center" vertical="center" wrapText="1"/>
    </xf>
    <xf numFmtId="0" fontId="45" fillId="0" borderId="15"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82" fillId="0" borderId="15" xfId="0" applyFont="1" applyBorder="1" applyAlignment="1">
      <alignment vertical="center" wrapText="1"/>
    </xf>
    <xf numFmtId="0" fontId="82" fillId="0" borderId="16" xfId="0" applyFont="1" applyBorder="1" applyAlignment="1">
      <alignment vertical="center" wrapText="1"/>
    </xf>
    <xf numFmtId="0" fontId="82" fillId="0" borderId="17" xfId="0" applyFont="1" applyBorder="1" applyAlignment="1">
      <alignment vertical="center" wrapText="1"/>
    </xf>
    <xf numFmtId="0" fontId="82" fillId="0" borderId="15" xfId="0" applyFont="1" applyBorder="1" applyAlignment="1">
      <alignment vertical="center"/>
    </xf>
    <xf numFmtId="0" fontId="82" fillId="0" borderId="16" xfId="0" applyFont="1" applyBorder="1" applyAlignment="1">
      <alignment vertical="center"/>
    </xf>
    <xf numFmtId="0" fontId="82" fillId="0" borderId="17" xfId="0" applyFont="1" applyBorder="1" applyAlignment="1">
      <alignmen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4" fillId="0" borderId="17" xfId="0" applyFont="1" applyBorder="1" applyAlignment="1">
      <alignment horizontal="left" vertical="center"/>
    </xf>
    <xf numFmtId="0" fontId="45" fillId="0" borderId="16" xfId="0" applyFont="1" applyBorder="1" applyAlignment="1">
      <alignment horizontal="left" vertical="center" wrapText="1"/>
    </xf>
    <xf numFmtId="0" fontId="45" fillId="4" borderId="18" xfId="0" applyFont="1" applyFill="1" applyBorder="1" applyAlignment="1">
      <alignment horizontal="left" vertical="center" wrapText="1"/>
    </xf>
    <xf numFmtId="0" fontId="45" fillId="4" borderId="44" xfId="0" applyFont="1" applyFill="1" applyBorder="1" applyAlignment="1">
      <alignment horizontal="left" vertical="center" wrapText="1"/>
    </xf>
    <xf numFmtId="0" fontId="45" fillId="4" borderId="19" xfId="0" applyFont="1" applyFill="1" applyBorder="1" applyAlignment="1">
      <alignment horizontal="left" vertical="center" wrapText="1"/>
    </xf>
    <xf numFmtId="0" fontId="45" fillId="4" borderId="20" xfId="0" applyFont="1" applyFill="1" applyBorder="1" applyAlignment="1">
      <alignment horizontal="left" vertical="center" wrapText="1"/>
    </xf>
    <xf numFmtId="0" fontId="45" fillId="4" borderId="43" xfId="0" applyFont="1" applyFill="1" applyBorder="1" applyAlignment="1">
      <alignment horizontal="left" vertical="center" wrapText="1"/>
    </xf>
    <xf numFmtId="0" fontId="45" fillId="4" borderId="21" xfId="0" applyFont="1" applyFill="1" applyBorder="1" applyAlignment="1">
      <alignment horizontal="left" vertical="center" wrapText="1"/>
    </xf>
    <xf numFmtId="0" fontId="45" fillId="0" borderId="44" xfId="0" applyFont="1" applyBorder="1" applyAlignment="1">
      <alignment horizontal="left" vertical="center" wrapText="1"/>
    </xf>
    <xf numFmtId="0" fontId="45" fillId="0" borderId="43" xfId="0" applyFont="1" applyBorder="1" applyAlignment="1">
      <alignment horizontal="left" vertical="center" wrapText="1"/>
    </xf>
    <xf numFmtId="0" fontId="24" fillId="0" borderId="18" xfId="0" applyFont="1" applyBorder="1" applyAlignment="1">
      <alignment horizontal="left" vertical="center" wrapText="1"/>
    </xf>
    <xf numFmtId="0" fontId="24" fillId="0" borderId="44" xfId="0" applyFont="1" applyBorder="1" applyAlignment="1">
      <alignment horizontal="left" vertical="center"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24" fillId="0" borderId="43" xfId="0" applyFont="1" applyBorder="1" applyAlignment="1">
      <alignment horizontal="left" vertical="center" wrapText="1"/>
    </xf>
    <xf numFmtId="0" fontId="24" fillId="0" borderId="21" xfId="0" applyFont="1" applyBorder="1" applyAlignment="1">
      <alignment horizontal="left" vertical="center" wrapText="1"/>
    </xf>
    <xf numFmtId="0" fontId="34" fillId="0" borderId="18"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20" xfId="0" applyFont="1" applyBorder="1" applyAlignment="1">
      <alignment horizontal="center" vertical="center" wrapText="1"/>
    </xf>
    <xf numFmtId="0" fontId="44" fillId="0" borderId="0" xfId="0" applyFont="1" applyFill="1"/>
    <xf numFmtId="0" fontId="44" fillId="0" borderId="1" xfId="0" applyFont="1" applyFill="1" applyBorder="1" applyAlignment="1">
      <alignment horizontal="left" vertical="center"/>
    </xf>
    <xf numFmtId="0" fontId="44" fillId="0" borderId="1" xfId="0" applyFont="1" applyFill="1" applyBorder="1" applyAlignment="1">
      <alignment horizontal="left" vertical="center" wrapText="1"/>
    </xf>
    <xf numFmtId="0" fontId="44" fillId="0" borderId="1" xfId="0" applyFont="1" applyFill="1" applyBorder="1" applyAlignment="1">
      <alignment horizontal="center" vertical="center"/>
    </xf>
    <xf numFmtId="20" fontId="44" fillId="0"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102" fillId="0" borderId="5" xfId="0" applyFont="1" applyFill="1" applyBorder="1" applyAlignment="1">
      <alignment horizontal="center" vertical="center"/>
    </xf>
    <xf numFmtId="9" fontId="44" fillId="0" borderId="1" xfId="0" applyNumberFormat="1" applyFont="1" applyFill="1" applyBorder="1" applyAlignment="1">
      <alignment horizontal="center" vertical="center"/>
    </xf>
    <xf numFmtId="9" fontId="44" fillId="0" borderId="2" xfId="0" applyNumberFormat="1" applyFont="1" applyFill="1" applyBorder="1" applyAlignment="1">
      <alignment horizontal="center" vertical="center"/>
    </xf>
    <xf numFmtId="3" fontId="44" fillId="0" borderId="5" xfId="0" applyNumberFormat="1" applyFont="1" applyFill="1" applyBorder="1" applyAlignment="1">
      <alignment horizontal="center" vertical="center"/>
    </xf>
  </cellXfs>
  <cellStyles count="28">
    <cellStyle name="Currency 2" xfId="7" xr:uid="{00000000-0005-0000-0000-000001000000}"/>
    <cellStyle name="Currency 2 2" xfId="25" xr:uid="{D201363C-E0B6-407D-B7BA-02BF668E76B8}"/>
    <cellStyle name="Currency 2 3" xfId="22" xr:uid="{ED4E0F2F-7D23-4708-A661-9D6F23430EA1}"/>
    <cellStyle name="Currency 3" xfId="10" xr:uid="{00000000-0005-0000-0000-000002000000}"/>
    <cellStyle name="Currency 3 2" xfId="26" xr:uid="{4200A0FF-AAB2-4272-9F96-51C4AD108655}"/>
    <cellStyle name="Currency 3 3" xfId="23" xr:uid="{ADE8BDF1-6475-494B-84EE-5BAE6552C1F6}"/>
    <cellStyle name="Currency 4" xfId="24" xr:uid="{C4AC315F-162B-43F3-B0C3-CDE79D344AD9}"/>
    <cellStyle name="Currency 5" xfId="21" xr:uid="{8E936BAC-BF85-4347-A15D-6609648EEFF0}"/>
    <cellStyle name="Monétaire" xfId="2" builtinId="4"/>
    <cellStyle name="Normal" xfId="0" builtinId="0"/>
    <cellStyle name="Normal 2" xfId="1" xr:uid="{00000000-0005-0000-0000-000004000000}"/>
    <cellStyle name="Normal 3" xfId="4" xr:uid="{00000000-0005-0000-0000-000005000000}"/>
    <cellStyle name="Normal 4" xfId="3" xr:uid="{00000000-0005-0000-0000-000006000000}"/>
    <cellStyle name="Normal 4 2" xfId="8" xr:uid="{00000000-0005-0000-0000-000007000000}"/>
    <cellStyle name="Normal 4 2 2" xfId="20" xr:uid="{00000000-0005-0000-0000-000008000000}"/>
    <cellStyle name="Normal 4 2 3" xfId="17" xr:uid="{00000000-0005-0000-0000-000009000000}"/>
    <cellStyle name="Normal 4 2 4" xfId="14" xr:uid="{00000000-0005-0000-0000-00000A000000}"/>
    <cellStyle name="Normal 4 3" xfId="18" xr:uid="{00000000-0005-0000-0000-00000B000000}"/>
    <cellStyle name="Normal 4 4" xfId="15" xr:uid="{00000000-0005-0000-0000-00000C000000}"/>
    <cellStyle name="Normal 4 5" xfId="12" xr:uid="{00000000-0005-0000-0000-00000D000000}"/>
    <cellStyle name="Normal 5" xfId="6" xr:uid="{00000000-0005-0000-0000-00000E000000}"/>
    <cellStyle name="Normal 6" xfId="9" xr:uid="{00000000-0005-0000-0000-00000F000000}"/>
    <cellStyle name="Normal 7" xfId="5" xr:uid="{00000000-0005-0000-0000-000010000000}"/>
    <cellStyle name="Normal 7 2" xfId="19" xr:uid="{00000000-0005-0000-0000-000011000000}"/>
    <cellStyle name="Normal 7 3" xfId="16" xr:uid="{00000000-0005-0000-0000-000012000000}"/>
    <cellStyle name="Normal 7 4" xfId="13" xr:uid="{00000000-0005-0000-0000-000013000000}"/>
    <cellStyle name="Normal 8" xfId="11" xr:uid="{00000000-0005-0000-0000-000014000000}"/>
    <cellStyle name="Pourcentage" xfId="27"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F99"/>
      <color rgb="FF0000FF"/>
      <color rgb="FFEAEAEA"/>
      <color rgb="FFA50021"/>
      <color rgb="FF660066"/>
      <color rgb="FF000099"/>
      <color rgb="FFF8F8F8"/>
      <color rgb="FF6600CC"/>
      <color rgb="FF0082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133349</xdr:colOff>
      <xdr:row>1</xdr:row>
      <xdr:rowOff>95249</xdr:rowOff>
    </xdr:from>
    <xdr:to>
      <xdr:col>5</xdr:col>
      <xdr:colOff>239126</xdr:colOff>
      <xdr:row>5</xdr:row>
      <xdr:rowOff>152400</xdr:rowOff>
    </xdr:to>
    <xdr:pic>
      <xdr:nvPicPr>
        <xdr:cNvPr id="2" name="Image 2">
          <a:extLst>
            <a:ext uri="{FF2B5EF4-FFF2-40B4-BE49-F238E27FC236}">
              <a16:creationId xmlns:a16="http://schemas.microsoft.com/office/drawing/2014/main" id="{00000000-0008-0000-0000-000002000000}"/>
            </a:ext>
          </a:extLst>
        </xdr:cNvPr>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49" y="257174"/>
          <a:ext cx="2857501" cy="914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1</xdr:row>
      <xdr:rowOff>95249</xdr:rowOff>
    </xdr:from>
    <xdr:to>
      <xdr:col>4</xdr:col>
      <xdr:colOff>11182</xdr:colOff>
      <xdr:row>4</xdr:row>
      <xdr:rowOff>57150</xdr:rowOff>
    </xdr:to>
    <xdr:pic>
      <xdr:nvPicPr>
        <xdr:cNvPr id="2" name="Image 2">
          <a:extLst>
            <a:ext uri="{FF2B5EF4-FFF2-40B4-BE49-F238E27FC236}">
              <a16:creationId xmlns:a16="http://schemas.microsoft.com/office/drawing/2014/main" id="{00000000-0008-0000-01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257174"/>
          <a:ext cx="2257425" cy="657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133349</xdr:colOff>
      <xdr:row>2</xdr:row>
      <xdr:rowOff>114300</xdr:rowOff>
    </xdr:from>
    <xdr:to>
      <xdr:col>3</xdr:col>
      <xdr:colOff>552450</xdr:colOff>
      <xdr:row>6</xdr:row>
      <xdr:rowOff>219075</xdr:rowOff>
    </xdr:to>
    <xdr:pic>
      <xdr:nvPicPr>
        <xdr:cNvPr id="2" name="Image 2">
          <a:extLst>
            <a:ext uri="{FF2B5EF4-FFF2-40B4-BE49-F238E27FC236}">
              <a16:creationId xmlns:a16="http://schemas.microsoft.com/office/drawing/2014/main" id="{00000000-0008-0000-0200-000002000000}"/>
            </a:ext>
          </a:extLst>
        </xdr:cNvPr>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49" y="438150"/>
          <a:ext cx="2857501"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CPQ627"/>
  <sheetViews>
    <sheetView showGridLines="0" tabSelected="1" topLeftCell="A124" zoomScale="90" zoomScaleNormal="90" workbookViewId="0">
      <selection activeCell="F134" sqref="F134"/>
    </sheetView>
  </sheetViews>
  <sheetFormatPr baseColWidth="10" defaultColWidth="11.42578125" defaultRowHeight="12.75" x14ac:dyDescent="0.2"/>
  <cols>
    <col min="1" max="1" width="8.42578125" style="2" bestFit="1" customWidth="1"/>
    <col min="2" max="2" width="7.28515625" style="2" bestFit="1" customWidth="1"/>
    <col min="3" max="3" width="4.85546875" style="2" customWidth="1"/>
    <col min="4" max="4" width="11" style="2" bestFit="1" customWidth="1"/>
    <col min="5" max="5" width="18" style="2" bestFit="1" customWidth="1"/>
    <col min="6" max="6" width="64.5703125" style="2" customWidth="1"/>
    <col min="7" max="7" width="23.42578125" style="74" bestFit="1" customWidth="1"/>
    <col min="8" max="8" width="25.5703125" style="2" bestFit="1" customWidth="1"/>
    <col min="9" max="9" width="13.42578125" style="2" bestFit="1" customWidth="1"/>
    <col min="10" max="10" width="30.85546875" style="2" bestFit="1" customWidth="1"/>
    <col min="11" max="11" width="13.42578125" style="2" bestFit="1" customWidth="1"/>
    <col min="12" max="12" width="26" style="79" bestFit="1" customWidth="1"/>
    <col min="13" max="13" width="6" style="368" bestFit="1" customWidth="1"/>
    <col min="14" max="14" width="12.85546875" style="248" bestFit="1" customWidth="1"/>
    <col min="15" max="16" width="6.42578125" style="2" bestFit="1" customWidth="1"/>
    <col min="17" max="17" width="8.85546875" style="2" bestFit="1" customWidth="1"/>
    <col min="18" max="18" width="5.7109375" style="236" bestFit="1" customWidth="1"/>
    <col min="19" max="19" width="5.7109375" style="2" bestFit="1" customWidth="1"/>
    <col min="20" max="20" width="6" style="87" bestFit="1" customWidth="1"/>
    <col min="21" max="21" width="14" style="87" bestFit="1" customWidth="1"/>
    <col min="22" max="24" width="13.28515625" style="2" bestFit="1" customWidth="1"/>
    <col min="25" max="16384" width="11.42578125" style="2"/>
  </cols>
  <sheetData>
    <row r="1" spans="1:24" x14ac:dyDescent="0.2">
      <c r="A1"/>
      <c r="B1" s="1"/>
      <c r="C1" s="1"/>
      <c r="D1" s="1"/>
      <c r="E1" s="1"/>
      <c r="F1" s="1"/>
      <c r="G1" s="71"/>
      <c r="H1" s="1"/>
      <c r="I1" s="1"/>
      <c r="J1" s="1"/>
      <c r="K1" s="1"/>
      <c r="L1" s="75"/>
      <c r="M1" s="362"/>
      <c r="N1" s="244"/>
      <c r="O1" s="1"/>
      <c r="P1" s="1"/>
      <c r="Q1" s="1"/>
      <c r="R1" s="242"/>
      <c r="S1" s="1"/>
      <c r="T1" s="81"/>
      <c r="U1" s="81"/>
      <c r="V1" s="104"/>
      <c r="W1" s="104"/>
      <c r="X1" s="104"/>
    </row>
    <row r="2" spans="1:24" ht="15.75" x14ac:dyDescent="0.25">
      <c r="A2"/>
      <c r="B2" s="3"/>
      <c r="C2" s="4"/>
      <c r="D2" s="4"/>
      <c r="E2" s="5"/>
      <c r="F2" s="5"/>
      <c r="G2" s="7"/>
      <c r="H2" s="6"/>
      <c r="I2" s="6"/>
      <c r="J2" s="3"/>
      <c r="K2" s="4"/>
      <c r="L2" s="76"/>
      <c r="M2" s="363"/>
      <c r="N2" s="76"/>
      <c r="O2" s="5"/>
      <c r="P2" s="5"/>
      <c r="Q2" s="6"/>
      <c r="R2" s="242"/>
      <c r="S2" s="6"/>
      <c r="T2" s="82"/>
      <c r="U2" s="82"/>
      <c r="V2" s="104"/>
      <c r="W2" s="104"/>
      <c r="X2" s="104"/>
    </row>
    <row r="3" spans="1:24" x14ac:dyDescent="0.2">
      <c r="A3"/>
      <c r="B3" s="7"/>
      <c r="C3" s="6"/>
      <c r="D3" s="6"/>
      <c r="E3" s="5"/>
      <c r="F3" s="6"/>
      <c r="G3" s="72"/>
      <c r="H3"/>
      <c r="I3"/>
      <c r="J3"/>
      <c r="K3"/>
      <c r="L3" s="77"/>
      <c r="M3" s="115"/>
      <c r="N3" s="241"/>
      <c r="O3"/>
      <c r="P3"/>
      <c r="Q3"/>
      <c r="R3" s="237"/>
      <c r="S3"/>
      <c r="T3" s="83"/>
      <c r="U3" s="83"/>
      <c r="V3" s="104"/>
      <c r="W3" s="104"/>
      <c r="X3" s="104"/>
    </row>
    <row r="4" spans="1:24" ht="26.25" x14ac:dyDescent="0.4">
      <c r="A4"/>
      <c r="B4" s="8"/>
      <c r="C4" s="9"/>
      <c r="D4" s="9"/>
      <c r="E4" s="10"/>
      <c r="F4" s="10"/>
      <c r="G4" s="73"/>
      <c r="H4" s="12"/>
      <c r="I4" s="13"/>
      <c r="J4" s="14"/>
      <c r="K4" s="9"/>
      <c r="L4" s="78"/>
      <c r="M4" s="364"/>
      <c r="N4" s="78"/>
      <c r="O4" s="10"/>
      <c r="P4" s="10"/>
      <c r="Q4" s="11"/>
      <c r="R4" s="243"/>
      <c r="S4" s="12"/>
      <c r="T4" s="84"/>
      <c r="U4" s="84"/>
      <c r="V4" s="104"/>
      <c r="W4" s="104"/>
      <c r="X4" s="104"/>
    </row>
    <row r="5" spans="1:24" x14ac:dyDescent="0.2">
      <c r="A5"/>
      <c r="B5" s="1"/>
      <c r="C5" s="15"/>
      <c r="D5" s="15"/>
      <c r="E5" s="15"/>
      <c r="F5" s="16"/>
      <c r="G5" s="17"/>
      <c r="H5" s="17"/>
      <c r="I5" s="17"/>
      <c r="J5" s="17"/>
      <c r="K5" s="17"/>
      <c r="L5" s="17"/>
      <c r="M5" s="365"/>
      <c r="N5" s="245"/>
      <c r="O5" s="17"/>
      <c r="P5" s="17"/>
      <c r="Q5" s="17"/>
      <c r="R5" s="245"/>
      <c r="S5" s="17"/>
      <c r="T5" s="85"/>
      <c r="U5" s="85"/>
      <c r="V5" s="104"/>
      <c r="W5" s="104"/>
      <c r="X5" s="104"/>
    </row>
    <row r="6" spans="1:24" ht="28.5" x14ac:dyDescent="0.45">
      <c r="A6"/>
      <c r="B6" s="1"/>
      <c r="C6" s="18"/>
      <c r="D6" s="18"/>
      <c r="E6" s="18"/>
      <c r="F6" s="16"/>
      <c r="G6" s="471" t="s">
        <v>0</v>
      </c>
      <c r="H6" s="471"/>
      <c r="I6" s="471"/>
      <c r="J6" s="471"/>
      <c r="K6" s="471"/>
      <c r="L6" s="471"/>
      <c r="M6" s="471"/>
      <c r="N6" s="471"/>
      <c r="O6" s="471"/>
      <c r="P6" s="471"/>
      <c r="Q6" s="471"/>
      <c r="R6" s="471"/>
      <c r="S6" s="471"/>
      <c r="T6" s="86"/>
      <c r="U6" s="86"/>
      <c r="V6" s="104"/>
      <c r="W6" s="104"/>
      <c r="X6" s="104"/>
    </row>
    <row r="7" spans="1:24" x14ac:dyDescent="0.2">
      <c r="A7"/>
      <c r="B7"/>
      <c r="C7"/>
      <c r="D7"/>
      <c r="E7"/>
      <c r="F7"/>
      <c r="G7" s="72"/>
      <c r="H7"/>
      <c r="I7"/>
      <c r="J7"/>
      <c r="K7"/>
      <c r="L7" s="77"/>
      <c r="M7" s="115"/>
      <c r="N7" s="241"/>
      <c r="O7"/>
      <c r="P7"/>
      <c r="Q7"/>
      <c r="R7" s="237"/>
      <c r="S7"/>
      <c r="T7" s="83"/>
      <c r="U7" s="83"/>
      <c r="V7" s="104"/>
      <c r="W7" s="104"/>
      <c r="X7" s="104"/>
    </row>
    <row r="8" spans="1:24" x14ac:dyDescent="0.2">
      <c r="A8"/>
      <c r="B8"/>
      <c r="C8"/>
      <c r="D8"/>
      <c r="E8"/>
      <c r="F8"/>
      <c r="G8" s="72"/>
      <c r="H8"/>
      <c r="I8"/>
      <c r="J8"/>
      <c r="K8"/>
      <c r="L8" s="77"/>
      <c r="M8" s="115"/>
      <c r="N8" s="241"/>
      <c r="O8"/>
      <c r="P8"/>
      <c r="Q8"/>
      <c r="R8" s="237"/>
      <c r="S8"/>
      <c r="T8" s="83"/>
      <c r="U8" s="83"/>
      <c r="V8" s="104"/>
      <c r="W8" s="104"/>
      <c r="X8" s="104"/>
    </row>
    <row r="9" spans="1:24" ht="18.75" x14ac:dyDescent="0.3">
      <c r="A9"/>
      <c r="B9" s="107"/>
      <c r="C9"/>
      <c r="D9"/>
      <c r="E9"/>
      <c r="F9"/>
      <c r="G9" s="72"/>
      <c r="H9"/>
      <c r="I9"/>
      <c r="J9"/>
      <c r="K9"/>
      <c r="L9" s="77"/>
      <c r="M9" s="115"/>
      <c r="N9" s="241"/>
      <c r="O9"/>
      <c r="P9"/>
      <c r="Q9"/>
      <c r="R9" s="237"/>
      <c r="S9"/>
      <c r="T9" s="83"/>
      <c r="U9" s="83"/>
      <c r="V9" s="104"/>
      <c r="W9" s="104"/>
      <c r="X9" s="104"/>
    </row>
    <row r="10" spans="1:24" x14ac:dyDescent="0.2">
      <c r="A10"/>
      <c r="B10"/>
      <c r="C10"/>
      <c r="D10"/>
      <c r="E10"/>
      <c r="F10"/>
      <c r="G10" s="72"/>
      <c r="H10"/>
      <c r="I10"/>
      <c r="J10"/>
      <c r="K10"/>
      <c r="L10" s="77"/>
      <c r="M10" s="115"/>
      <c r="N10" s="241"/>
      <c r="O10"/>
      <c r="P10"/>
      <c r="Q10"/>
      <c r="R10" s="237"/>
      <c r="S10"/>
      <c r="T10" s="83"/>
      <c r="U10" s="83"/>
      <c r="V10" s="104"/>
      <c r="W10" s="104"/>
      <c r="X10" s="104"/>
    </row>
    <row r="11" spans="1:24" x14ac:dyDescent="0.2">
      <c r="A11"/>
      <c r="B11"/>
      <c r="C11"/>
      <c r="D11"/>
      <c r="E11"/>
      <c r="F11"/>
      <c r="G11" s="72"/>
      <c r="H11"/>
      <c r="I11"/>
      <c r="J11"/>
      <c r="K11"/>
      <c r="L11" s="77"/>
      <c r="M11" s="115"/>
      <c r="N11" s="241"/>
      <c r="O11"/>
      <c r="P11"/>
      <c r="Q11"/>
      <c r="R11" s="237"/>
      <c r="S11"/>
      <c r="T11" s="83"/>
      <c r="U11" s="83"/>
      <c r="V11" s="104"/>
      <c r="W11" s="104"/>
      <c r="X11" s="104"/>
    </row>
    <row r="12" spans="1:24" ht="15.75" x14ac:dyDescent="0.25">
      <c r="A12"/>
      <c r="B12" s="468" t="s">
        <v>1647</v>
      </c>
      <c r="C12" s="468"/>
      <c r="D12" s="468"/>
      <c r="E12" s="468"/>
      <c r="F12" s="468"/>
      <c r="G12" s="468"/>
      <c r="H12" s="468"/>
      <c r="I12" s="468"/>
      <c r="J12"/>
      <c r="K12"/>
      <c r="L12" s="77"/>
      <c r="M12" s="115"/>
      <c r="N12" s="241"/>
      <c r="O12"/>
      <c r="P12"/>
      <c r="Q12"/>
      <c r="R12" s="237"/>
      <c r="S12"/>
      <c r="T12" s="83"/>
      <c r="U12" s="83"/>
      <c r="V12" s="104"/>
      <c r="W12" s="104"/>
      <c r="X12" s="104"/>
    </row>
    <row r="13" spans="1:24" ht="15.75" x14ac:dyDescent="0.25">
      <c r="A13"/>
      <c r="B13" s="68"/>
      <c r="C13"/>
      <c r="D13"/>
      <c r="E13"/>
      <c r="F13"/>
      <c r="G13" s="72"/>
      <c r="H13"/>
      <c r="I13"/>
      <c r="J13"/>
      <c r="K13"/>
      <c r="L13" s="77"/>
      <c r="M13" s="115"/>
      <c r="N13" s="241"/>
      <c r="O13"/>
      <c r="P13"/>
      <c r="Q13"/>
      <c r="R13" s="237"/>
      <c r="S13"/>
      <c r="T13" s="83"/>
      <c r="U13" s="83"/>
      <c r="V13" s="104"/>
      <c r="W13" s="104"/>
      <c r="X13" s="104"/>
    </row>
    <row r="14" spans="1:24" ht="15" x14ac:dyDescent="0.25">
      <c r="A14"/>
      <c r="B14" s="127" t="s">
        <v>705</v>
      </c>
      <c r="C14"/>
      <c r="D14"/>
      <c r="E14"/>
      <c r="F14"/>
      <c r="G14" s="72"/>
      <c r="H14"/>
      <c r="I14"/>
      <c r="J14"/>
      <c r="K14"/>
      <c r="L14" s="77"/>
      <c r="M14" s="115"/>
      <c r="N14" s="241"/>
      <c r="O14"/>
      <c r="P14"/>
      <c r="Q14"/>
      <c r="R14" s="237"/>
      <c r="S14"/>
      <c r="T14" s="83"/>
      <c r="U14" s="83"/>
      <c r="V14" s="104"/>
      <c r="W14" s="104"/>
      <c r="X14" s="104"/>
    </row>
    <row r="15" spans="1:24" x14ac:dyDescent="0.2">
      <c r="A15"/>
      <c r="B15" s="469" t="s">
        <v>1469</v>
      </c>
      <c r="C15" s="469"/>
      <c r="D15" s="469"/>
      <c r="E15" s="469"/>
      <c r="F15" s="469"/>
      <c r="G15" s="469"/>
      <c r="H15" s="469"/>
      <c r="I15" s="469"/>
      <c r="J15"/>
      <c r="K15"/>
      <c r="L15" s="77"/>
      <c r="M15" s="115"/>
      <c r="N15" s="241"/>
      <c r="O15"/>
      <c r="P15"/>
      <c r="Q15"/>
      <c r="R15" s="237"/>
      <c r="S15"/>
      <c r="T15" s="83"/>
      <c r="U15" s="83"/>
      <c r="V15" s="104"/>
      <c r="W15" s="104"/>
      <c r="X15" s="104"/>
    </row>
    <row r="16" spans="1:24" x14ac:dyDescent="0.2">
      <c r="A16"/>
      <c r="B16" s="470" t="s">
        <v>832</v>
      </c>
      <c r="C16" s="470"/>
      <c r="D16" s="470"/>
      <c r="E16" s="470"/>
      <c r="F16" s="470"/>
      <c r="G16" s="470"/>
      <c r="H16" s="470"/>
      <c r="I16" s="470"/>
      <c r="J16"/>
      <c r="K16"/>
      <c r="L16" s="77"/>
      <c r="M16" s="115"/>
      <c r="N16" s="241"/>
      <c r="O16"/>
      <c r="P16"/>
      <c r="Q16"/>
      <c r="R16" s="237"/>
      <c r="S16"/>
      <c r="T16" s="83"/>
      <c r="U16" s="83"/>
      <c r="V16" s="104"/>
      <c r="W16" s="104"/>
      <c r="X16" s="104"/>
    </row>
    <row r="17" spans="1:33" s="253" customFormat="1" x14ac:dyDescent="0.2">
      <c r="A17" s="259"/>
      <c r="B17" s="469" t="s">
        <v>1476</v>
      </c>
      <c r="C17" s="469"/>
      <c r="D17" s="469"/>
      <c r="E17" s="469"/>
      <c r="F17" s="469"/>
      <c r="G17" s="469"/>
      <c r="H17" s="469"/>
      <c r="I17" s="469"/>
      <c r="J17" s="259"/>
      <c r="K17" s="259"/>
      <c r="L17" s="275"/>
      <c r="M17" s="275"/>
      <c r="N17" s="276"/>
      <c r="O17" s="259"/>
      <c r="P17" s="259"/>
      <c r="Q17" s="259"/>
      <c r="R17" s="146"/>
      <c r="S17" s="259"/>
      <c r="T17" s="277"/>
      <c r="U17" s="277"/>
      <c r="V17" s="278"/>
      <c r="W17" s="278"/>
      <c r="X17" s="278"/>
    </row>
    <row r="18" spans="1:33" s="94" customFormat="1" x14ac:dyDescent="0.2">
      <c r="A18" s="93"/>
      <c r="B18" s="469" t="s">
        <v>2101</v>
      </c>
      <c r="C18" s="469"/>
      <c r="D18" s="469"/>
      <c r="E18" s="469"/>
      <c r="F18" s="469"/>
      <c r="G18" s="469"/>
      <c r="H18" s="469"/>
      <c r="I18" s="469"/>
      <c r="J18" s="93"/>
      <c r="K18" s="93"/>
      <c r="L18" s="115"/>
      <c r="M18" s="115"/>
      <c r="N18" s="115"/>
      <c r="O18" s="93"/>
      <c r="P18" s="93"/>
      <c r="Q18" s="93"/>
      <c r="R18" s="93"/>
      <c r="S18" s="93"/>
      <c r="T18" s="116"/>
      <c r="U18" s="116"/>
      <c r="V18" s="117"/>
      <c r="W18" s="117"/>
      <c r="X18" s="117"/>
    </row>
    <row r="19" spans="1:33" x14ac:dyDescent="0.2">
      <c r="A19"/>
      <c r="B19" s="470" t="s">
        <v>1049</v>
      </c>
      <c r="C19" s="470"/>
      <c r="D19" s="470"/>
      <c r="E19" s="470"/>
      <c r="F19" s="470"/>
      <c r="G19" s="470"/>
      <c r="H19" s="470"/>
      <c r="I19" s="470"/>
      <c r="J19"/>
      <c r="K19"/>
      <c r="L19" s="77"/>
      <c r="M19" s="115"/>
      <c r="N19" s="241"/>
      <c r="O19"/>
      <c r="P19"/>
      <c r="Q19"/>
      <c r="R19" s="237"/>
      <c r="S19"/>
      <c r="T19" s="83"/>
      <c r="U19" s="83"/>
      <c r="V19" s="104"/>
      <c r="W19" s="104"/>
      <c r="X19" s="104"/>
    </row>
    <row r="20" spans="1:33" x14ac:dyDescent="0.2">
      <c r="A20"/>
      <c r="B20" s="470" t="s">
        <v>1094</v>
      </c>
      <c r="C20" s="470"/>
      <c r="D20" s="470"/>
      <c r="E20" s="470"/>
      <c r="F20" s="470"/>
      <c r="G20" s="470"/>
      <c r="H20" s="470"/>
      <c r="I20" s="470"/>
      <c r="J20"/>
      <c r="K20"/>
      <c r="L20" s="77"/>
      <c r="M20" s="115"/>
      <c r="N20" s="241"/>
      <c r="O20"/>
      <c r="P20"/>
      <c r="Q20"/>
      <c r="R20" s="237"/>
      <c r="S20"/>
      <c r="T20" s="83"/>
      <c r="U20" s="83"/>
      <c r="V20" s="104"/>
      <c r="W20" s="104"/>
      <c r="X20" s="104"/>
    </row>
    <row r="21" spans="1:33" x14ac:dyDescent="0.2">
      <c r="A21"/>
      <c r="B21" s="469" t="s">
        <v>1050</v>
      </c>
      <c r="C21" s="469"/>
      <c r="D21" s="469"/>
      <c r="E21" s="469"/>
      <c r="F21" s="469"/>
      <c r="G21" s="469"/>
      <c r="H21" s="469"/>
      <c r="I21" s="469"/>
      <c r="J21"/>
      <c r="K21"/>
      <c r="L21" s="77"/>
      <c r="M21" s="115"/>
      <c r="N21" s="241"/>
      <c r="O21"/>
      <c r="P21"/>
      <c r="Q21"/>
      <c r="R21" s="237"/>
      <c r="S21"/>
      <c r="T21" s="83"/>
      <c r="U21" s="83"/>
      <c r="V21" s="104"/>
      <c r="W21" s="104"/>
      <c r="X21" s="104"/>
    </row>
    <row r="22" spans="1:33" s="94" customFormat="1" x14ac:dyDescent="0.2">
      <c r="A22" s="93"/>
      <c r="B22" s="469" t="s">
        <v>947</v>
      </c>
      <c r="C22" s="469"/>
      <c r="D22" s="469"/>
      <c r="E22" s="469"/>
      <c r="F22" s="469"/>
      <c r="G22" s="469"/>
      <c r="H22" s="469"/>
      <c r="I22" s="469"/>
      <c r="J22" s="93"/>
      <c r="K22" s="93"/>
      <c r="L22" s="115"/>
      <c r="M22" s="115"/>
      <c r="N22" s="241"/>
      <c r="O22" s="93"/>
      <c r="P22" s="93"/>
      <c r="Q22" s="93"/>
      <c r="R22" s="237"/>
      <c r="S22" s="93"/>
      <c r="T22" s="116"/>
      <c r="U22" s="116"/>
      <c r="V22" s="117"/>
      <c r="W22" s="117"/>
      <c r="X22" s="117"/>
      <c r="Y22" s="2"/>
      <c r="Z22" s="2"/>
      <c r="AA22" s="2"/>
      <c r="AB22" s="2"/>
      <c r="AC22" s="2"/>
      <c r="AD22" s="2"/>
      <c r="AE22" s="2"/>
      <c r="AF22" s="2"/>
      <c r="AG22" s="2"/>
    </row>
    <row r="23" spans="1:33" s="94" customFormat="1" x14ac:dyDescent="0.2">
      <c r="A23" s="93"/>
      <c r="B23" s="469" t="s">
        <v>948</v>
      </c>
      <c r="C23" s="469"/>
      <c r="D23" s="469"/>
      <c r="E23" s="469"/>
      <c r="F23" s="469"/>
      <c r="G23" s="469"/>
      <c r="H23" s="469"/>
      <c r="I23" s="469"/>
      <c r="J23" s="93"/>
      <c r="K23" s="93"/>
      <c r="L23" s="115"/>
      <c r="M23" s="115"/>
      <c r="N23" s="241"/>
      <c r="O23" s="93"/>
      <c r="P23" s="93"/>
      <c r="Q23" s="93"/>
      <c r="R23" s="237"/>
      <c r="S23" s="93"/>
      <c r="T23" s="116"/>
      <c r="U23" s="116"/>
      <c r="V23" s="117"/>
      <c r="W23" s="117"/>
      <c r="X23" s="117"/>
      <c r="Y23" s="2"/>
      <c r="Z23" s="2"/>
      <c r="AA23" s="2"/>
      <c r="AB23" s="2"/>
      <c r="AC23" s="2"/>
      <c r="AD23" s="2"/>
      <c r="AE23" s="2"/>
      <c r="AF23" s="2"/>
      <c r="AG23" s="2"/>
    </row>
    <row r="24" spans="1:33" s="94" customFormat="1" x14ac:dyDescent="0.2">
      <c r="A24" s="93"/>
      <c r="B24" s="467" t="s">
        <v>946</v>
      </c>
      <c r="C24" s="467"/>
      <c r="D24" s="467"/>
      <c r="E24" s="467"/>
      <c r="F24" s="467"/>
      <c r="G24" s="467"/>
      <c r="H24" s="467"/>
      <c r="I24" s="467"/>
      <c r="J24" s="93"/>
      <c r="K24" s="93"/>
      <c r="L24" s="115"/>
      <c r="M24" s="115"/>
      <c r="N24" s="241"/>
      <c r="O24" s="93"/>
      <c r="P24" s="93"/>
      <c r="Q24" s="93"/>
      <c r="R24" s="237"/>
      <c r="S24" s="93"/>
      <c r="T24" s="116"/>
      <c r="U24" s="116"/>
      <c r="V24" s="117"/>
      <c r="W24" s="117"/>
      <c r="X24" s="117"/>
      <c r="Y24" s="2"/>
      <c r="Z24" s="2"/>
      <c r="AA24" s="2"/>
      <c r="AB24" s="2"/>
      <c r="AC24" s="2"/>
      <c r="AD24" s="2"/>
      <c r="AE24" s="2"/>
      <c r="AF24" s="2"/>
      <c r="AG24" s="2"/>
    </row>
    <row r="25" spans="1:33" s="94" customFormat="1" x14ac:dyDescent="0.2">
      <c r="A25" s="93"/>
      <c r="B25" s="467" t="s">
        <v>949</v>
      </c>
      <c r="C25" s="467"/>
      <c r="D25" s="467"/>
      <c r="E25" s="467"/>
      <c r="F25" s="467"/>
      <c r="G25" s="467"/>
      <c r="H25" s="467"/>
      <c r="I25" s="467"/>
      <c r="J25" s="93"/>
      <c r="K25" s="93"/>
      <c r="L25" s="115"/>
      <c r="M25" s="115"/>
      <c r="N25" s="241"/>
      <c r="O25" s="93"/>
      <c r="P25" s="93"/>
      <c r="Q25" s="93"/>
      <c r="R25" s="237"/>
      <c r="S25" s="93"/>
      <c r="T25" s="116"/>
      <c r="U25" s="116"/>
      <c r="V25" s="117"/>
      <c r="W25" s="117"/>
      <c r="X25" s="117"/>
      <c r="Y25" s="2"/>
      <c r="Z25" s="2"/>
      <c r="AA25" s="2"/>
      <c r="AB25" s="2"/>
      <c r="AC25" s="2"/>
      <c r="AD25" s="2"/>
      <c r="AE25" s="2"/>
      <c r="AF25" s="2"/>
      <c r="AG25" s="2"/>
    </row>
    <row r="26" spans="1:33" x14ac:dyDescent="0.2">
      <c r="A26"/>
      <c r="B26" s="467" t="s">
        <v>1213</v>
      </c>
      <c r="C26" s="467"/>
      <c r="D26" s="467"/>
      <c r="E26" s="467"/>
      <c r="F26" s="467"/>
      <c r="G26" s="467"/>
      <c r="H26" s="467"/>
      <c r="I26" s="467"/>
      <c r="J26"/>
      <c r="K26"/>
      <c r="L26" s="77"/>
      <c r="M26" s="115"/>
      <c r="N26" s="241"/>
      <c r="O26"/>
      <c r="P26"/>
      <c r="Q26"/>
      <c r="R26" s="237"/>
      <c r="S26"/>
      <c r="T26" s="83"/>
      <c r="U26" s="83"/>
      <c r="V26" s="215"/>
      <c r="W26" s="215"/>
      <c r="X26" s="104"/>
    </row>
    <row r="27" spans="1:33" x14ac:dyDescent="0.2">
      <c r="A27"/>
      <c r="B27" s="467" t="s">
        <v>1214</v>
      </c>
      <c r="C27" s="467"/>
      <c r="D27" s="467"/>
      <c r="E27" s="467"/>
      <c r="F27" s="467"/>
      <c r="G27" s="467"/>
      <c r="H27" s="467"/>
      <c r="I27" s="467"/>
      <c r="J27"/>
      <c r="K27"/>
      <c r="L27" s="77"/>
      <c r="M27" s="115"/>
      <c r="N27" s="241"/>
      <c r="O27"/>
      <c r="P27"/>
      <c r="Q27"/>
      <c r="R27" s="237"/>
      <c r="S27"/>
      <c r="T27" s="83"/>
      <c r="U27" s="83"/>
      <c r="V27" s="215"/>
      <c r="W27" s="215"/>
      <c r="X27" s="104"/>
    </row>
    <row r="28" spans="1:33" x14ac:dyDescent="0.2">
      <c r="A28"/>
      <c r="B28" s="467"/>
      <c r="C28" s="467"/>
      <c r="D28" s="467"/>
      <c r="E28" s="467"/>
      <c r="F28" s="467"/>
      <c r="G28" s="467"/>
      <c r="H28" s="467"/>
      <c r="I28" s="467"/>
      <c r="J28"/>
      <c r="K28"/>
      <c r="L28" s="77"/>
      <c r="M28" s="115"/>
      <c r="N28" s="241"/>
      <c r="O28"/>
      <c r="P28"/>
      <c r="Q28"/>
      <c r="R28" s="237"/>
      <c r="S28"/>
      <c r="T28" s="83"/>
      <c r="U28" s="83"/>
      <c r="V28" s="215"/>
      <c r="W28" s="215"/>
      <c r="X28" s="104"/>
    </row>
    <row r="29" spans="1:33" x14ac:dyDescent="0.2">
      <c r="A29"/>
      <c r="B29" s="467" t="s">
        <v>1468</v>
      </c>
      <c r="C29" s="467"/>
      <c r="D29" s="467"/>
      <c r="E29" s="467"/>
      <c r="F29" s="467"/>
      <c r="G29" s="467"/>
      <c r="H29" s="467"/>
      <c r="I29" s="467"/>
      <c r="J29"/>
      <c r="K29"/>
      <c r="L29" s="77"/>
      <c r="M29" s="115"/>
      <c r="N29" s="241"/>
      <c r="O29"/>
      <c r="P29"/>
      <c r="Q29"/>
      <c r="R29" s="237"/>
      <c r="S29"/>
      <c r="T29" s="83"/>
      <c r="U29" s="83"/>
      <c r="V29" s="215"/>
      <c r="W29" s="215"/>
      <c r="X29" s="104"/>
    </row>
    <row r="30" spans="1:33" x14ac:dyDescent="0.2">
      <c r="A30"/>
      <c r="B30" s="467" t="s">
        <v>1477</v>
      </c>
      <c r="C30" s="467"/>
      <c r="D30" s="467"/>
      <c r="E30" s="467"/>
      <c r="F30" s="467"/>
      <c r="G30" s="467"/>
      <c r="H30" s="467"/>
      <c r="I30" s="467"/>
      <c r="J30"/>
      <c r="K30"/>
      <c r="L30" s="77"/>
      <c r="M30" s="115"/>
      <c r="N30" s="241"/>
      <c r="O30"/>
      <c r="P30"/>
      <c r="Q30"/>
      <c r="R30" s="237"/>
      <c r="S30"/>
      <c r="T30" s="83"/>
      <c r="U30" s="83"/>
      <c r="V30" s="215"/>
      <c r="W30" s="215"/>
      <c r="X30" s="104"/>
    </row>
    <row r="31" spans="1:33" x14ac:dyDescent="0.2">
      <c r="A31"/>
      <c r="B31" s="467" t="s">
        <v>1487</v>
      </c>
      <c r="C31" s="467"/>
      <c r="D31" s="467"/>
      <c r="E31" s="467"/>
      <c r="F31" s="467"/>
      <c r="G31" s="467"/>
      <c r="H31" s="467"/>
      <c r="I31" s="467"/>
      <c r="J31"/>
      <c r="K31"/>
      <c r="L31" s="77"/>
      <c r="M31" s="115"/>
      <c r="N31" s="241"/>
      <c r="O31"/>
      <c r="P31"/>
      <c r="Q31"/>
      <c r="R31" s="237"/>
      <c r="S31"/>
      <c r="T31" s="83"/>
      <c r="U31" s="83"/>
      <c r="V31" s="215"/>
      <c r="W31" s="215"/>
      <c r="X31" s="104"/>
    </row>
    <row r="32" spans="1:33" x14ac:dyDescent="0.2">
      <c r="A32"/>
      <c r="B32" s="221"/>
      <c r="C32" s="221"/>
      <c r="D32" s="221"/>
      <c r="E32" s="221"/>
      <c r="F32" s="221"/>
      <c r="G32" s="222"/>
      <c r="H32" s="221"/>
      <c r="I32" s="221"/>
      <c r="J32" s="221"/>
      <c r="K32" s="221"/>
      <c r="L32" s="223"/>
      <c r="M32" s="366"/>
      <c r="N32" s="246"/>
      <c r="O32" s="221"/>
      <c r="P32" s="221"/>
      <c r="Q32" s="221"/>
      <c r="R32" s="249"/>
      <c r="S32" s="221"/>
      <c r="T32" s="224"/>
      <c r="U32" s="225"/>
      <c r="V32" s="226"/>
      <c r="W32" s="226"/>
      <c r="X32" s="225"/>
    </row>
    <row r="33" spans="1:24" ht="38.25" x14ac:dyDescent="0.2">
      <c r="A33"/>
      <c r="B33" s="216" t="s">
        <v>950</v>
      </c>
      <c r="C33" s="217" t="s">
        <v>1</v>
      </c>
      <c r="D33" s="217" t="s">
        <v>2</v>
      </c>
      <c r="E33" s="217" t="s">
        <v>3</v>
      </c>
      <c r="F33" s="218" t="s">
        <v>4</v>
      </c>
      <c r="G33" s="218" t="s">
        <v>828</v>
      </c>
      <c r="H33" s="219" t="s">
        <v>5</v>
      </c>
      <c r="I33" s="219" t="s">
        <v>833</v>
      </c>
      <c r="J33" s="219" t="s">
        <v>6</v>
      </c>
      <c r="K33" s="219" t="s">
        <v>834</v>
      </c>
      <c r="L33" s="219" t="s">
        <v>8</v>
      </c>
      <c r="M33" s="367" t="s">
        <v>1229</v>
      </c>
      <c r="N33" s="247" t="s">
        <v>1230</v>
      </c>
      <c r="O33" s="219" t="s">
        <v>835</v>
      </c>
      <c r="P33" s="219" t="s">
        <v>9</v>
      </c>
      <c r="Q33" s="219" t="s">
        <v>10</v>
      </c>
      <c r="R33" s="247" t="s">
        <v>1225</v>
      </c>
      <c r="S33" s="220" t="s">
        <v>11</v>
      </c>
      <c r="T33" s="452" t="s">
        <v>12</v>
      </c>
      <c r="U33" s="231" t="s">
        <v>1175</v>
      </c>
      <c r="V33" s="231" t="s">
        <v>1178</v>
      </c>
      <c r="W33" s="231" t="s">
        <v>1177</v>
      </c>
      <c r="X33" s="231" t="s">
        <v>1176</v>
      </c>
    </row>
    <row r="34" spans="1:24" s="94" customFormat="1" x14ac:dyDescent="0.2">
      <c r="A34" s="93"/>
      <c r="B34" s="173" t="s">
        <v>951</v>
      </c>
      <c r="C34" s="173">
        <v>95</v>
      </c>
      <c r="D34" s="173" t="s">
        <v>14</v>
      </c>
      <c r="E34" s="173" t="s">
        <v>69</v>
      </c>
      <c r="F34" s="174" t="s">
        <v>102</v>
      </c>
      <c r="G34" s="174" t="s">
        <v>829</v>
      </c>
      <c r="H34" s="175"/>
      <c r="I34" s="180"/>
      <c r="J34" s="177"/>
      <c r="K34" s="176"/>
      <c r="L34" s="177"/>
      <c r="M34" s="177"/>
      <c r="N34" s="177"/>
      <c r="O34" s="178"/>
      <c r="P34" s="178"/>
      <c r="Q34" s="178"/>
      <c r="R34" s="178">
        <v>0.2</v>
      </c>
      <c r="S34" s="178"/>
      <c r="T34" s="179"/>
      <c r="U34" s="235" t="s">
        <v>706</v>
      </c>
      <c r="V34" s="235" t="s">
        <v>706</v>
      </c>
      <c r="W34" s="235" t="s">
        <v>1167</v>
      </c>
      <c r="X34" s="235" t="s">
        <v>1167</v>
      </c>
    </row>
    <row r="35" spans="1:24" s="94" customFormat="1" x14ac:dyDescent="0.2">
      <c r="A35" s="93"/>
      <c r="B35" s="173" t="s">
        <v>951</v>
      </c>
      <c r="C35" s="173">
        <v>96</v>
      </c>
      <c r="D35" s="173" t="s">
        <v>14</v>
      </c>
      <c r="E35" s="173" t="s">
        <v>15</v>
      </c>
      <c r="F35" s="174" t="s">
        <v>101</v>
      </c>
      <c r="G35" s="174" t="s">
        <v>15</v>
      </c>
      <c r="H35" s="175"/>
      <c r="I35" s="180"/>
      <c r="J35" s="177"/>
      <c r="K35" s="176"/>
      <c r="L35" s="177"/>
      <c r="M35" s="176">
        <v>0.74652777777777779</v>
      </c>
      <c r="N35" s="177" t="s">
        <v>1224</v>
      </c>
      <c r="O35" s="178"/>
      <c r="P35" s="178"/>
      <c r="Q35" s="178"/>
      <c r="R35" s="178">
        <v>0.7</v>
      </c>
      <c r="S35" s="178"/>
      <c r="T35" s="179"/>
      <c r="U35" s="235" t="s">
        <v>706</v>
      </c>
      <c r="V35" s="235" t="s">
        <v>706</v>
      </c>
      <c r="W35" s="235" t="s">
        <v>1167</v>
      </c>
      <c r="X35" s="235" t="s">
        <v>1167</v>
      </c>
    </row>
    <row r="36" spans="1:24" s="94" customFormat="1" ht="25.5" x14ac:dyDescent="0.2">
      <c r="A36" s="93"/>
      <c r="B36" s="173" t="s">
        <v>952</v>
      </c>
      <c r="C36" s="173" t="s">
        <v>13</v>
      </c>
      <c r="D36" s="193" t="s">
        <v>14</v>
      </c>
      <c r="E36" s="173" t="s">
        <v>15</v>
      </c>
      <c r="F36" s="174" t="s">
        <v>16</v>
      </c>
      <c r="G36" s="174" t="s">
        <v>15</v>
      </c>
      <c r="H36" s="175" t="s">
        <v>17</v>
      </c>
      <c r="I36" s="176" t="s">
        <v>703</v>
      </c>
      <c r="J36" s="177" t="s">
        <v>1239</v>
      </c>
      <c r="K36" s="176" t="s">
        <v>704</v>
      </c>
      <c r="L36" s="177" t="s">
        <v>1242</v>
      </c>
      <c r="M36" s="176">
        <v>0.74652777777777779</v>
      </c>
      <c r="N36" s="314" t="s">
        <v>1224</v>
      </c>
      <c r="O36" s="178">
        <v>0.06</v>
      </c>
      <c r="P36" s="178">
        <v>0.03</v>
      </c>
      <c r="Q36" s="178">
        <v>0.08</v>
      </c>
      <c r="R36" s="178">
        <v>0.7</v>
      </c>
      <c r="S36" s="178" t="s">
        <v>816</v>
      </c>
      <c r="T36" s="179" t="s">
        <v>20</v>
      </c>
      <c r="U36" s="235" t="s">
        <v>1168</v>
      </c>
      <c r="V36" s="235" t="s">
        <v>1169</v>
      </c>
      <c r="W36" s="235" t="s">
        <v>1168</v>
      </c>
      <c r="X36" s="235" t="s">
        <v>1169</v>
      </c>
    </row>
    <row r="37" spans="1:24" s="94" customFormat="1" ht="25.5" x14ac:dyDescent="0.2">
      <c r="A37" s="93"/>
      <c r="B37" s="173" t="s">
        <v>952</v>
      </c>
      <c r="C37" s="173" t="s">
        <v>19</v>
      </c>
      <c r="D37" s="193" t="s">
        <v>14</v>
      </c>
      <c r="E37" s="173" t="s">
        <v>15</v>
      </c>
      <c r="F37" s="174" t="s">
        <v>15</v>
      </c>
      <c r="G37" s="174" t="s">
        <v>15</v>
      </c>
      <c r="H37" s="175" t="s">
        <v>17</v>
      </c>
      <c r="I37" s="176" t="s">
        <v>703</v>
      </c>
      <c r="J37" s="177" t="s">
        <v>1239</v>
      </c>
      <c r="K37" s="176" t="s">
        <v>704</v>
      </c>
      <c r="L37" s="177" t="s">
        <v>1242</v>
      </c>
      <c r="M37" s="176">
        <v>0.74652777777777779</v>
      </c>
      <c r="N37" s="314" t="s">
        <v>1224</v>
      </c>
      <c r="O37" s="178">
        <v>0.1</v>
      </c>
      <c r="P37" s="178">
        <v>0.05</v>
      </c>
      <c r="Q37" s="178">
        <v>0.1</v>
      </c>
      <c r="R37" s="178">
        <v>0.7</v>
      </c>
      <c r="S37" s="178" t="s">
        <v>816</v>
      </c>
      <c r="T37" s="179" t="s">
        <v>20</v>
      </c>
      <c r="U37" s="235" t="s">
        <v>1168</v>
      </c>
      <c r="V37" s="235" t="s">
        <v>1169</v>
      </c>
      <c r="W37" s="235" t="s">
        <v>1168</v>
      </c>
      <c r="X37" s="235" t="s">
        <v>1169</v>
      </c>
    </row>
    <row r="38" spans="1:24" s="94" customFormat="1" ht="15" x14ac:dyDescent="0.2">
      <c r="A38" s="93"/>
      <c r="B38" s="173" t="s">
        <v>951</v>
      </c>
      <c r="C38" s="173" t="s">
        <v>821</v>
      </c>
      <c r="D38" s="193" t="s">
        <v>14</v>
      </c>
      <c r="E38" s="173" t="s">
        <v>15</v>
      </c>
      <c r="F38" s="174" t="s">
        <v>826</v>
      </c>
      <c r="G38" s="174" t="s">
        <v>15</v>
      </c>
      <c r="H38" s="175" t="s">
        <v>836</v>
      </c>
      <c r="I38" s="176" t="s">
        <v>803</v>
      </c>
      <c r="J38" s="177" t="s">
        <v>25</v>
      </c>
      <c r="K38" s="176" t="s">
        <v>804</v>
      </c>
      <c r="L38" s="177" t="s">
        <v>782</v>
      </c>
      <c r="M38" s="176">
        <v>0.74652777777777779</v>
      </c>
      <c r="N38" s="314" t="s">
        <v>1224</v>
      </c>
      <c r="O38" s="178">
        <v>0.1</v>
      </c>
      <c r="P38" s="178"/>
      <c r="Q38" s="178"/>
      <c r="R38" s="178">
        <v>0.7</v>
      </c>
      <c r="S38" s="178"/>
      <c r="T38" s="179"/>
      <c r="U38" s="235" t="s">
        <v>1169</v>
      </c>
      <c r="V38" s="235" t="s">
        <v>1164</v>
      </c>
      <c r="W38" s="235" t="s">
        <v>1169</v>
      </c>
      <c r="X38" s="235" t="s">
        <v>1164</v>
      </c>
    </row>
    <row r="39" spans="1:24" s="94" customFormat="1" ht="25.5" x14ac:dyDescent="0.2">
      <c r="A39" s="93"/>
      <c r="B39" s="173" t="s">
        <v>952</v>
      </c>
      <c r="C39" s="173" t="s">
        <v>21</v>
      </c>
      <c r="D39" s="193" t="s">
        <v>14</v>
      </c>
      <c r="E39" s="173" t="s">
        <v>15</v>
      </c>
      <c r="F39" s="174" t="s">
        <v>22</v>
      </c>
      <c r="G39" s="174" t="s">
        <v>15</v>
      </c>
      <c r="H39" s="175" t="s">
        <v>17</v>
      </c>
      <c r="I39" s="176" t="s">
        <v>703</v>
      </c>
      <c r="J39" s="177" t="s">
        <v>1239</v>
      </c>
      <c r="K39" s="176" t="s">
        <v>704</v>
      </c>
      <c r="L39" s="177" t="s">
        <v>1242</v>
      </c>
      <c r="M39" s="176">
        <v>0.74652777777777779</v>
      </c>
      <c r="N39" s="314" t="s">
        <v>1224</v>
      </c>
      <c r="O39" s="178">
        <v>0.1</v>
      </c>
      <c r="P39" s="178">
        <v>0.1</v>
      </c>
      <c r="Q39" s="178"/>
      <c r="R39" s="178">
        <v>0.7</v>
      </c>
      <c r="S39" s="178" t="s">
        <v>816</v>
      </c>
      <c r="T39" s="179" t="s">
        <v>23</v>
      </c>
      <c r="U39" s="235" t="s">
        <v>1169</v>
      </c>
      <c r="V39" s="235" t="s">
        <v>1164</v>
      </c>
      <c r="W39" s="235" t="s">
        <v>1169</v>
      </c>
      <c r="X39" s="235" t="s">
        <v>1164</v>
      </c>
    </row>
    <row r="40" spans="1:24" s="94" customFormat="1" ht="25.5" x14ac:dyDescent="0.2">
      <c r="A40" s="93"/>
      <c r="B40" s="173" t="s">
        <v>951</v>
      </c>
      <c r="C40" s="174" t="s">
        <v>103</v>
      </c>
      <c r="D40" s="193" t="s">
        <v>14</v>
      </c>
      <c r="E40" s="173" t="s">
        <v>15</v>
      </c>
      <c r="F40" s="174" t="s">
        <v>827</v>
      </c>
      <c r="G40" s="174" t="s">
        <v>15</v>
      </c>
      <c r="H40" s="175" t="s">
        <v>17</v>
      </c>
      <c r="I40" s="176" t="s">
        <v>703</v>
      </c>
      <c r="J40" s="177" t="s">
        <v>1239</v>
      </c>
      <c r="K40" s="176" t="s">
        <v>704</v>
      </c>
      <c r="L40" s="177" t="s">
        <v>1242</v>
      </c>
      <c r="M40" s="176">
        <v>0.74652777777777779</v>
      </c>
      <c r="N40" s="314" t="s">
        <v>1224</v>
      </c>
      <c r="O40" s="178">
        <v>0.1</v>
      </c>
      <c r="P40" s="178">
        <v>0.1</v>
      </c>
      <c r="Q40" s="178"/>
      <c r="R40" s="178">
        <v>0.7</v>
      </c>
      <c r="S40" s="178" t="s">
        <v>816</v>
      </c>
      <c r="T40" s="179" t="s">
        <v>23</v>
      </c>
      <c r="U40" s="235" t="s">
        <v>1169</v>
      </c>
      <c r="V40" s="235" t="s">
        <v>1164</v>
      </c>
      <c r="W40" s="235" t="s">
        <v>1169</v>
      </c>
      <c r="X40" s="235" t="s">
        <v>1164</v>
      </c>
    </row>
    <row r="41" spans="1:24" s="94" customFormat="1" ht="15" x14ac:dyDescent="0.2">
      <c r="A41" s="93"/>
      <c r="B41" s="173" t="s">
        <v>952</v>
      </c>
      <c r="C41" s="173" t="s">
        <v>24</v>
      </c>
      <c r="D41" s="193" t="s">
        <v>14</v>
      </c>
      <c r="E41" s="173" t="s">
        <v>15</v>
      </c>
      <c r="F41" s="174" t="s">
        <v>15</v>
      </c>
      <c r="G41" s="174" t="s">
        <v>15</v>
      </c>
      <c r="H41" s="175" t="s">
        <v>836</v>
      </c>
      <c r="I41" s="176" t="s">
        <v>803</v>
      </c>
      <c r="J41" s="177" t="s">
        <v>25</v>
      </c>
      <c r="K41" s="176" t="s">
        <v>804</v>
      </c>
      <c r="L41" s="177" t="s">
        <v>782</v>
      </c>
      <c r="M41" s="176">
        <v>0.74652777777777779</v>
      </c>
      <c r="N41" s="314" t="s">
        <v>1224</v>
      </c>
      <c r="O41" s="178">
        <v>0.1</v>
      </c>
      <c r="P41" s="178"/>
      <c r="Q41" s="178"/>
      <c r="R41" s="178">
        <v>0.7</v>
      </c>
      <c r="S41" s="178"/>
      <c r="T41" s="179"/>
      <c r="U41" s="235" t="s">
        <v>1169</v>
      </c>
      <c r="V41" s="235" t="s">
        <v>1164</v>
      </c>
      <c r="W41" s="235" t="s">
        <v>1169</v>
      </c>
      <c r="X41" s="235" t="s">
        <v>1164</v>
      </c>
    </row>
    <row r="42" spans="1:24" s="94" customFormat="1" ht="25.5" x14ac:dyDescent="0.2">
      <c r="A42" s="93"/>
      <c r="B42" s="173" t="s">
        <v>951</v>
      </c>
      <c r="C42" s="182" t="s">
        <v>822</v>
      </c>
      <c r="D42" s="193" t="s">
        <v>14</v>
      </c>
      <c r="E42" s="173" t="s">
        <v>15</v>
      </c>
      <c r="F42" s="174" t="s">
        <v>824</v>
      </c>
      <c r="G42" s="174" t="s">
        <v>15</v>
      </c>
      <c r="H42" s="175" t="s">
        <v>17</v>
      </c>
      <c r="I42" s="176" t="s">
        <v>703</v>
      </c>
      <c r="J42" s="177" t="s">
        <v>1239</v>
      </c>
      <c r="K42" s="176" t="s">
        <v>704</v>
      </c>
      <c r="L42" s="177" t="s">
        <v>1242</v>
      </c>
      <c r="M42" s="176">
        <v>0.74652777777777779</v>
      </c>
      <c r="N42" s="314" t="s">
        <v>1224</v>
      </c>
      <c r="O42" s="178">
        <v>0.1</v>
      </c>
      <c r="P42" s="178">
        <v>0.1</v>
      </c>
      <c r="Q42" s="178"/>
      <c r="R42" s="178">
        <v>0.7</v>
      </c>
      <c r="S42" s="178" t="s">
        <v>816</v>
      </c>
      <c r="T42" s="179" t="s">
        <v>23</v>
      </c>
      <c r="U42" s="235" t="s">
        <v>1169</v>
      </c>
      <c r="V42" s="235" t="s">
        <v>1164</v>
      </c>
      <c r="W42" s="235" t="s">
        <v>1169</v>
      </c>
      <c r="X42" s="235" t="s">
        <v>1164</v>
      </c>
    </row>
    <row r="43" spans="1:24" s="94" customFormat="1" ht="15" x14ac:dyDescent="0.2">
      <c r="A43" s="93"/>
      <c r="B43" s="173" t="s">
        <v>952</v>
      </c>
      <c r="C43" s="193" t="s">
        <v>27</v>
      </c>
      <c r="D43" s="193" t="s">
        <v>14</v>
      </c>
      <c r="E43" s="173" t="s">
        <v>15</v>
      </c>
      <c r="F43" s="174" t="s">
        <v>22</v>
      </c>
      <c r="G43" s="174" t="s">
        <v>15</v>
      </c>
      <c r="H43" s="175" t="s">
        <v>836</v>
      </c>
      <c r="I43" s="176" t="s">
        <v>803</v>
      </c>
      <c r="J43" s="177" t="s">
        <v>25</v>
      </c>
      <c r="K43" s="176" t="s">
        <v>804</v>
      </c>
      <c r="L43" s="177" t="s">
        <v>782</v>
      </c>
      <c r="M43" s="176">
        <v>0.74652777777777779</v>
      </c>
      <c r="N43" s="314" t="s">
        <v>1224</v>
      </c>
      <c r="O43" s="178">
        <v>0.1</v>
      </c>
      <c r="P43" s="178"/>
      <c r="Q43" s="178"/>
      <c r="R43" s="178">
        <v>0.7</v>
      </c>
      <c r="S43" s="178"/>
      <c r="T43" s="179" t="s">
        <v>23</v>
      </c>
      <c r="U43" s="235" t="s">
        <v>1169</v>
      </c>
      <c r="V43" s="235" t="s">
        <v>1164</v>
      </c>
      <c r="W43" s="235" t="s">
        <v>1169</v>
      </c>
      <c r="X43" s="235" t="s">
        <v>1164</v>
      </c>
    </row>
    <row r="44" spans="1:24" s="94" customFormat="1" ht="15" x14ac:dyDescent="0.2">
      <c r="A44" s="93"/>
      <c r="B44" s="173" t="s">
        <v>952</v>
      </c>
      <c r="C44" s="193" t="s">
        <v>29</v>
      </c>
      <c r="D44" s="193" t="s">
        <v>14</v>
      </c>
      <c r="E44" s="173" t="s">
        <v>15</v>
      </c>
      <c r="F44" s="174" t="s">
        <v>30</v>
      </c>
      <c r="G44" s="174" t="s">
        <v>15</v>
      </c>
      <c r="H44" s="175" t="s">
        <v>836</v>
      </c>
      <c r="I44" s="176" t="s">
        <v>803</v>
      </c>
      <c r="J44" s="177" t="s">
        <v>25</v>
      </c>
      <c r="K44" s="176" t="s">
        <v>804</v>
      </c>
      <c r="L44" s="177" t="s">
        <v>782</v>
      </c>
      <c r="M44" s="176">
        <v>0.74652777777777779</v>
      </c>
      <c r="N44" s="314" t="s">
        <v>1224</v>
      </c>
      <c r="O44" s="178">
        <v>0.1</v>
      </c>
      <c r="P44" s="178"/>
      <c r="Q44" s="178"/>
      <c r="R44" s="178">
        <v>0.7</v>
      </c>
      <c r="S44" s="178"/>
      <c r="T44" s="179"/>
      <c r="U44" s="235" t="s">
        <v>1169</v>
      </c>
      <c r="V44" s="235" t="s">
        <v>1164</v>
      </c>
      <c r="W44" s="235" t="s">
        <v>1169</v>
      </c>
      <c r="X44" s="235" t="s">
        <v>1164</v>
      </c>
    </row>
    <row r="45" spans="1:24" s="94" customFormat="1" ht="15" x14ac:dyDescent="0.2">
      <c r="A45" s="93"/>
      <c r="B45" s="173" t="s">
        <v>952</v>
      </c>
      <c r="C45" s="193" t="s">
        <v>32</v>
      </c>
      <c r="D45" s="193" t="s">
        <v>14</v>
      </c>
      <c r="E45" s="173" t="s">
        <v>15</v>
      </c>
      <c r="F45" s="174" t="s">
        <v>33</v>
      </c>
      <c r="G45" s="174" t="s">
        <v>15</v>
      </c>
      <c r="H45" s="175" t="s">
        <v>836</v>
      </c>
      <c r="I45" s="176" t="s">
        <v>803</v>
      </c>
      <c r="J45" s="177" t="s">
        <v>25</v>
      </c>
      <c r="K45" s="176" t="s">
        <v>804</v>
      </c>
      <c r="L45" s="177" t="s">
        <v>782</v>
      </c>
      <c r="M45" s="176">
        <v>0.74652777777777779</v>
      </c>
      <c r="N45" s="314" t="s">
        <v>1224</v>
      </c>
      <c r="O45" s="178">
        <v>0.1</v>
      </c>
      <c r="P45" s="178"/>
      <c r="Q45" s="178"/>
      <c r="R45" s="178">
        <v>0.7</v>
      </c>
      <c r="S45" s="178"/>
      <c r="T45" s="179"/>
      <c r="U45" s="235" t="s">
        <v>1169</v>
      </c>
      <c r="V45" s="235" t="s">
        <v>1164</v>
      </c>
      <c r="W45" s="235" t="s">
        <v>1169</v>
      </c>
      <c r="X45" s="235" t="s">
        <v>1164</v>
      </c>
    </row>
    <row r="46" spans="1:24" s="94" customFormat="1" ht="15" x14ac:dyDescent="0.2">
      <c r="A46" s="93"/>
      <c r="B46" s="173" t="s">
        <v>952</v>
      </c>
      <c r="C46" s="193" t="s">
        <v>717</v>
      </c>
      <c r="D46" s="193" t="s">
        <v>14</v>
      </c>
      <c r="E46" s="173" t="s">
        <v>15</v>
      </c>
      <c r="F46" s="174" t="s">
        <v>718</v>
      </c>
      <c r="G46" s="174" t="s">
        <v>15</v>
      </c>
      <c r="H46" s="175" t="s">
        <v>836</v>
      </c>
      <c r="I46" s="176" t="s">
        <v>803</v>
      </c>
      <c r="J46" s="177" t="s">
        <v>25</v>
      </c>
      <c r="K46" s="176" t="s">
        <v>804</v>
      </c>
      <c r="L46" s="177" t="s">
        <v>782</v>
      </c>
      <c r="M46" s="176">
        <v>0.74652777777777779</v>
      </c>
      <c r="N46" s="314" t="s">
        <v>1224</v>
      </c>
      <c r="O46" s="178">
        <v>0.1</v>
      </c>
      <c r="P46" s="178"/>
      <c r="Q46" s="178"/>
      <c r="R46" s="178">
        <v>0.7</v>
      </c>
      <c r="S46" s="178"/>
      <c r="T46" s="179" t="s">
        <v>23</v>
      </c>
      <c r="U46" s="235" t="s">
        <v>1169</v>
      </c>
      <c r="V46" s="235" t="s">
        <v>1164</v>
      </c>
      <c r="W46" s="235" t="s">
        <v>1169</v>
      </c>
      <c r="X46" s="235" t="s">
        <v>1164</v>
      </c>
    </row>
    <row r="47" spans="1:24" s="94" customFormat="1" ht="25.5" x14ac:dyDescent="0.2">
      <c r="A47" s="93"/>
      <c r="B47" s="173" t="s">
        <v>952</v>
      </c>
      <c r="C47" s="193" t="s">
        <v>34</v>
      </c>
      <c r="D47" s="193" t="s">
        <v>14</v>
      </c>
      <c r="E47" s="173" t="s">
        <v>15</v>
      </c>
      <c r="F47" s="174" t="s">
        <v>35</v>
      </c>
      <c r="G47" s="174" t="s">
        <v>15</v>
      </c>
      <c r="H47" s="175" t="s">
        <v>17</v>
      </c>
      <c r="I47" s="176" t="s">
        <v>703</v>
      </c>
      <c r="J47" s="177" t="s">
        <v>1239</v>
      </c>
      <c r="K47" s="176" t="s">
        <v>704</v>
      </c>
      <c r="L47" s="177" t="s">
        <v>1242</v>
      </c>
      <c r="M47" s="176">
        <v>0.74652777777777779</v>
      </c>
      <c r="N47" s="314" t="s">
        <v>1224</v>
      </c>
      <c r="O47" s="240">
        <v>0.1</v>
      </c>
      <c r="P47" s="178">
        <v>0.05</v>
      </c>
      <c r="Q47" s="178">
        <v>0.1</v>
      </c>
      <c r="R47" s="178">
        <v>0.7</v>
      </c>
      <c r="S47" s="178" t="s">
        <v>816</v>
      </c>
      <c r="T47" s="179" t="s">
        <v>23</v>
      </c>
      <c r="U47" s="235" t="s">
        <v>1169</v>
      </c>
      <c r="V47" s="235" t="s">
        <v>1164</v>
      </c>
      <c r="W47" s="235" t="s">
        <v>1169</v>
      </c>
      <c r="X47" s="235" t="s">
        <v>1164</v>
      </c>
    </row>
    <row r="48" spans="1:24" s="94" customFormat="1" ht="15" x14ac:dyDescent="0.2">
      <c r="A48" s="93"/>
      <c r="B48" s="173" t="s">
        <v>951</v>
      </c>
      <c r="C48" s="193" t="s">
        <v>823</v>
      </c>
      <c r="D48" s="193" t="s">
        <v>14</v>
      </c>
      <c r="E48" s="173" t="s">
        <v>15</v>
      </c>
      <c r="F48" s="174" t="s">
        <v>825</v>
      </c>
      <c r="G48" s="174" t="s">
        <v>15</v>
      </c>
      <c r="H48" s="175" t="s">
        <v>836</v>
      </c>
      <c r="I48" s="176" t="s">
        <v>803</v>
      </c>
      <c r="J48" s="177" t="s">
        <v>25</v>
      </c>
      <c r="K48" s="176" t="s">
        <v>804</v>
      </c>
      <c r="L48" s="177" t="s">
        <v>782</v>
      </c>
      <c r="M48" s="176">
        <v>0.74652777777777779</v>
      </c>
      <c r="N48" s="314" t="s">
        <v>1224</v>
      </c>
      <c r="O48" s="240">
        <v>0.1</v>
      </c>
      <c r="P48" s="178"/>
      <c r="Q48" s="178"/>
      <c r="R48" s="178">
        <v>0.7</v>
      </c>
      <c r="S48" s="178"/>
      <c r="T48" s="179" t="s">
        <v>23</v>
      </c>
      <c r="U48" s="235" t="s">
        <v>1169</v>
      </c>
      <c r="V48" s="235" t="s">
        <v>1164</v>
      </c>
      <c r="W48" s="235" t="s">
        <v>1169</v>
      </c>
      <c r="X48" s="235" t="s">
        <v>1164</v>
      </c>
    </row>
    <row r="49" spans="1:24" s="94" customFormat="1" ht="15" x14ac:dyDescent="0.2">
      <c r="A49" s="93"/>
      <c r="B49" s="173" t="s">
        <v>952</v>
      </c>
      <c r="C49" s="193" t="s">
        <v>36</v>
      </c>
      <c r="D49" s="193" t="s">
        <v>14</v>
      </c>
      <c r="E49" s="173" t="s">
        <v>15</v>
      </c>
      <c r="F49" s="174" t="s">
        <v>35</v>
      </c>
      <c r="G49" s="174" t="s">
        <v>15</v>
      </c>
      <c r="H49" s="175" t="s">
        <v>836</v>
      </c>
      <c r="I49" s="176" t="s">
        <v>803</v>
      </c>
      <c r="J49" s="177" t="s">
        <v>25</v>
      </c>
      <c r="K49" s="176" t="s">
        <v>804</v>
      </c>
      <c r="L49" s="177" t="s">
        <v>782</v>
      </c>
      <c r="M49" s="176">
        <v>0.74652777777777779</v>
      </c>
      <c r="N49" s="314" t="s">
        <v>1224</v>
      </c>
      <c r="O49" s="240">
        <v>0.1</v>
      </c>
      <c r="P49" s="178"/>
      <c r="Q49" s="178"/>
      <c r="R49" s="178">
        <v>0.7</v>
      </c>
      <c r="S49" s="178"/>
      <c r="T49" s="179"/>
      <c r="U49" s="235" t="s">
        <v>1169</v>
      </c>
      <c r="V49" s="235" t="s">
        <v>1164</v>
      </c>
      <c r="W49" s="235" t="s">
        <v>1169</v>
      </c>
      <c r="X49" s="235" t="s">
        <v>1164</v>
      </c>
    </row>
    <row r="50" spans="1:24" s="94" customFormat="1" ht="25.5" x14ac:dyDescent="0.2">
      <c r="A50" s="93"/>
      <c r="B50" s="173" t="s">
        <v>952</v>
      </c>
      <c r="C50" s="193" t="s">
        <v>37</v>
      </c>
      <c r="D50" s="193" t="s">
        <v>14</v>
      </c>
      <c r="E50" s="173" t="s">
        <v>15</v>
      </c>
      <c r="F50" s="174" t="s">
        <v>38</v>
      </c>
      <c r="G50" s="174" t="s">
        <v>15</v>
      </c>
      <c r="H50" s="175" t="s">
        <v>17</v>
      </c>
      <c r="I50" s="176" t="s">
        <v>703</v>
      </c>
      <c r="J50" s="177" t="s">
        <v>1239</v>
      </c>
      <c r="K50" s="176" t="s">
        <v>704</v>
      </c>
      <c r="L50" s="177" t="s">
        <v>1242</v>
      </c>
      <c r="M50" s="176">
        <v>0.74652777777777779</v>
      </c>
      <c r="N50" s="314" t="s">
        <v>1224</v>
      </c>
      <c r="O50" s="240">
        <v>0.1</v>
      </c>
      <c r="P50" s="178">
        <v>0.1</v>
      </c>
      <c r="Q50" s="178"/>
      <c r="R50" s="178">
        <v>0.7</v>
      </c>
      <c r="S50" s="178" t="s">
        <v>816</v>
      </c>
      <c r="T50" s="179" t="s">
        <v>23</v>
      </c>
      <c r="U50" s="235" t="s">
        <v>1169</v>
      </c>
      <c r="V50" s="235" t="s">
        <v>1164</v>
      </c>
      <c r="W50" s="235" t="s">
        <v>1169</v>
      </c>
      <c r="X50" s="235" t="s">
        <v>1164</v>
      </c>
    </row>
    <row r="51" spans="1:24" s="94" customFormat="1" ht="15" x14ac:dyDescent="0.2">
      <c r="A51" s="93"/>
      <c r="B51" s="173" t="s">
        <v>952</v>
      </c>
      <c r="C51" s="193" t="s">
        <v>39</v>
      </c>
      <c r="D51" s="193" t="s">
        <v>14</v>
      </c>
      <c r="E51" s="173" t="s">
        <v>15</v>
      </c>
      <c r="F51" s="174" t="s">
        <v>40</v>
      </c>
      <c r="G51" s="174" t="s">
        <v>15</v>
      </c>
      <c r="H51" s="175" t="s">
        <v>836</v>
      </c>
      <c r="I51" s="176" t="s">
        <v>803</v>
      </c>
      <c r="J51" s="177" t="s">
        <v>25</v>
      </c>
      <c r="K51" s="176" t="s">
        <v>804</v>
      </c>
      <c r="L51" s="177" t="s">
        <v>782</v>
      </c>
      <c r="M51" s="176">
        <v>0.74652777777777779</v>
      </c>
      <c r="N51" s="314" t="s">
        <v>1224</v>
      </c>
      <c r="O51" s="240">
        <v>0.1</v>
      </c>
      <c r="P51" s="178"/>
      <c r="Q51" s="178"/>
      <c r="R51" s="178">
        <v>0.7</v>
      </c>
      <c r="S51" s="178"/>
      <c r="T51" s="179"/>
      <c r="U51" s="235" t="s">
        <v>1169</v>
      </c>
      <c r="V51" s="235" t="s">
        <v>1164</v>
      </c>
      <c r="W51" s="235" t="s">
        <v>1169</v>
      </c>
      <c r="X51" s="235" t="s">
        <v>1164</v>
      </c>
    </row>
    <row r="52" spans="1:24" s="94" customFormat="1" ht="25.5" x14ac:dyDescent="0.2">
      <c r="A52" s="93"/>
      <c r="B52" s="173" t="s">
        <v>952</v>
      </c>
      <c r="C52" s="193" t="s">
        <v>41</v>
      </c>
      <c r="D52" s="193" t="s">
        <v>14</v>
      </c>
      <c r="E52" s="173" t="s">
        <v>15</v>
      </c>
      <c r="F52" s="174" t="s">
        <v>42</v>
      </c>
      <c r="G52" s="174" t="s">
        <v>15</v>
      </c>
      <c r="H52" s="175" t="s">
        <v>17</v>
      </c>
      <c r="I52" s="176" t="s">
        <v>703</v>
      </c>
      <c r="J52" s="177" t="s">
        <v>1239</v>
      </c>
      <c r="K52" s="176" t="s">
        <v>704</v>
      </c>
      <c r="L52" s="177" t="s">
        <v>1242</v>
      </c>
      <c r="M52" s="176">
        <v>0.74652777777777779</v>
      </c>
      <c r="N52" s="314" t="s">
        <v>1224</v>
      </c>
      <c r="O52" s="240">
        <v>0.1</v>
      </c>
      <c r="P52" s="178">
        <v>0.1</v>
      </c>
      <c r="Q52" s="178"/>
      <c r="R52" s="178">
        <v>0.7</v>
      </c>
      <c r="S52" s="178" t="s">
        <v>816</v>
      </c>
      <c r="T52" s="179" t="s">
        <v>23</v>
      </c>
      <c r="U52" s="235" t="s">
        <v>1169</v>
      </c>
      <c r="V52" s="235" t="s">
        <v>1164</v>
      </c>
      <c r="W52" s="235" t="s">
        <v>1169</v>
      </c>
      <c r="X52" s="235" t="s">
        <v>1164</v>
      </c>
    </row>
    <row r="53" spans="1:24" s="94" customFormat="1" ht="15" x14ac:dyDescent="0.2">
      <c r="A53" s="93"/>
      <c r="B53" s="173" t="s">
        <v>952</v>
      </c>
      <c r="C53" s="193" t="s">
        <v>43</v>
      </c>
      <c r="D53" s="193" t="s">
        <v>14</v>
      </c>
      <c r="E53" s="173" t="s">
        <v>15</v>
      </c>
      <c r="F53" s="174" t="s">
        <v>44</v>
      </c>
      <c r="G53" s="174" t="s">
        <v>15</v>
      </c>
      <c r="H53" s="175" t="s">
        <v>836</v>
      </c>
      <c r="I53" s="176" t="s">
        <v>803</v>
      </c>
      <c r="J53" s="177" t="s">
        <v>25</v>
      </c>
      <c r="K53" s="176" t="s">
        <v>804</v>
      </c>
      <c r="L53" s="177" t="s">
        <v>782</v>
      </c>
      <c r="M53" s="176">
        <v>0.74652777777777779</v>
      </c>
      <c r="N53" s="314" t="s">
        <v>1224</v>
      </c>
      <c r="O53" s="240">
        <v>0.1</v>
      </c>
      <c r="P53" s="178"/>
      <c r="Q53" s="178"/>
      <c r="R53" s="178">
        <v>0.7</v>
      </c>
      <c r="S53" s="178"/>
      <c r="T53" s="179"/>
      <c r="U53" s="235" t="s">
        <v>1169</v>
      </c>
      <c r="V53" s="235" t="s">
        <v>1164</v>
      </c>
      <c r="W53" s="235" t="s">
        <v>1169</v>
      </c>
      <c r="X53" s="235" t="s">
        <v>1164</v>
      </c>
    </row>
    <row r="54" spans="1:24" s="94" customFormat="1" ht="15" x14ac:dyDescent="0.2">
      <c r="A54" s="93"/>
      <c r="B54" s="173" t="s">
        <v>951</v>
      </c>
      <c r="C54" s="193" t="s">
        <v>682</v>
      </c>
      <c r="D54" s="193" t="s">
        <v>14</v>
      </c>
      <c r="E54" s="174" t="s">
        <v>15</v>
      </c>
      <c r="F54" s="174" t="s">
        <v>766</v>
      </c>
      <c r="G54" s="174" t="s">
        <v>15</v>
      </c>
      <c r="H54" s="175" t="s">
        <v>836</v>
      </c>
      <c r="I54" s="176" t="s">
        <v>803</v>
      </c>
      <c r="J54" s="177" t="s">
        <v>25</v>
      </c>
      <c r="K54" s="176" t="s">
        <v>804</v>
      </c>
      <c r="L54" s="177" t="s">
        <v>782</v>
      </c>
      <c r="M54" s="176">
        <v>0.74652777777777779</v>
      </c>
      <c r="N54" s="314" t="s">
        <v>1224</v>
      </c>
      <c r="O54" s="178">
        <v>0.2</v>
      </c>
      <c r="P54" s="178"/>
      <c r="Q54" s="178"/>
      <c r="R54" s="178">
        <v>0.7</v>
      </c>
      <c r="S54" s="178"/>
      <c r="T54" s="179"/>
      <c r="U54" s="235" t="s">
        <v>1169</v>
      </c>
      <c r="V54" s="235" t="s">
        <v>1164</v>
      </c>
      <c r="W54" s="235" t="s">
        <v>1169</v>
      </c>
      <c r="X54" s="235" t="s">
        <v>1164</v>
      </c>
    </row>
    <row r="55" spans="1:24" s="94" customFormat="1" ht="15" x14ac:dyDescent="0.2">
      <c r="A55" s="93"/>
      <c r="B55" s="173" t="s">
        <v>951</v>
      </c>
      <c r="C55" s="193" t="s">
        <v>683</v>
      </c>
      <c r="D55" s="193" t="s">
        <v>14</v>
      </c>
      <c r="E55" s="174" t="s">
        <v>15</v>
      </c>
      <c r="F55" s="174" t="s">
        <v>767</v>
      </c>
      <c r="G55" s="174" t="s">
        <v>15</v>
      </c>
      <c r="H55" s="175" t="s">
        <v>836</v>
      </c>
      <c r="I55" s="176" t="s">
        <v>803</v>
      </c>
      <c r="J55" s="177" t="s">
        <v>25</v>
      </c>
      <c r="K55" s="176" t="s">
        <v>804</v>
      </c>
      <c r="L55" s="177" t="s">
        <v>782</v>
      </c>
      <c r="M55" s="176">
        <v>0.74652777777777779</v>
      </c>
      <c r="N55" s="314" t="s">
        <v>1224</v>
      </c>
      <c r="O55" s="178">
        <v>1.2</v>
      </c>
      <c r="P55" s="178"/>
      <c r="Q55" s="178"/>
      <c r="R55" s="178">
        <v>0.7</v>
      </c>
      <c r="S55" s="178"/>
      <c r="T55" s="179"/>
      <c r="U55" s="235" t="s">
        <v>1169</v>
      </c>
      <c r="V55" s="235" t="s">
        <v>1164</v>
      </c>
      <c r="W55" s="235" t="s">
        <v>1169</v>
      </c>
      <c r="X55" s="235" t="s">
        <v>1164</v>
      </c>
    </row>
    <row r="56" spans="1:24" s="94" customFormat="1" ht="25.5" x14ac:dyDescent="0.2">
      <c r="A56" s="93"/>
      <c r="B56" s="173" t="s">
        <v>952</v>
      </c>
      <c r="C56" s="193" t="s">
        <v>733</v>
      </c>
      <c r="D56" s="193" t="s">
        <v>14</v>
      </c>
      <c r="E56" s="173" t="s">
        <v>15</v>
      </c>
      <c r="F56" s="174" t="s">
        <v>751</v>
      </c>
      <c r="G56" s="174" t="s">
        <v>15</v>
      </c>
      <c r="H56" s="175" t="s">
        <v>17</v>
      </c>
      <c r="I56" s="176" t="s">
        <v>703</v>
      </c>
      <c r="J56" s="177" t="s">
        <v>1239</v>
      </c>
      <c r="K56" s="176" t="s">
        <v>704</v>
      </c>
      <c r="L56" s="177" t="s">
        <v>1242</v>
      </c>
      <c r="M56" s="176">
        <v>0.74652777777777779</v>
      </c>
      <c r="N56" s="314" t="s">
        <v>1224</v>
      </c>
      <c r="O56" s="178">
        <v>0.1</v>
      </c>
      <c r="P56" s="178">
        <v>0.05</v>
      </c>
      <c r="Q56" s="178">
        <v>0.1</v>
      </c>
      <c r="R56" s="178">
        <v>0.7</v>
      </c>
      <c r="S56" s="178" t="s">
        <v>816</v>
      </c>
      <c r="T56" s="179" t="s">
        <v>20</v>
      </c>
      <c r="U56" s="235" t="s">
        <v>1168</v>
      </c>
      <c r="V56" s="235" t="s">
        <v>1169</v>
      </c>
      <c r="W56" s="235" t="s">
        <v>1168</v>
      </c>
      <c r="X56" s="235" t="s">
        <v>1169</v>
      </c>
    </row>
    <row r="57" spans="1:24" s="94" customFormat="1" ht="15" x14ac:dyDescent="0.2">
      <c r="A57" s="93"/>
      <c r="B57" s="173" t="s">
        <v>952</v>
      </c>
      <c r="C57" s="193" t="s">
        <v>734</v>
      </c>
      <c r="D57" s="193" t="s">
        <v>14</v>
      </c>
      <c r="E57" s="173" t="s">
        <v>15</v>
      </c>
      <c r="F57" s="174" t="s">
        <v>752</v>
      </c>
      <c r="G57" s="174" t="s">
        <v>15</v>
      </c>
      <c r="H57" s="175" t="s">
        <v>836</v>
      </c>
      <c r="I57" s="176" t="s">
        <v>803</v>
      </c>
      <c r="J57" s="177" t="s">
        <v>25</v>
      </c>
      <c r="K57" s="176" t="s">
        <v>804</v>
      </c>
      <c r="L57" s="177" t="s">
        <v>782</v>
      </c>
      <c r="M57" s="176">
        <v>0.74652777777777779</v>
      </c>
      <c r="N57" s="314" t="s">
        <v>1224</v>
      </c>
      <c r="O57" s="178">
        <v>0.1</v>
      </c>
      <c r="P57" s="178"/>
      <c r="Q57" s="178"/>
      <c r="R57" s="178">
        <v>0.7</v>
      </c>
      <c r="S57" s="178"/>
      <c r="T57" s="179"/>
      <c r="U57" s="235" t="s">
        <v>1169</v>
      </c>
      <c r="V57" s="235" t="s">
        <v>1164</v>
      </c>
      <c r="W57" s="235" t="s">
        <v>1169</v>
      </c>
      <c r="X57" s="235" t="s">
        <v>1164</v>
      </c>
    </row>
    <row r="58" spans="1:24" s="94" customFormat="1" ht="25.5" x14ac:dyDescent="0.2">
      <c r="A58" s="93"/>
      <c r="B58" s="173" t="s">
        <v>952</v>
      </c>
      <c r="C58" s="173" t="s">
        <v>2004</v>
      </c>
      <c r="D58" s="193" t="s">
        <v>14</v>
      </c>
      <c r="E58" s="173" t="s">
        <v>15</v>
      </c>
      <c r="F58" s="174" t="s">
        <v>2038</v>
      </c>
      <c r="G58" s="174" t="s">
        <v>15</v>
      </c>
      <c r="H58" s="175" t="s">
        <v>17</v>
      </c>
      <c r="I58" s="176" t="s">
        <v>703</v>
      </c>
      <c r="J58" s="177" t="s">
        <v>1239</v>
      </c>
      <c r="K58" s="176" t="s">
        <v>704</v>
      </c>
      <c r="L58" s="177" t="s">
        <v>1242</v>
      </c>
      <c r="M58" s="176">
        <v>0.74652777777777779</v>
      </c>
      <c r="N58" s="314" t="s">
        <v>1224</v>
      </c>
      <c r="O58" s="178">
        <v>0.1</v>
      </c>
      <c r="P58" s="178">
        <v>0.05</v>
      </c>
      <c r="Q58" s="178">
        <v>0.1</v>
      </c>
      <c r="R58" s="178">
        <v>0.7</v>
      </c>
      <c r="S58" s="178" t="s">
        <v>816</v>
      </c>
      <c r="T58" s="179" t="s">
        <v>20</v>
      </c>
      <c r="U58" s="235" t="s">
        <v>1168</v>
      </c>
      <c r="V58" s="235" t="s">
        <v>1169</v>
      </c>
      <c r="W58" s="235" t="s">
        <v>1168</v>
      </c>
      <c r="X58" s="235" t="s">
        <v>1169</v>
      </c>
    </row>
    <row r="59" spans="1:24" s="94" customFormat="1" ht="25.5" x14ac:dyDescent="0.2">
      <c r="A59" s="93"/>
      <c r="B59" s="173" t="s">
        <v>952</v>
      </c>
      <c r="C59" s="173" t="s">
        <v>2005</v>
      </c>
      <c r="D59" s="193" t="s">
        <v>14</v>
      </c>
      <c r="E59" s="173" t="s">
        <v>15</v>
      </c>
      <c r="F59" s="174" t="s">
        <v>2039</v>
      </c>
      <c r="G59" s="174" t="s">
        <v>15</v>
      </c>
      <c r="H59" s="175" t="s">
        <v>17</v>
      </c>
      <c r="I59" s="176" t="s">
        <v>703</v>
      </c>
      <c r="J59" s="177" t="s">
        <v>1239</v>
      </c>
      <c r="K59" s="176" t="s">
        <v>704</v>
      </c>
      <c r="L59" s="177" t="s">
        <v>1242</v>
      </c>
      <c r="M59" s="176">
        <v>0.74652777777777779</v>
      </c>
      <c r="N59" s="314" t="s">
        <v>1224</v>
      </c>
      <c r="O59" s="178">
        <v>0.1</v>
      </c>
      <c r="P59" s="178">
        <v>0.1</v>
      </c>
      <c r="Q59" s="178"/>
      <c r="R59" s="178">
        <v>0.7</v>
      </c>
      <c r="S59" s="178" t="s">
        <v>816</v>
      </c>
      <c r="T59" s="179" t="s">
        <v>23</v>
      </c>
      <c r="U59" s="235" t="s">
        <v>1169</v>
      </c>
      <c r="V59" s="235" t="s">
        <v>1164</v>
      </c>
      <c r="W59" s="235" t="s">
        <v>1169</v>
      </c>
      <c r="X59" s="235" t="s">
        <v>1164</v>
      </c>
    </row>
    <row r="60" spans="1:24" s="94" customFormat="1" ht="15" x14ac:dyDescent="0.2">
      <c r="A60" s="93"/>
      <c r="B60" s="173" t="s">
        <v>952</v>
      </c>
      <c r="C60" s="193" t="s">
        <v>2006</v>
      </c>
      <c r="D60" s="193" t="s">
        <v>14</v>
      </c>
      <c r="E60" s="173" t="s">
        <v>15</v>
      </c>
      <c r="F60" s="174" t="s">
        <v>2039</v>
      </c>
      <c r="G60" s="174" t="s">
        <v>15</v>
      </c>
      <c r="H60" s="175" t="s">
        <v>836</v>
      </c>
      <c r="I60" s="176" t="s">
        <v>803</v>
      </c>
      <c r="J60" s="177" t="s">
        <v>25</v>
      </c>
      <c r="K60" s="176" t="s">
        <v>804</v>
      </c>
      <c r="L60" s="177" t="s">
        <v>782</v>
      </c>
      <c r="M60" s="176">
        <v>0.74652777777777779</v>
      </c>
      <c r="N60" s="314" t="s">
        <v>1224</v>
      </c>
      <c r="O60" s="178">
        <v>0.1</v>
      </c>
      <c r="P60" s="178"/>
      <c r="Q60" s="178"/>
      <c r="R60" s="178">
        <v>0.7</v>
      </c>
      <c r="S60" s="178"/>
      <c r="T60" s="179" t="s">
        <v>23</v>
      </c>
      <c r="U60" s="235" t="s">
        <v>1169</v>
      </c>
      <c r="V60" s="235" t="s">
        <v>1164</v>
      </c>
      <c r="W60" s="235" t="s">
        <v>1169</v>
      </c>
      <c r="X60" s="235" t="s">
        <v>1164</v>
      </c>
    </row>
    <row r="61" spans="1:24" s="94" customFormat="1" ht="25.5" x14ac:dyDescent="0.2">
      <c r="A61" s="93"/>
      <c r="B61" s="173" t="s">
        <v>952</v>
      </c>
      <c r="C61" s="193" t="s">
        <v>45</v>
      </c>
      <c r="D61" s="193" t="s">
        <v>14</v>
      </c>
      <c r="E61" s="173" t="s">
        <v>46</v>
      </c>
      <c r="F61" s="174" t="s">
        <v>47</v>
      </c>
      <c r="G61" s="174" t="s">
        <v>15</v>
      </c>
      <c r="H61" s="175" t="s">
        <v>17</v>
      </c>
      <c r="I61" s="176">
        <v>0.37847222222222227</v>
      </c>
      <c r="J61" s="177" t="s">
        <v>1239</v>
      </c>
      <c r="K61" s="176"/>
      <c r="L61" s="177"/>
      <c r="M61" s="176">
        <v>0.74652777777777779</v>
      </c>
      <c r="N61" s="314" t="s">
        <v>1224</v>
      </c>
      <c r="O61" s="178">
        <v>0.1</v>
      </c>
      <c r="P61" s="178">
        <v>0.1</v>
      </c>
      <c r="Q61" s="178"/>
      <c r="R61" s="178">
        <v>0.7</v>
      </c>
      <c r="S61" s="178" t="s">
        <v>816</v>
      </c>
      <c r="T61" s="179" t="s">
        <v>20</v>
      </c>
      <c r="U61" s="235" t="s">
        <v>1169</v>
      </c>
      <c r="V61" s="235" t="s">
        <v>1164</v>
      </c>
      <c r="W61" s="235" t="s">
        <v>1169</v>
      </c>
      <c r="X61" s="235" t="s">
        <v>1164</v>
      </c>
    </row>
    <row r="62" spans="1:24" s="94" customFormat="1" x14ac:dyDescent="0.2">
      <c r="A62" s="93"/>
      <c r="B62" s="173" t="s">
        <v>952</v>
      </c>
      <c r="C62" s="193" t="s">
        <v>49</v>
      </c>
      <c r="D62" s="193" t="s">
        <v>14</v>
      </c>
      <c r="E62" s="173" t="s">
        <v>50</v>
      </c>
      <c r="F62" s="174" t="s">
        <v>51</v>
      </c>
      <c r="G62" s="174" t="s">
        <v>50</v>
      </c>
      <c r="H62" s="175" t="s">
        <v>837</v>
      </c>
      <c r="I62" s="176">
        <v>0.625</v>
      </c>
      <c r="J62" s="176">
        <v>0.625</v>
      </c>
      <c r="K62" s="176"/>
      <c r="L62" s="177" t="s">
        <v>31</v>
      </c>
      <c r="M62" s="176">
        <v>0.74652777777777779</v>
      </c>
      <c r="N62" s="177" t="s">
        <v>1224</v>
      </c>
      <c r="O62" s="178">
        <v>0.1</v>
      </c>
      <c r="P62" s="178"/>
      <c r="Q62" s="178"/>
      <c r="R62" s="178">
        <v>0.75</v>
      </c>
      <c r="S62" s="178"/>
      <c r="T62" s="179"/>
      <c r="U62" s="235" t="s">
        <v>1169</v>
      </c>
      <c r="V62" s="235" t="s">
        <v>1164</v>
      </c>
      <c r="W62" s="235" t="s">
        <v>1169</v>
      </c>
      <c r="X62" s="235" t="s">
        <v>1164</v>
      </c>
    </row>
    <row r="63" spans="1:24" s="94" customFormat="1" ht="25.5" x14ac:dyDescent="0.2">
      <c r="A63" s="93"/>
      <c r="B63" s="173" t="s">
        <v>952</v>
      </c>
      <c r="C63" s="193" t="s">
        <v>52</v>
      </c>
      <c r="D63" s="193" t="s">
        <v>14</v>
      </c>
      <c r="E63" s="173" t="s">
        <v>53</v>
      </c>
      <c r="F63" s="174" t="s">
        <v>54</v>
      </c>
      <c r="G63" s="174" t="s">
        <v>50</v>
      </c>
      <c r="H63" s="175" t="s">
        <v>17</v>
      </c>
      <c r="I63" s="176" t="s">
        <v>1478</v>
      </c>
      <c r="J63" s="177" t="s">
        <v>1479</v>
      </c>
      <c r="K63" s="176" t="s">
        <v>704</v>
      </c>
      <c r="L63" s="333" t="s">
        <v>1242</v>
      </c>
      <c r="M63" s="176">
        <v>0.74652777777777779</v>
      </c>
      <c r="N63" s="189" t="s">
        <v>1459</v>
      </c>
      <c r="O63" s="181">
        <v>2.5000000000000001E-2</v>
      </c>
      <c r="P63" s="181">
        <v>2.5000000000000001E-2</v>
      </c>
      <c r="Q63" s="178">
        <v>0.1</v>
      </c>
      <c r="R63" s="178">
        <v>0.75</v>
      </c>
      <c r="S63" s="178" t="s">
        <v>1660</v>
      </c>
      <c r="T63" s="179" t="s">
        <v>23</v>
      </c>
      <c r="U63" s="235" t="s">
        <v>1165</v>
      </c>
      <c r="V63" s="235" t="s">
        <v>1165</v>
      </c>
      <c r="W63" s="235" t="s">
        <v>1165</v>
      </c>
      <c r="X63" s="235" t="s">
        <v>1165</v>
      </c>
    </row>
    <row r="64" spans="1:24" s="94" customFormat="1" ht="15" x14ac:dyDescent="0.2">
      <c r="A64" s="93"/>
      <c r="B64" s="173" t="s">
        <v>951</v>
      </c>
      <c r="C64" s="182" t="s">
        <v>107</v>
      </c>
      <c r="D64" s="193" t="s">
        <v>14</v>
      </c>
      <c r="E64" s="173" t="s">
        <v>15</v>
      </c>
      <c r="F64" s="174" t="s">
        <v>777</v>
      </c>
      <c r="G64" s="174" t="s">
        <v>15</v>
      </c>
      <c r="H64" s="175" t="s">
        <v>836</v>
      </c>
      <c r="I64" s="176" t="s">
        <v>803</v>
      </c>
      <c r="J64" s="177" t="s">
        <v>25</v>
      </c>
      <c r="K64" s="176" t="s">
        <v>804</v>
      </c>
      <c r="L64" s="177" t="s">
        <v>782</v>
      </c>
      <c r="M64" s="176">
        <v>0.74652777777777779</v>
      </c>
      <c r="N64" s="314" t="s">
        <v>1224</v>
      </c>
      <c r="O64" s="178">
        <v>0.1</v>
      </c>
      <c r="P64" s="178"/>
      <c r="Q64" s="178"/>
      <c r="R64" s="178">
        <v>0.7</v>
      </c>
      <c r="S64" s="178"/>
      <c r="T64" s="179"/>
      <c r="U64" s="235" t="s">
        <v>1169</v>
      </c>
      <c r="V64" s="235" t="s">
        <v>1164</v>
      </c>
      <c r="W64" s="235" t="s">
        <v>1169</v>
      </c>
      <c r="X64" s="235" t="s">
        <v>1164</v>
      </c>
    </row>
    <row r="65" spans="1:24" s="94" customFormat="1" x14ac:dyDescent="0.2">
      <c r="A65" s="93"/>
      <c r="B65" s="173" t="s">
        <v>951</v>
      </c>
      <c r="C65" s="182" t="s">
        <v>108</v>
      </c>
      <c r="D65" s="193" t="s">
        <v>14</v>
      </c>
      <c r="E65" s="173" t="s">
        <v>69</v>
      </c>
      <c r="F65" s="174" t="s">
        <v>783</v>
      </c>
      <c r="G65" s="174" t="s">
        <v>829</v>
      </c>
      <c r="H65" s="175" t="s">
        <v>837</v>
      </c>
      <c r="I65" s="180" t="s">
        <v>804</v>
      </c>
      <c r="J65" s="180">
        <v>0.6875</v>
      </c>
      <c r="K65" s="176"/>
      <c r="L65" s="177" t="s">
        <v>109</v>
      </c>
      <c r="M65" s="176">
        <v>0.74652777777777779</v>
      </c>
      <c r="N65" s="177" t="s">
        <v>1224</v>
      </c>
      <c r="O65" s="178" t="s">
        <v>76</v>
      </c>
      <c r="P65" s="178"/>
      <c r="Q65" s="178"/>
      <c r="R65" s="178">
        <v>0.2</v>
      </c>
      <c r="S65" s="178"/>
      <c r="T65" s="179"/>
      <c r="U65" s="235" t="s">
        <v>706</v>
      </c>
      <c r="V65" s="235" t="s">
        <v>706</v>
      </c>
      <c r="W65" s="235" t="s">
        <v>1165</v>
      </c>
      <c r="X65" s="235" t="s">
        <v>1165</v>
      </c>
    </row>
    <row r="66" spans="1:24" s="94" customFormat="1" ht="25.5" x14ac:dyDescent="0.2">
      <c r="A66" s="93"/>
      <c r="B66" s="173" t="s">
        <v>952</v>
      </c>
      <c r="C66" s="193" t="s">
        <v>63</v>
      </c>
      <c r="D66" s="193" t="s">
        <v>14</v>
      </c>
      <c r="E66" s="173" t="s">
        <v>53</v>
      </c>
      <c r="F66" s="174" t="s">
        <v>54</v>
      </c>
      <c r="G66" s="174" t="s">
        <v>50</v>
      </c>
      <c r="H66" s="175" t="s">
        <v>17</v>
      </c>
      <c r="I66" s="176" t="s">
        <v>1478</v>
      </c>
      <c r="J66" s="177" t="s">
        <v>1479</v>
      </c>
      <c r="K66" s="176" t="s">
        <v>704</v>
      </c>
      <c r="L66" s="333" t="s">
        <v>1242</v>
      </c>
      <c r="M66" s="176">
        <v>0.74652777777777779</v>
      </c>
      <c r="N66" s="189" t="s">
        <v>1459</v>
      </c>
      <c r="O66" s="181">
        <v>2.5000000000000001E-2</v>
      </c>
      <c r="P66" s="181">
        <v>2.5000000000000001E-2</v>
      </c>
      <c r="Q66" s="178">
        <v>0.1</v>
      </c>
      <c r="R66" s="178">
        <v>0.75</v>
      </c>
      <c r="S66" s="178" t="s">
        <v>1660</v>
      </c>
      <c r="T66" s="179" t="s">
        <v>23</v>
      </c>
      <c r="U66" s="235" t="s">
        <v>1165</v>
      </c>
      <c r="V66" s="235" t="s">
        <v>1165</v>
      </c>
      <c r="W66" s="235" t="s">
        <v>1165</v>
      </c>
      <c r="X66" s="235" t="s">
        <v>1165</v>
      </c>
    </row>
    <row r="67" spans="1:24" s="94" customFormat="1" ht="25.5" x14ac:dyDescent="0.2">
      <c r="A67" s="93"/>
      <c r="B67" s="173" t="s">
        <v>952</v>
      </c>
      <c r="C67" s="193" t="s">
        <v>64</v>
      </c>
      <c r="D67" s="193" t="s">
        <v>14</v>
      </c>
      <c r="E67" s="173" t="s">
        <v>15</v>
      </c>
      <c r="F67" s="174" t="s">
        <v>2130</v>
      </c>
      <c r="G67" s="174" t="s">
        <v>15</v>
      </c>
      <c r="H67" s="175" t="s">
        <v>17</v>
      </c>
      <c r="I67" s="176" t="s">
        <v>703</v>
      </c>
      <c r="J67" s="177" t="s">
        <v>1239</v>
      </c>
      <c r="K67" s="176" t="s">
        <v>704</v>
      </c>
      <c r="L67" s="177" t="s">
        <v>1242</v>
      </c>
      <c r="M67" s="176">
        <v>0.74652777777777779</v>
      </c>
      <c r="N67" s="314" t="s">
        <v>1224</v>
      </c>
      <c r="O67" s="178">
        <v>0.2</v>
      </c>
      <c r="P67" s="178">
        <v>0.2</v>
      </c>
      <c r="Q67" s="178"/>
      <c r="R67" s="178">
        <v>0.7</v>
      </c>
      <c r="S67" s="178" t="s">
        <v>816</v>
      </c>
      <c r="T67" s="179" t="s">
        <v>23</v>
      </c>
      <c r="U67" s="235" t="s">
        <v>1169</v>
      </c>
      <c r="V67" s="235" t="s">
        <v>1164</v>
      </c>
      <c r="W67" s="235" t="s">
        <v>1169</v>
      </c>
      <c r="X67" s="235" t="s">
        <v>1164</v>
      </c>
    </row>
    <row r="68" spans="1:24" s="94" customFormat="1" ht="15" x14ac:dyDescent="0.2">
      <c r="A68" s="93"/>
      <c r="B68" s="173" t="s">
        <v>952</v>
      </c>
      <c r="C68" s="193" t="s">
        <v>65</v>
      </c>
      <c r="D68" s="193" t="s">
        <v>14</v>
      </c>
      <c r="E68" s="173" t="s">
        <v>15</v>
      </c>
      <c r="F68" s="174" t="s">
        <v>2130</v>
      </c>
      <c r="G68" s="174" t="s">
        <v>15</v>
      </c>
      <c r="H68" s="175" t="s">
        <v>836</v>
      </c>
      <c r="I68" s="176" t="s">
        <v>803</v>
      </c>
      <c r="J68" s="177" t="s">
        <v>25</v>
      </c>
      <c r="K68" s="176" t="s">
        <v>804</v>
      </c>
      <c r="L68" s="177" t="s">
        <v>782</v>
      </c>
      <c r="M68" s="176">
        <v>0.74652777777777779</v>
      </c>
      <c r="N68" s="314" t="s">
        <v>1224</v>
      </c>
      <c r="O68" s="178">
        <v>0.2</v>
      </c>
      <c r="P68" s="178"/>
      <c r="Q68" s="178"/>
      <c r="R68" s="178">
        <v>0.7</v>
      </c>
      <c r="S68" s="178"/>
      <c r="T68" s="179" t="s">
        <v>28</v>
      </c>
      <c r="U68" s="235" t="s">
        <v>1169</v>
      </c>
      <c r="V68" s="235" t="s">
        <v>1164</v>
      </c>
      <c r="W68" s="235" t="s">
        <v>1169</v>
      </c>
      <c r="X68" s="235" t="s">
        <v>1164</v>
      </c>
    </row>
    <row r="69" spans="1:24" s="94" customFormat="1" ht="15" x14ac:dyDescent="0.2">
      <c r="A69" s="93"/>
      <c r="B69" s="173" t="s">
        <v>952</v>
      </c>
      <c r="C69" s="193" t="s">
        <v>68</v>
      </c>
      <c r="D69" s="193" t="s">
        <v>14</v>
      </c>
      <c r="E69" s="173" t="s">
        <v>69</v>
      </c>
      <c r="F69" s="174" t="s">
        <v>70</v>
      </c>
      <c r="G69" s="174" t="s">
        <v>15</v>
      </c>
      <c r="H69" s="175" t="s">
        <v>837</v>
      </c>
      <c r="I69" s="176">
        <v>0.625</v>
      </c>
      <c r="J69" s="176">
        <v>0.625</v>
      </c>
      <c r="K69" s="176"/>
      <c r="L69" s="177" t="s">
        <v>31</v>
      </c>
      <c r="M69" s="176">
        <v>0.74652777777777779</v>
      </c>
      <c r="N69" s="314" t="s">
        <v>1224</v>
      </c>
      <c r="O69" s="178">
        <v>1.4999999999999999E-2</v>
      </c>
      <c r="P69" s="178"/>
      <c r="Q69" s="178"/>
      <c r="R69" s="178">
        <v>0.7</v>
      </c>
      <c r="S69" s="178"/>
      <c r="T69" s="179"/>
      <c r="U69" s="235" t="s">
        <v>706</v>
      </c>
      <c r="V69" s="235" t="s">
        <v>706</v>
      </c>
      <c r="W69" s="235" t="s">
        <v>1164</v>
      </c>
      <c r="X69" s="235" t="s">
        <v>1164</v>
      </c>
    </row>
    <row r="70" spans="1:24" s="94" customFormat="1" ht="24.95" customHeight="1" x14ac:dyDescent="0.2">
      <c r="A70" s="93"/>
      <c r="B70" s="173" t="s">
        <v>951</v>
      </c>
      <c r="C70" s="182" t="s">
        <v>104</v>
      </c>
      <c r="D70" s="193" t="s">
        <v>14</v>
      </c>
      <c r="E70" s="173" t="s">
        <v>15</v>
      </c>
      <c r="F70" s="174" t="s">
        <v>2131</v>
      </c>
      <c r="G70" s="174" t="s">
        <v>15</v>
      </c>
      <c r="H70" s="175" t="s">
        <v>836</v>
      </c>
      <c r="I70" s="176" t="s">
        <v>803</v>
      </c>
      <c r="J70" s="177" t="s">
        <v>25</v>
      </c>
      <c r="K70" s="176" t="s">
        <v>804</v>
      </c>
      <c r="L70" s="177" t="s">
        <v>782</v>
      </c>
      <c r="M70" s="176">
        <v>0.74652777777777779</v>
      </c>
      <c r="N70" s="314" t="s">
        <v>1224</v>
      </c>
      <c r="O70" s="178">
        <v>0.2</v>
      </c>
      <c r="P70" s="178"/>
      <c r="Q70" s="178"/>
      <c r="R70" s="178">
        <v>0.7</v>
      </c>
      <c r="S70" s="178"/>
      <c r="T70" s="179" t="s">
        <v>28</v>
      </c>
      <c r="U70" s="235" t="s">
        <v>1169</v>
      </c>
      <c r="V70" s="235" t="s">
        <v>1164</v>
      </c>
      <c r="W70" s="235" t="s">
        <v>1169</v>
      </c>
      <c r="X70" s="235" t="s">
        <v>1164</v>
      </c>
    </row>
    <row r="71" spans="1:24" s="94" customFormat="1" ht="15" x14ac:dyDescent="0.2">
      <c r="A71" s="93"/>
      <c r="B71" s="173" t="s">
        <v>951</v>
      </c>
      <c r="C71" s="193" t="s">
        <v>106</v>
      </c>
      <c r="D71" s="193" t="s">
        <v>14</v>
      </c>
      <c r="E71" s="173" t="s">
        <v>15</v>
      </c>
      <c r="F71" s="174" t="s">
        <v>815</v>
      </c>
      <c r="G71" s="174" t="s">
        <v>15</v>
      </c>
      <c r="H71" s="175"/>
      <c r="I71" s="180"/>
      <c r="J71" s="177"/>
      <c r="K71" s="176"/>
      <c r="L71" s="177"/>
      <c r="M71" s="177"/>
      <c r="N71" s="314"/>
      <c r="O71" s="178"/>
      <c r="P71" s="178"/>
      <c r="Q71" s="178"/>
      <c r="R71" s="178">
        <v>0.7</v>
      </c>
      <c r="S71" s="178"/>
      <c r="T71" s="179"/>
      <c r="U71" s="235" t="s">
        <v>706</v>
      </c>
      <c r="V71" s="235" t="s">
        <v>706</v>
      </c>
      <c r="W71" s="235" t="s">
        <v>706</v>
      </c>
      <c r="X71" s="235" t="s">
        <v>706</v>
      </c>
    </row>
    <row r="72" spans="1:24" s="94" customFormat="1" ht="25.5" x14ac:dyDescent="0.2">
      <c r="A72" s="93"/>
      <c r="B72" s="173" t="s">
        <v>952</v>
      </c>
      <c r="C72" s="193" t="s">
        <v>56</v>
      </c>
      <c r="D72" s="193" t="s">
        <v>14</v>
      </c>
      <c r="E72" s="173" t="s">
        <v>53</v>
      </c>
      <c r="F72" s="174" t="s">
        <v>57</v>
      </c>
      <c r="G72" s="174" t="s">
        <v>50</v>
      </c>
      <c r="H72" s="175" t="s">
        <v>17</v>
      </c>
      <c r="I72" s="176" t="s">
        <v>1478</v>
      </c>
      <c r="J72" s="177" t="s">
        <v>1479</v>
      </c>
      <c r="K72" s="176" t="s">
        <v>704</v>
      </c>
      <c r="L72" s="333" t="s">
        <v>1242</v>
      </c>
      <c r="M72" s="176">
        <v>0.74652777777777779</v>
      </c>
      <c r="N72" s="189" t="s">
        <v>1459</v>
      </c>
      <c r="O72" s="187">
        <v>0.05</v>
      </c>
      <c r="P72" s="187">
        <v>0.05</v>
      </c>
      <c r="Q72" s="178">
        <v>0.1</v>
      </c>
      <c r="R72" s="178">
        <v>0.75</v>
      </c>
      <c r="S72" s="178" t="s">
        <v>1660</v>
      </c>
      <c r="T72" s="179" t="s">
        <v>23</v>
      </c>
      <c r="U72" s="235" t="s">
        <v>1165</v>
      </c>
      <c r="V72" s="235" t="s">
        <v>1165</v>
      </c>
      <c r="W72" s="235" t="s">
        <v>1165</v>
      </c>
      <c r="X72" s="235" t="s">
        <v>1165</v>
      </c>
    </row>
    <row r="73" spans="1:24" s="94" customFormat="1" ht="25.5" x14ac:dyDescent="0.2">
      <c r="A73" s="93"/>
      <c r="B73" s="173" t="s">
        <v>952</v>
      </c>
      <c r="C73" s="193" t="s">
        <v>58</v>
      </c>
      <c r="D73" s="193" t="s">
        <v>14</v>
      </c>
      <c r="E73" s="173" t="s">
        <v>53</v>
      </c>
      <c r="F73" s="174" t="s">
        <v>57</v>
      </c>
      <c r="G73" s="174" t="s">
        <v>50</v>
      </c>
      <c r="H73" s="175" t="s">
        <v>17</v>
      </c>
      <c r="I73" s="176" t="s">
        <v>1478</v>
      </c>
      <c r="J73" s="177" t="s">
        <v>1479</v>
      </c>
      <c r="K73" s="176" t="s">
        <v>704</v>
      </c>
      <c r="L73" s="333" t="s">
        <v>1242</v>
      </c>
      <c r="M73" s="176">
        <v>0.74652777777777779</v>
      </c>
      <c r="N73" s="189" t="s">
        <v>1459</v>
      </c>
      <c r="O73" s="187">
        <v>0.05</v>
      </c>
      <c r="P73" s="187">
        <v>0.05</v>
      </c>
      <c r="Q73" s="178">
        <v>0.1</v>
      </c>
      <c r="R73" s="178">
        <v>0.75</v>
      </c>
      <c r="S73" s="178" t="s">
        <v>1660</v>
      </c>
      <c r="T73" s="179" t="s">
        <v>23</v>
      </c>
      <c r="U73" s="235" t="s">
        <v>1165</v>
      </c>
      <c r="V73" s="235" t="s">
        <v>1165</v>
      </c>
      <c r="W73" s="235" t="s">
        <v>1165</v>
      </c>
      <c r="X73" s="235" t="s">
        <v>1165</v>
      </c>
    </row>
    <row r="74" spans="1:24" s="94" customFormat="1" ht="25.5" x14ac:dyDescent="0.2">
      <c r="A74" s="93"/>
      <c r="B74" s="173" t="s">
        <v>952</v>
      </c>
      <c r="C74" s="193" t="s">
        <v>59</v>
      </c>
      <c r="D74" s="193" t="s">
        <v>14</v>
      </c>
      <c r="E74" s="173" t="s">
        <v>53</v>
      </c>
      <c r="F74" s="174" t="s">
        <v>60</v>
      </c>
      <c r="G74" s="174" t="s">
        <v>50</v>
      </c>
      <c r="H74" s="175" t="s">
        <v>17</v>
      </c>
      <c r="I74" s="176" t="s">
        <v>1478</v>
      </c>
      <c r="J74" s="177" t="s">
        <v>1479</v>
      </c>
      <c r="K74" s="176" t="s">
        <v>704</v>
      </c>
      <c r="L74" s="333" t="s">
        <v>1242</v>
      </c>
      <c r="M74" s="176">
        <v>0.74652777777777779</v>
      </c>
      <c r="N74" s="189" t="s">
        <v>1459</v>
      </c>
      <c r="O74" s="187">
        <v>0.05</v>
      </c>
      <c r="P74" s="187">
        <v>0.05</v>
      </c>
      <c r="Q74" s="178">
        <v>0.1</v>
      </c>
      <c r="R74" s="178">
        <v>0.75</v>
      </c>
      <c r="S74" s="178" t="s">
        <v>1660</v>
      </c>
      <c r="T74" s="179" t="s">
        <v>23</v>
      </c>
      <c r="U74" s="235" t="s">
        <v>1165</v>
      </c>
      <c r="V74" s="235" t="s">
        <v>1165</v>
      </c>
      <c r="W74" s="235" t="s">
        <v>1165</v>
      </c>
      <c r="X74" s="235" t="s">
        <v>1165</v>
      </c>
    </row>
    <row r="75" spans="1:24" s="94" customFormat="1" ht="25.5" x14ac:dyDescent="0.2">
      <c r="A75" s="93"/>
      <c r="B75" s="173" t="s">
        <v>952</v>
      </c>
      <c r="C75" s="193" t="s">
        <v>61</v>
      </c>
      <c r="D75" s="193" t="s">
        <v>14</v>
      </c>
      <c r="E75" s="173" t="s">
        <v>53</v>
      </c>
      <c r="F75" s="174" t="s">
        <v>62</v>
      </c>
      <c r="G75" s="174" t="s">
        <v>50</v>
      </c>
      <c r="H75" s="175" t="s">
        <v>17</v>
      </c>
      <c r="I75" s="176" t="s">
        <v>1478</v>
      </c>
      <c r="J75" s="177" t="s">
        <v>1479</v>
      </c>
      <c r="K75" s="176" t="s">
        <v>704</v>
      </c>
      <c r="L75" s="333" t="s">
        <v>1242</v>
      </c>
      <c r="M75" s="176">
        <v>0.74652777777777779</v>
      </c>
      <c r="N75" s="189" t="s">
        <v>1459</v>
      </c>
      <c r="O75" s="181">
        <v>2.5000000000000001E-2</v>
      </c>
      <c r="P75" s="181">
        <v>2.5000000000000001E-2</v>
      </c>
      <c r="Q75" s="178">
        <v>0.1</v>
      </c>
      <c r="R75" s="178">
        <v>0.75</v>
      </c>
      <c r="S75" s="178" t="s">
        <v>1660</v>
      </c>
      <c r="T75" s="179" t="s">
        <v>23</v>
      </c>
      <c r="U75" s="235" t="s">
        <v>1165</v>
      </c>
      <c r="V75" s="235" t="s">
        <v>1165</v>
      </c>
      <c r="W75" s="235" t="s">
        <v>1165</v>
      </c>
      <c r="X75" s="235" t="s">
        <v>1165</v>
      </c>
    </row>
    <row r="76" spans="1:24" s="94" customFormat="1" ht="15" x14ac:dyDescent="0.2">
      <c r="A76" s="93"/>
      <c r="B76" s="173" t="s">
        <v>951</v>
      </c>
      <c r="C76" s="182" t="s">
        <v>802</v>
      </c>
      <c r="D76" s="193" t="s">
        <v>14</v>
      </c>
      <c r="E76" s="173" t="s">
        <v>15</v>
      </c>
      <c r="F76" s="174" t="s">
        <v>801</v>
      </c>
      <c r="G76" s="174" t="s">
        <v>15</v>
      </c>
      <c r="H76" s="175" t="s">
        <v>836</v>
      </c>
      <c r="I76" s="176" t="s">
        <v>803</v>
      </c>
      <c r="J76" s="177" t="s">
        <v>25</v>
      </c>
      <c r="K76" s="176" t="s">
        <v>804</v>
      </c>
      <c r="L76" s="177" t="s">
        <v>782</v>
      </c>
      <c r="M76" s="176">
        <v>0.74652777777777779</v>
      </c>
      <c r="N76" s="314" t="s">
        <v>1224</v>
      </c>
      <c r="O76" s="178">
        <v>0.1</v>
      </c>
      <c r="P76" s="178"/>
      <c r="Q76" s="178"/>
      <c r="R76" s="178">
        <v>0.7</v>
      </c>
      <c r="S76" s="178"/>
      <c r="T76" s="179"/>
      <c r="U76" s="235" t="s">
        <v>1169</v>
      </c>
      <c r="V76" s="235" t="s">
        <v>1164</v>
      </c>
      <c r="W76" s="235" t="s">
        <v>1169</v>
      </c>
      <c r="X76" s="235" t="s">
        <v>1164</v>
      </c>
    </row>
    <row r="77" spans="1:24" s="94" customFormat="1" ht="15" x14ac:dyDescent="0.2">
      <c r="A77" s="93"/>
      <c r="B77" s="173" t="s">
        <v>951</v>
      </c>
      <c r="C77" s="182" t="s">
        <v>909</v>
      </c>
      <c r="D77" s="193" t="s">
        <v>14</v>
      </c>
      <c r="E77" s="173" t="s">
        <v>15</v>
      </c>
      <c r="F77" s="174" t="s">
        <v>912</v>
      </c>
      <c r="G77" s="174" t="s">
        <v>15</v>
      </c>
      <c r="H77" s="175" t="s">
        <v>836</v>
      </c>
      <c r="I77" s="176" t="s">
        <v>803</v>
      </c>
      <c r="J77" s="177" t="s">
        <v>25</v>
      </c>
      <c r="K77" s="176" t="s">
        <v>804</v>
      </c>
      <c r="L77" s="177" t="s">
        <v>782</v>
      </c>
      <c r="M77" s="176">
        <v>0.74652777777777779</v>
      </c>
      <c r="N77" s="314" t="s">
        <v>1224</v>
      </c>
      <c r="O77" s="178">
        <v>0.1</v>
      </c>
      <c r="P77" s="178"/>
      <c r="Q77" s="178"/>
      <c r="R77" s="178">
        <v>0.7</v>
      </c>
      <c r="S77" s="178"/>
      <c r="T77" s="179"/>
      <c r="U77" s="235" t="s">
        <v>1169</v>
      </c>
      <c r="V77" s="235" t="s">
        <v>1164</v>
      </c>
      <c r="W77" s="235" t="s">
        <v>1169</v>
      </c>
      <c r="X77" s="235" t="s">
        <v>1164</v>
      </c>
    </row>
    <row r="78" spans="1:24" s="94" customFormat="1" ht="25.5" x14ac:dyDescent="0.2">
      <c r="A78" s="93"/>
      <c r="B78" s="173" t="s">
        <v>952</v>
      </c>
      <c r="C78" s="193" t="s">
        <v>1131</v>
      </c>
      <c r="D78" s="193" t="s">
        <v>14</v>
      </c>
      <c r="E78" s="173" t="s">
        <v>15</v>
      </c>
      <c r="F78" s="174" t="s">
        <v>1132</v>
      </c>
      <c r="G78" s="174" t="s">
        <v>15</v>
      </c>
      <c r="H78" s="175" t="s">
        <v>17</v>
      </c>
      <c r="I78" s="176" t="s">
        <v>703</v>
      </c>
      <c r="J78" s="177" t="s">
        <v>1239</v>
      </c>
      <c r="K78" s="176" t="s">
        <v>704</v>
      </c>
      <c r="L78" s="177" t="s">
        <v>1242</v>
      </c>
      <c r="M78" s="176">
        <v>0.74652777777777779</v>
      </c>
      <c r="N78" s="314" t="s">
        <v>1224</v>
      </c>
      <c r="O78" s="178">
        <v>0.1</v>
      </c>
      <c r="P78" s="178">
        <v>0.05</v>
      </c>
      <c r="Q78" s="178">
        <v>0.1</v>
      </c>
      <c r="R78" s="178">
        <v>0.7</v>
      </c>
      <c r="S78" s="178" t="s">
        <v>816</v>
      </c>
      <c r="T78" s="179" t="s">
        <v>20</v>
      </c>
      <c r="U78" s="235" t="s">
        <v>1168</v>
      </c>
      <c r="V78" s="235" t="s">
        <v>1169</v>
      </c>
      <c r="W78" s="235" t="s">
        <v>1168</v>
      </c>
      <c r="X78" s="235" t="s">
        <v>1169</v>
      </c>
    </row>
    <row r="79" spans="1:24" s="94" customFormat="1" ht="25.5" x14ac:dyDescent="0.2">
      <c r="A79" s="93"/>
      <c r="B79" s="173" t="s">
        <v>952</v>
      </c>
      <c r="C79" s="182" t="s">
        <v>1133</v>
      </c>
      <c r="D79" s="193" t="s">
        <v>14</v>
      </c>
      <c r="E79" s="173" t="s">
        <v>15</v>
      </c>
      <c r="F79" s="174" t="s">
        <v>1134</v>
      </c>
      <c r="G79" s="174" t="s">
        <v>15</v>
      </c>
      <c r="H79" s="175" t="s">
        <v>17</v>
      </c>
      <c r="I79" s="176" t="s">
        <v>703</v>
      </c>
      <c r="J79" s="177" t="s">
        <v>1239</v>
      </c>
      <c r="K79" s="176" t="s">
        <v>704</v>
      </c>
      <c r="L79" s="177" t="s">
        <v>1242</v>
      </c>
      <c r="M79" s="176">
        <v>0.74652777777777779</v>
      </c>
      <c r="N79" s="314" t="s">
        <v>1224</v>
      </c>
      <c r="O79" s="178">
        <v>0.1</v>
      </c>
      <c r="P79" s="178">
        <v>0.1</v>
      </c>
      <c r="Q79" s="178"/>
      <c r="R79" s="178">
        <v>0.7</v>
      </c>
      <c r="S79" s="178" t="s">
        <v>816</v>
      </c>
      <c r="T79" s="179" t="s">
        <v>20</v>
      </c>
      <c r="U79" s="235" t="s">
        <v>1169</v>
      </c>
      <c r="V79" s="235" t="s">
        <v>1164</v>
      </c>
      <c r="W79" s="235" t="s">
        <v>1169</v>
      </c>
      <c r="X79" s="235" t="s">
        <v>1164</v>
      </c>
    </row>
    <row r="80" spans="1:24" s="94" customFormat="1" ht="25.5" x14ac:dyDescent="0.2">
      <c r="A80" s="93"/>
      <c r="B80" s="173" t="s">
        <v>952</v>
      </c>
      <c r="C80" s="193" t="s">
        <v>71</v>
      </c>
      <c r="D80" s="193" t="s">
        <v>14</v>
      </c>
      <c r="E80" s="173" t="s">
        <v>69</v>
      </c>
      <c r="F80" s="174" t="s">
        <v>72</v>
      </c>
      <c r="G80" s="174" t="s">
        <v>829</v>
      </c>
      <c r="H80" s="175" t="s">
        <v>17</v>
      </c>
      <c r="I80" s="180" t="s">
        <v>703</v>
      </c>
      <c r="J80" s="177" t="s">
        <v>1239</v>
      </c>
      <c r="K80" s="176" t="s">
        <v>704</v>
      </c>
      <c r="L80" s="177" t="s">
        <v>1242</v>
      </c>
      <c r="M80" s="176">
        <v>0.74652777777777779</v>
      </c>
      <c r="N80" s="177" t="s">
        <v>1224</v>
      </c>
      <c r="O80" s="178">
        <v>1.4999999999999999E-2</v>
      </c>
      <c r="P80" s="178">
        <v>0.05</v>
      </c>
      <c r="Q80" s="178"/>
      <c r="R80" s="178">
        <v>0.2</v>
      </c>
      <c r="S80" s="178" t="s">
        <v>816</v>
      </c>
      <c r="T80" s="179" t="s">
        <v>23</v>
      </c>
      <c r="U80" s="235" t="s">
        <v>706</v>
      </c>
      <c r="V80" s="235" t="s">
        <v>706</v>
      </c>
      <c r="W80" s="235" t="s">
        <v>1164</v>
      </c>
      <c r="X80" s="235" t="s">
        <v>1164</v>
      </c>
    </row>
    <row r="81" spans="1:24" s="94" customFormat="1" x14ac:dyDescent="0.2">
      <c r="A81" s="93"/>
      <c r="B81" s="173" t="s">
        <v>952</v>
      </c>
      <c r="C81" s="193" t="s">
        <v>73</v>
      </c>
      <c r="D81" s="193" t="s">
        <v>14</v>
      </c>
      <c r="E81" s="173" t="s">
        <v>69</v>
      </c>
      <c r="F81" s="174" t="s">
        <v>72</v>
      </c>
      <c r="G81" s="174" t="s">
        <v>829</v>
      </c>
      <c r="H81" s="175" t="s">
        <v>836</v>
      </c>
      <c r="I81" s="180" t="s">
        <v>1661</v>
      </c>
      <c r="J81" s="177" t="s">
        <v>66</v>
      </c>
      <c r="K81" s="176" t="s">
        <v>1665</v>
      </c>
      <c r="L81" s="177" t="s">
        <v>67</v>
      </c>
      <c r="M81" s="176">
        <v>0.74652777777777779</v>
      </c>
      <c r="N81" s="177" t="s">
        <v>1224</v>
      </c>
      <c r="O81" s="178">
        <v>0.03</v>
      </c>
      <c r="P81" s="178"/>
      <c r="Q81" s="178"/>
      <c r="R81" s="178">
        <v>0.2</v>
      </c>
      <c r="S81" s="178"/>
      <c r="T81" s="179" t="s">
        <v>28</v>
      </c>
      <c r="U81" s="235" t="s">
        <v>706</v>
      </c>
      <c r="V81" s="235" t="s">
        <v>706</v>
      </c>
      <c r="W81" s="235" t="s">
        <v>1164</v>
      </c>
      <c r="X81" s="235" t="s">
        <v>1164</v>
      </c>
    </row>
    <row r="82" spans="1:24" s="94" customFormat="1" x14ac:dyDescent="0.2">
      <c r="A82" s="93"/>
      <c r="B82" s="173" t="s">
        <v>952</v>
      </c>
      <c r="C82" s="193" t="s">
        <v>74</v>
      </c>
      <c r="D82" s="193" t="s">
        <v>14</v>
      </c>
      <c r="E82" s="173" t="s">
        <v>69</v>
      </c>
      <c r="F82" s="174" t="s">
        <v>75</v>
      </c>
      <c r="G82" s="174" t="s">
        <v>829</v>
      </c>
      <c r="H82" s="175" t="s">
        <v>836</v>
      </c>
      <c r="I82" s="176" t="s">
        <v>803</v>
      </c>
      <c r="J82" s="177" t="s">
        <v>25</v>
      </c>
      <c r="K82" s="176" t="s">
        <v>804</v>
      </c>
      <c r="L82" s="177" t="s">
        <v>26</v>
      </c>
      <c r="M82" s="176">
        <v>0.74652777777777779</v>
      </c>
      <c r="N82" s="177" t="s">
        <v>1224</v>
      </c>
      <c r="O82" s="178">
        <v>0.03</v>
      </c>
      <c r="P82" s="178"/>
      <c r="Q82" s="178"/>
      <c r="R82" s="178">
        <v>0.2</v>
      </c>
      <c r="S82" s="178"/>
      <c r="T82" s="179"/>
      <c r="U82" s="235" t="s">
        <v>706</v>
      </c>
      <c r="V82" s="235" t="s">
        <v>706</v>
      </c>
      <c r="W82" s="235" t="s">
        <v>1165</v>
      </c>
      <c r="X82" s="235" t="s">
        <v>1165</v>
      </c>
    </row>
    <row r="83" spans="1:24" s="94" customFormat="1" ht="25.5" x14ac:dyDescent="0.2">
      <c r="A83" s="93"/>
      <c r="B83" s="173" t="s">
        <v>952</v>
      </c>
      <c r="C83" s="193" t="s">
        <v>77</v>
      </c>
      <c r="D83" s="193" t="s">
        <v>14</v>
      </c>
      <c r="E83" s="173" t="s">
        <v>69</v>
      </c>
      <c r="F83" s="174" t="s">
        <v>78</v>
      </c>
      <c r="G83" s="174" t="s">
        <v>829</v>
      </c>
      <c r="H83" s="175" t="s">
        <v>17</v>
      </c>
      <c r="I83" s="180" t="s">
        <v>703</v>
      </c>
      <c r="J83" s="177" t="s">
        <v>1239</v>
      </c>
      <c r="K83" s="176" t="s">
        <v>704</v>
      </c>
      <c r="L83" s="177" t="s">
        <v>1242</v>
      </c>
      <c r="M83" s="176">
        <v>0.74652777777777779</v>
      </c>
      <c r="N83" s="177" t="s">
        <v>1224</v>
      </c>
      <c r="O83" s="178">
        <v>0.03</v>
      </c>
      <c r="P83" s="178" t="s">
        <v>76</v>
      </c>
      <c r="Q83" s="178" t="s">
        <v>79</v>
      </c>
      <c r="R83" s="178">
        <v>0.2</v>
      </c>
      <c r="S83" s="178" t="s">
        <v>816</v>
      </c>
      <c r="T83" s="179" t="s">
        <v>20</v>
      </c>
      <c r="U83" s="235" t="s">
        <v>706</v>
      </c>
      <c r="V83" s="235" t="s">
        <v>706</v>
      </c>
      <c r="W83" s="235" t="s">
        <v>1165</v>
      </c>
      <c r="X83" s="235" t="s">
        <v>1165</v>
      </c>
    </row>
    <row r="84" spans="1:24" s="94" customFormat="1" x14ac:dyDescent="0.2">
      <c r="A84" s="93"/>
      <c r="B84" s="173" t="s">
        <v>952</v>
      </c>
      <c r="C84" s="193" t="s">
        <v>80</v>
      </c>
      <c r="D84" s="193" t="s">
        <v>14</v>
      </c>
      <c r="E84" s="173" t="s">
        <v>69</v>
      </c>
      <c r="F84" s="174" t="s">
        <v>78</v>
      </c>
      <c r="G84" s="174" t="s">
        <v>829</v>
      </c>
      <c r="H84" s="175" t="s">
        <v>836</v>
      </c>
      <c r="I84" s="176" t="s">
        <v>803</v>
      </c>
      <c r="J84" s="177" t="s">
        <v>25</v>
      </c>
      <c r="K84" s="176" t="s">
        <v>804</v>
      </c>
      <c r="L84" s="177" t="s">
        <v>26</v>
      </c>
      <c r="M84" s="176">
        <v>0.74652777777777779</v>
      </c>
      <c r="N84" s="177" t="s">
        <v>1224</v>
      </c>
      <c r="O84" s="178">
        <v>0.03</v>
      </c>
      <c r="P84" s="178"/>
      <c r="Q84" s="178"/>
      <c r="R84" s="178">
        <v>0.2</v>
      </c>
      <c r="S84" s="178"/>
      <c r="T84" s="179"/>
      <c r="U84" s="235" t="s">
        <v>706</v>
      </c>
      <c r="V84" s="235" t="s">
        <v>706</v>
      </c>
      <c r="W84" s="235" t="s">
        <v>1165</v>
      </c>
      <c r="X84" s="235" t="s">
        <v>1165</v>
      </c>
    </row>
    <row r="85" spans="1:24" s="94" customFormat="1" x14ac:dyDescent="0.2">
      <c r="A85" s="93"/>
      <c r="B85" s="173" t="s">
        <v>952</v>
      </c>
      <c r="C85" s="173" t="s">
        <v>81</v>
      </c>
      <c r="D85" s="193" t="s">
        <v>14</v>
      </c>
      <c r="E85" s="173" t="s">
        <v>69</v>
      </c>
      <c r="F85" s="174" t="s">
        <v>82</v>
      </c>
      <c r="G85" s="174" t="s">
        <v>829</v>
      </c>
      <c r="H85" s="175" t="s">
        <v>836</v>
      </c>
      <c r="I85" s="176" t="s">
        <v>803</v>
      </c>
      <c r="J85" s="177" t="s">
        <v>25</v>
      </c>
      <c r="K85" s="176" t="s">
        <v>804</v>
      </c>
      <c r="L85" s="177" t="s">
        <v>26</v>
      </c>
      <c r="M85" s="176">
        <v>0.74652777777777779</v>
      </c>
      <c r="N85" s="177" t="s">
        <v>1224</v>
      </c>
      <c r="O85" s="178">
        <v>0.03</v>
      </c>
      <c r="P85" s="178"/>
      <c r="Q85" s="178"/>
      <c r="R85" s="178">
        <v>0.2</v>
      </c>
      <c r="S85" s="178"/>
      <c r="T85" s="179"/>
      <c r="U85" s="235" t="s">
        <v>706</v>
      </c>
      <c r="V85" s="235" t="s">
        <v>706</v>
      </c>
      <c r="W85" s="235" t="s">
        <v>1165</v>
      </c>
      <c r="X85" s="235" t="s">
        <v>1165</v>
      </c>
    </row>
    <row r="86" spans="1:24" s="94" customFormat="1" x14ac:dyDescent="0.2">
      <c r="A86" s="93"/>
      <c r="B86" s="173" t="s">
        <v>952</v>
      </c>
      <c r="C86" s="173" t="s">
        <v>83</v>
      </c>
      <c r="D86" s="173" t="s">
        <v>14</v>
      </c>
      <c r="E86" s="173" t="s">
        <v>69</v>
      </c>
      <c r="F86" s="174" t="s">
        <v>84</v>
      </c>
      <c r="G86" s="174" t="s">
        <v>829</v>
      </c>
      <c r="H86" s="175" t="s">
        <v>837</v>
      </c>
      <c r="I86" s="180"/>
      <c r="J86" s="177" t="s">
        <v>85</v>
      </c>
      <c r="K86" s="176"/>
      <c r="L86" s="177"/>
      <c r="M86" s="176">
        <v>0.74652777777777779</v>
      </c>
      <c r="N86" s="177" t="s">
        <v>1224</v>
      </c>
      <c r="O86" s="178">
        <v>1.4999999999999999E-2</v>
      </c>
      <c r="P86" s="178"/>
      <c r="Q86" s="178"/>
      <c r="R86" s="178">
        <v>0.2</v>
      </c>
      <c r="S86" s="178"/>
      <c r="T86" s="179"/>
      <c r="U86" s="235" t="s">
        <v>706</v>
      </c>
      <c r="V86" s="235" t="s">
        <v>706</v>
      </c>
      <c r="W86" s="235" t="s">
        <v>1165</v>
      </c>
      <c r="X86" s="235" t="s">
        <v>1165</v>
      </c>
    </row>
    <row r="87" spans="1:24" s="94" customFormat="1" x14ac:dyDescent="0.2">
      <c r="A87" s="93"/>
      <c r="B87" s="173" t="s">
        <v>952</v>
      </c>
      <c r="C87" s="173" t="s">
        <v>86</v>
      </c>
      <c r="D87" s="193" t="s">
        <v>14</v>
      </c>
      <c r="E87" s="173" t="s">
        <v>69</v>
      </c>
      <c r="F87" s="174" t="s">
        <v>87</v>
      </c>
      <c r="G87" s="174" t="s">
        <v>829</v>
      </c>
      <c r="H87" s="175" t="s">
        <v>837</v>
      </c>
      <c r="I87" s="180"/>
      <c r="J87" s="177" t="s">
        <v>85</v>
      </c>
      <c r="K87" s="176"/>
      <c r="L87" s="177"/>
      <c r="M87" s="176">
        <v>0.74652777777777779</v>
      </c>
      <c r="N87" s="177" t="s">
        <v>1224</v>
      </c>
      <c r="O87" s="178">
        <v>0.05</v>
      </c>
      <c r="P87" s="178"/>
      <c r="Q87" s="178"/>
      <c r="R87" s="178">
        <v>0.2</v>
      </c>
      <c r="S87" s="178"/>
      <c r="T87" s="179"/>
      <c r="U87" s="235" t="s">
        <v>706</v>
      </c>
      <c r="V87" s="235" t="s">
        <v>706</v>
      </c>
      <c r="W87" s="235" t="s">
        <v>1165</v>
      </c>
      <c r="X87" s="235" t="s">
        <v>1165</v>
      </c>
    </row>
    <row r="88" spans="1:24" s="94" customFormat="1" ht="25.5" x14ac:dyDescent="0.2">
      <c r="A88" s="93"/>
      <c r="B88" s="173" t="s">
        <v>952</v>
      </c>
      <c r="C88" s="193" t="s">
        <v>7</v>
      </c>
      <c r="D88" s="193" t="s">
        <v>14</v>
      </c>
      <c r="E88" s="173" t="s">
        <v>69</v>
      </c>
      <c r="F88" s="182" t="s">
        <v>88</v>
      </c>
      <c r="G88" s="174" t="s">
        <v>829</v>
      </c>
      <c r="H88" s="175" t="s">
        <v>17</v>
      </c>
      <c r="I88" s="180" t="s">
        <v>703</v>
      </c>
      <c r="J88" s="177" t="s">
        <v>1239</v>
      </c>
      <c r="K88" s="176" t="s">
        <v>704</v>
      </c>
      <c r="L88" s="177" t="s">
        <v>1242</v>
      </c>
      <c r="M88" s="176">
        <v>0.74652777777777779</v>
      </c>
      <c r="N88" s="177" t="s">
        <v>1224</v>
      </c>
      <c r="O88" s="178" t="s">
        <v>76</v>
      </c>
      <c r="P88" s="178" t="s">
        <v>76</v>
      </c>
      <c r="Q88" s="178" t="s">
        <v>79</v>
      </c>
      <c r="R88" s="178">
        <v>0.2</v>
      </c>
      <c r="S88" s="178" t="s">
        <v>816</v>
      </c>
      <c r="T88" s="179" t="s">
        <v>23</v>
      </c>
      <c r="U88" s="235" t="s">
        <v>706</v>
      </c>
      <c r="V88" s="235" t="s">
        <v>706</v>
      </c>
      <c r="W88" s="235" t="s">
        <v>1165</v>
      </c>
      <c r="X88" s="235" t="s">
        <v>1165</v>
      </c>
    </row>
    <row r="89" spans="1:24" s="94" customFormat="1" x14ac:dyDescent="0.2">
      <c r="A89" s="93"/>
      <c r="B89" s="173" t="s">
        <v>952</v>
      </c>
      <c r="C89" s="193" t="s">
        <v>89</v>
      </c>
      <c r="D89" s="193" t="s">
        <v>14</v>
      </c>
      <c r="E89" s="173" t="s">
        <v>69</v>
      </c>
      <c r="F89" s="182" t="s">
        <v>90</v>
      </c>
      <c r="G89" s="174" t="s">
        <v>829</v>
      </c>
      <c r="H89" s="175" t="s">
        <v>836</v>
      </c>
      <c r="I89" s="176" t="s">
        <v>803</v>
      </c>
      <c r="J89" s="177" t="s">
        <v>25</v>
      </c>
      <c r="K89" s="176" t="s">
        <v>804</v>
      </c>
      <c r="L89" s="177" t="s">
        <v>26</v>
      </c>
      <c r="M89" s="176">
        <v>0.74652777777777779</v>
      </c>
      <c r="N89" s="177" t="s">
        <v>1224</v>
      </c>
      <c r="O89" s="178" t="s">
        <v>76</v>
      </c>
      <c r="P89" s="178"/>
      <c r="Q89" s="178"/>
      <c r="R89" s="178">
        <v>0.2</v>
      </c>
      <c r="S89" s="178"/>
      <c r="T89" s="179"/>
      <c r="U89" s="235" t="s">
        <v>706</v>
      </c>
      <c r="V89" s="235" t="s">
        <v>706</v>
      </c>
      <c r="W89" s="235" t="s">
        <v>1165</v>
      </c>
      <c r="X89" s="235" t="s">
        <v>1165</v>
      </c>
    </row>
    <row r="90" spans="1:24" s="94" customFormat="1" x14ac:dyDescent="0.2">
      <c r="A90" s="93"/>
      <c r="B90" s="173" t="s">
        <v>952</v>
      </c>
      <c r="C90" s="193" t="s">
        <v>91</v>
      </c>
      <c r="D90" s="193" t="s">
        <v>14</v>
      </c>
      <c r="E90" s="173" t="s">
        <v>69</v>
      </c>
      <c r="F90" s="182" t="s">
        <v>72</v>
      </c>
      <c r="G90" s="174" t="s">
        <v>829</v>
      </c>
      <c r="H90" s="175" t="s">
        <v>836</v>
      </c>
      <c r="I90" s="180" t="s">
        <v>1661</v>
      </c>
      <c r="J90" s="177" t="s">
        <v>66</v>
      </c>
      <c r="K90" s="176" t="s">
        <v>1665</v>
      </c>
      <c r="L90" s="177" t="s">
        <v>67</v>
      </c>
      <c r="M90" s="176">
        <v>0.74652777777777779</v>
      </c>
      <c r="N90" s="177" t="s">
        <v>1224</v>
      </c>
      <c r="O90" s="178" t="s">
        <v>76</v>
      </c>
      <c r="P90" s="178"/>
      <c r="Q90" s="178"/>
      <c r="R90" s="178">
        <v>0.2</v>
      </c>
      <c r="S90" s="178"/>
      <c r="T90" s="179"/>
      <c r="U90" s="235" t="s">
        <v>706</v>
      </c>
      <c r="V90" s="235" t="s">
        <v>706</v>
      </c>
      <c r="W90" s="235" t="s">
        <v>1165</v>
      </c>
      <c r="X90" s="235" t="s">
        <v>1165</v>
      </c>
    </row>
    <row r="91" spans="1:24" s="94" customFormat="1" ht="25.5" x14ac:dyDescent="0.2">
      <c r="A91" s="93"/>
      <c r="B91" s="173" t="s">
        <v>952</v>
      </c>
      <c r="C91" s="193" t="s">
        <v>92</v>
      </c>
      <c r="D91" s="193" t="s">
        <v>14</v>
      </c>
      <c r="E91" s="173" t="s">
        <v>69</v>
      </c>
      <c r="F91" s="182" t="s">
        <v>93</v>
      </c>
      <c r="G91" s="174" t="s">
        <v>829</v>
      </c>
      <c r="H91" s="175" t="s">
        <v>17</v>
      </c>
      <c r="I91" s="180" t="s">
        <v>703</v>
      </c>
      <c r="J91" s="177" t="s">
        <v>1239</v>
      </c>
      <c r="K91" s="176" t="s">
        <v>704</v>
      </c>
      <c r="L91" s="177" t="s">
        <v>1242</v>
      </c>
      <c r="M91" s="176">
        <v>0.74652777777777779</v>
      </c>
      <c r="N91" s="177" t="s">
        <v>1224</v>
      </c>
      <c r="O91" s="178">
        <v>0.1</v>
      </c>
      <c r="P91" s="178">
        <v>0.05</v>
      </c>
      <c r="Q91" s="178">
        <v>0.1</v>
      </c>
      <c r="R91" s="178">
        <v>0.2</v>
      </c>
      <c r="S91" s="178" t="s">
        <v>816</v>
      </c>
      <c r="T91" s="179" t="s">
        <v>20</v>
      </c>
      <c r="U91" s="235" t="s">
        <v>706</v>
      </c>
      <c r="V91" s="235" t="s">
        <v>706</v>
      </c>
      <c r="W91" s="235" t="s">
        <v>1169</v>
      </c>
      <c r="X91" s="235" t="s">
        <v>1164</v>
      </c>
    </row>
    <row r="92" spans="1:24" s="94" customFormat="1" ht="25.5" x14ac:dyDescent="0.2">
      <c r="A92" s="93"/>
      <c r="B92" s="173" t="s">
        <v>952</v>
      </c>
      <c r="C92" s="193" t="s">
        <v>94</v>
      </c>
      <c r="D92" s="193" t="s">
        <v>14</v>
      </c>
      <c r="E92" s="173" t="s">
        <v>69</v>
      </c>
      <c r="F92" s="184" t="s">
        <v>95</v>
      </c>
      <c r="G92" s="174" t="s">
        <v>829</v>
      </c>
      <c r="H92" s="175" t="s">
        <v>17</v>
      </c>
      <c r="I92" s="180" t="s">
        <v>703</v>
      </c>
      <c r="J92" s="177" t="s">
        <v>1239</v>
      </c>
      <c r="K92" s="176" t="s">
        <v>704</v>
      </c>
      <c r="L92" s="177" t="s">
        <v>1242</v>
      </c>
      <c r="M92" s="176">
        <v>0.74652777777777779</v>
      </c>
      <c r="N92" s="177" t="s">
        <v>1224</v>
      </c>
      <c r="O92" s="178" t="s">
        <v>76</v>
      </c>
      <c r="P92" s="178" t="s">
        <v>76</v>
      </c>
      <c r="Q92" s="178" t="s">
        <v>79</v>
      </c>
      <c r="R92" s="178">
        <v>0.2</v>
      </c>
      <c r="S92" s="178" t="s">
        <v>816</v>
      </c>
      <c r="T92" s="179" t="s">
        <v>23</v>
      </c>
      <c r="U92" s="235" t="s">
        <v>706</v>
      </c>
      <c r="V92" s="235" t="s">
        <v>706</v>
      </c>
      <c r="W92" s="235" t="s">
        <v>1165</v>
      </c>
      <c r="X92" s="235" t="s">
        <v>1165</v>
      </c>
    </row>
    <row r="93" spans="1:24" s="94" customFormat="1" ht="25.5" x14ac:dyDescent="0.2">
      <c r="A93" s="93"/>
      <c r="B93" s="173" t="s">
        <v>952</v>
      </c>
      <c r="C93" s="193" t="s">
        <v>96</v>
      </c>
      <c r="D93" s="193" t="s">
        <v>14</v>
      </c>
      <c r="E93" s="173" t="s">
        <v>69</v>
      </c>
      <c r="F93" s="174" t="s">
        <v>97</v>
      </c>
      <c r="G93" s="174" t="s">
        <v>829</v>
      </c>
      <c r="H93" s="175" t="s">
        <v>17</v>
      </c>
      <c r="I93" s="180" t="s">
        <v>703</v>
      </c>
      <c r="J93" s="177" t="s">
        <v>1239</v>
      </c>
      <c r="K93" s="176" t="s">
        <v>704</v>
      </c>
      <c r="L93" s="177" t="s">
        <v>1242</v>
      </c>
      <c r="M93" s="176">
        <v>0.74652777777777779</v>
      </c>
      <c r="N93" s="177" t="s">
        <v>1224</v>
      </c>
      <c r="O93" s="178" t="s">
        <v>76</v>
      </c>
      <c r="P93" s="178" t="s">
        <v>76</v>
      </c>
      <c r="Q93" s="178" t="s">
        <v>79</v>
      </c>
      <c r="R93" s="178">
        <v>0.2</v>
      </c>
      <c r="S93" s="178" t="s">
        <v>816</v>
      </c>
      <c r="T93" s="179" t="s">
        <v>20</v>
      </c>
      <c r="U93" s="235" t="s">
        <v>706</v>
      </c>
      <c r="V93" s="235" t="s">
        <v>706</v>
      </c>
      <c r="W93" s="235" t="s">
        <v>1165</v>
      </c>
      <c r="X93" s="235" t="s">
        <v>1165</v>
      </c>
    </row>
    <row r="94" spans="1:24" s="94" customFormat="1" ht="25.5" x14ac:dyDescent="0.2">
      <c r="A94" s="93"/>
      <c r="B94" s="173" t="s">
        <v>952</v>
      </c>
      <c r="C94" s="193" t="s">
        <v>98</v>
      </c>
      <c r="D94" s="193" t="s">
        <v>14</v>
      </c>
      <c r="E94" s="173" t="s">
        <v>69</v>
      </c>
      <c r="F94" s="174" t="s">
        <v>99</v>
      </c>
      <c r="G94" s="174" t="s">
        <v>829</v>
      </c>
      <c r="H94" s="175" t="s">
        <v>17</v>
      </c>
      <c r="I94" s="180" t="s">
        <v>703</v>
      </c>
      <c r="J94" s="177" t="s">
        <v>1239</v>
      </c>
      <c r="K94" s="176" t="s">
        <v>704</v>
      </c>
      <c r="L94" s="177" t="s">
        <v>1242</v>
      </c>
      <c r="M94" s="176">
        <v>0.74652777777777779</v>
      </c>
      <c r="N94" s="177" t="s">
        <v>1224</v>
      </c>
      <c r="O94" s="178" t="s">
        <v>967</v>
      </c>
      <c r="P94" s="178" t="s">
        <v>967</v>
      </c>
      <c r="Q94" s="178" t="s">
        <v>79</v>
      </c>
      <c r="R94" s="178">
        <v>0.2</v>
      </c>
      <c r="S94" s="178" t="s">
        <v>816</v>
      </c>
      <c r="T94" s="179" t="s">
        <v>20</v>
      </c>
      <c r="U94" s="235" t="s">
        <v>706</v>
      </c>
      <c r="V94" s="235" t="s">
        <v>706</v>
      </c>
      <c r="W94" s="235" t="s">
        <v>1165</v>
      </c>
      <c r="X94" s="235" t="s">
        <v>1165</v>
      </c>
    </row>
    <row r="95" spans="1:24" s="94" customFormat="1" ht="25.5" x14ac:dyDescent="0.2">
      <c r="A95" s="93"/>
      <c r="B95" s="173" t="s">
        <v>952</v>
      </c>
      <c r="C95" s="193" t="s">
        <v>100</v>
      </c>
      <c r="D95" s="193" t="s">
        <v>14</v>
      </c>
      <c r="E95" s="173" t="s">
        <v>69</v>
      </c>
      <c r="F95" s="174" t="s">
        <v>810</v>
      </c>
      <c r="G95" s="174" t="s">
        <v>829</v>
      </c>
      <c r="H95" s="175" t="s">
        <v>17</v>
      </c>
      <c r="I95" s="180" t="s">
        <v>703</v>
      </c>
      <c r="J95" s="177" t="s">
        <v>1239</v>
      </c>
      <c r="K95" s="176" t="s">
        <v>704</v>
      </c>
      <c r="L95" s="177" t="s">
        <v>1242</v>
      </c>
      <c r="M95" s="176">
        <v>0.74652777777777779</v>
      </c>
      <c r="N95" s="177" t="s">
        <v>1224</v>
      </c>
      <c r="O95" s="178" t="s">
        <v>76</v>
      </c>
      <c r="P95" s="178" t="s">
        <v>76</v>
      </c>
      <c r="Q95" s="178" t="s">
        <v>79</v>
      </c>
      <c r="R95" s="178">
        <v>0.2</v>
      </c>
      <c r="S95" s="178" t="s">
        <v>816</v>
      </c>
      <c r="T95" s="179" t="s">
        <v>20</v>
      </c>
      <c r="U95" s="235" t="s">
        <v>706</v>
      </c>
      <c r="V95" s="235" t="s">
        <v>706</v>
      </c>
      <c r="W95" s="235" t="s">
        <v>1165</v>
      </c>
      <c r="X95" s="235" t="s">
        <v>1165</v>
      </c>
    </row>
    <row r="96" spans="1:24" s="94" customFormat="1" x14ac:dyDescent="0.2">
      <c r="A96" s="93"/>
      <c r="B96" s="173" t="s">
        <v>951</v>
      </c>
      <c r="C96" s="193" t="s">
        <v>684</v>
      </c>
      <c r="D96" s="193" t="s">
        <v>14</v>
      </c>
      <c r="E96" s="173" t="s">
        <v>69</v>
      </c>
      <c r="F96" s="174" t="s">
        <v>768</v>
      </c>
      <c r="G96" s="174" t="s">
        <v>829</v>
      </c>
      <c r="H96" s="175" t="s">
        <v>837</v>
      </c>
      <c r="I96" s="180" t="s">
        <v>804</v>
      </c>
      <c r="J96" s="180">
        <v>0.6875</v>
      </c>
      <c r="K96" s="176"/>
      <c r="L96" s="177" t="s">
        <v>109</v>
      </c>
      <c r="M96" s="176">
        <v>0.74652777777777779</v>
      </c>
      <c r="N96" s="177" t="s">
        <v>1224</v>
      </c>
      <c r="O96" s="178" t="s">
        <v>76</v>
      </c>
      <c r="P96" s="178"/>
      <c r="Q96" s="178"/>
      <c r="R96" s="178">
        <v>0.2</v>
      </c>
      <c r="S96" s="178"/>
      <c r="T96" s="179"/>
      <c r="U96" s="235" t="s">
        <v>706</v>
      </c>
      <c r="V96" s="235" t="s">
        <v>706</v>
      </c>
      <c r="W96" s="235" t="s">
        <v>1165</v>
      </c>
      <c r="X96" s="235" t="s">
        <v>1165</v>
      </c>
    </row>
    <row r="97" spans="1:24" s="94" customFormat="1" x14ac:dyDescent="0.2">
      <c r="A97" s="93"/>
      <c r="B97" s="173" t="s">
        <v>951</v>
      </c>
      <c r="C97" s="193" t="s">
        <v>685</v>
      </c>
      <c r="D97" s="193" t="s">
        <v>14</v>
      </c>
      <c r="E97" s="173" t="s">
        <v>69</v>
      </c>
      <c r="F97" s="182" t="s">
        <v>769</v>
      </c>
      <c r="G97" s="174" t="s">
        <v>829</v>
      </c>
      <c r="H97" s="175" t="s">
        <v>837</v>
      </c>
      <c r="I97" s="180" t="s">
        <v>804</v>
      </c>
      <c r="J97" s="180">
        <v>0.6875</v>
      </c>
      <c r="K97" s="176"/>
      <c r="L97" s="177" t="s">
        <v>109</v>
      </c>
      <c r="M97" s="176">
        <v>0.74652777777777779</v>
      </c>
      <c r="N97" s="177" t="s">
        <v>1224</v>
      </c>
      <c r="O97" s="178" t="s">
        <v>76</v>
      </c>
      <c r="P97" s="178"/>
      <c r="Q97" s="178"/>
      <c r="R97" s="178">
        <v>0.2</v>
      </c>
      <c r="S97" s="178"/>
      <c r="T97" s="179"/>
      <c r="U97" s="235" t="s">
        <v>706</v>
      </c>
      <c r="V97" s="235" t="s">
        <v>706</v>
      </c>
      <c r="W97" s="235" t="s">
        <v>1165</v>
      </c>
      <c r="X97" s="235" t="s">
        <v>1165</v>
      </c>
    </row>
    <row r="98" spans="1:24" s="94" customFormat="1" ht="25.5" x14ac:dyDescent="0.2">
      <c r="A98" s="93"/>
      <c r="B98" s="173" t="s">
        <v>952</v>
      </c>
      <c r="C98" s="193" t="s">
        <v>2007</v>
      </c>
      <c r="D98" s="193" t="s">
        <v>14</v>
      </c>
      <c r="E98" s="173" t="s">
        <v>69</v>
      </c>
      <c r="F98" s="174" t="s">
        <v>2040</v>
      </c>
      <c r="G98" s="174" t="s">
        <v>829</v>
      </c>
      <c r="H98" s="175" t="s">
        <v>17</v>
      </c>
      <c r="I98" s="180" t="s">
        <v>703</v>
      </c>
      <c r="J98" s="177" t="s">
        <v>1239</v>
      </c>
      <c r="K98" s="176" t="s">
        <v>704</v>
      </c>
      <c r="L98" s="177" t="s">
        <v>1242</v>
      </c>
      <c r="M98" s="176">
        <v>0.74652777777777779</v>
      </c>
      <c r="N98" s="177" t="s">
        <v>1224</v>
      </c>
      <c r="O98" s="178" t="s">
        <v>76</v>
      </c>
      <c r="P98" s="178" t="s">
        <v>76</v>
      </c>
      <c r="Q98" s="178" t="s">
        <v>79</v>
      </c>
      <c r="R98" s="178">
        <v>0.2</v>
      </c>
      <c r="S98" s="178" t="s">
        <v>816</v>
      </c>
      <c r="T98" s="179" t="s">
        <v>20</v>
      </c>
      <c r="U98" s="235" t="s">
        <v>706</v>
      </c>
      <c r="V98" s="235" t="s">
        <v>706</v>
      </c>
      <c r="W98" s="235" t="s">
        <v>1165</v>
      </c>
      <c r="X98" s="235" t="s">
        <v>1165</v>
      </c>
    </row>
    <row r="99" spans="1:24" s="94" customFormat="1" ht="25.5" x14ac:dyDescent="0.2">
      <c r="A99" s="93"/>
      <c r="B99" s="173" t="s">
        <v>952</v>
      </c>
      <c r="C99" s="193" t="s">
        <v>2008</v>
      </c>
      <c r="D99" s="193" t="s">
        <v>14</v>
      </c>
      <c r="E99" s="173" t="s">
        <v>69</v>
      </c>
      <c r="F99" s="174" t="s">
        <v>2041</v>
      </c>
      <c r="G99" s="174" t="s">
        <v>829</v>
      </c>
      <c r="H99" s="175" t="s">
        <v>17</v>
      </c>
      <c r="I99" s="180" t="s">
        <v>703</v>
      </c>
      <c r="J99" s="177" t="s">
        <v>1239</v>
      </c>
      <c r="K99" s="176" t="s">
        <v>704</v>
      </c>
      <c r="L99" s="177" t="s">
        <v>1242</v>
      </c>
      <c r="M99" s="176">
        <v>0.74652777777777779</v>
      </c>
      <c r="N99" s="177" t="s">
        <v>1224</v>
      </c>
      <c r="O99" s="178" t="s">
        <v>967</v>
      </c>
      <c r="P99" s="178" t="s">
        <v>967</v>
      </c>
      <c r="Q99" s="178" t="s">
        <v>79</v>
      </c>
      <c r="R99" s="178">
        <v>0.2</v>
      </c>
      <c r="S99" s="178" t="s">
        <v>816</v>
      </c>
      <c r="T99" s="179" t="s">
        <v>20</v>
      </c>
      <c r="U99" s="235" t="s">
        <v>706</v>
      </c>
      <c r="V99" s="235" t="s">
        <v>706</v>
      </c>
      <c r="W99" s="235" t="s">
        <v>1165</v>
      </c>
      <c r="X99" s="235" t="s">
        <v>1165</v>
      </c>
    </row>
    <row r="100" spans="1:24" s="94" customFormat="1" x14ac:dyDescent="0.2">
      <c r="A100" s="93"/>
      <c r="B100" s="173" t="s">
        <v>952</v>
      </c>
      <c r="C100" s="193" t="s">
        <v>2071</v>
      </c>
      <c r="D100" s="193" t="s">
        <v>14</v>
      </c>
      <c r="E100" s="173" t="s">
        <v>69</v>
      </c>
      <c r="F100" s="174" t="s">
        <v>2079</v>
      </c>
      <c r="G100" s="174" t="s">
        <v>829</v>
      </c>
      <c r="H100" s="175" t="s">
        <v>836</v>
      </c>
      <c r="I100" s="176" t="s">
        <v>803</v>
      </c>
      <c r="J100" s="177" t="s">
        <v>25</v>
      </c>
      <c r="K100" s="176" t="s">
        <v>804</v>
      </c>
      <c r="L100" s="177" t="s">
        <v>26</v>
      </c>
      <c r="M100" s="176">
        <v>0.74652777777777779</v>
      </c>
      <c r="N100" s="177" t="s">
        <v>1224</v>
      </c>
      <c r="O100" s="178">
        <v>0.03</v>
      </c>
      <c r="P100" s="178"/>
      <c r="Q100" s="178"/>
      <c r="R100" s="178">
        <v>0.2</v>
      </c>
      <c r="S100" s="178"/>
      <c r="T100" s="179"/>
      <c r="U100" s="235" t="s">
        <v>706</v>
      </c>
      <c r="V100" s="235" t="s">
        <v>706</v>
      </c>
      <c r="W100" s="235" t="s">
        <v>1165</v>
      </c>
      <c r="X100" s="235" t="s">
        <v>1165</v>
      </c>
    </row>
    <row r="101" spans="1:24" s="94" customFormat="1" ht="25.5" x14ac:dyDescent="0.2">
      <c r="A101" s="93"/>
      <c r="B101" s="173" t="s">
        <v>952</v>
      </c>
      <c r="C101" s="193" t="s">
        <v>2080</v>
      </c>
      <c r="D101" s="193" t="s">
        <v>14</v>
      </c>
      <c r="E101" s="173" t="s">
        <v>69</v>
      </c>
      <c r="F101" s="174" t="s">
        <v>2079</v>
      </c>
      <c r="G101" s="174" t="s">
        <v>829</v>
      </c>
      <c r="H101" s="175" t="s">
        <v>17</v>
      </c>
      <c r="I101" s="180" t="s">
        <v>703</v>
      </c>
      <c r="J101" s="177" t="s">
        <v>1239</v>
      </c>
      <c r="K101" s="176" t="s">
        <v>704</v>
      </c>
      <c r="L101" s="177" t="s">
        <v>1242</v>
      </c>
      <c r="M101" s="176">
        <v>0.74652777777777779</v>
      </c>
      <c r="N101" s="177" t="s">
        <v>1224</v>
      </c>
      <c r="O101" s="178" t="s">
        <v>967</v>
      </c>
      <c r="P101" s="178" t="s">
        <v>967</v>
      </c>
      <c r="Q101" s="178" t="s">
        <v>79</v>
      </c>
      <c r="R101" s="178">
        <v>0.2</v>
      </c>
      <c r="S101" s="178" t="s">
        <v>816</v>
      </c>
      <c r="T101" s="179" t="s">
        <v>20</v>
      </c>
      <c r="U101" s="235" t="s">
        <v>706</v>
      </c>
      <c r="V101" s="235" t="s">
        <v>706</v>
      </c>
      <c r="W101" s="235" t="s">
        <v>1165</v>
      </c>
      <c r="X101" s="235" t="s">
        <v>1165</v>
      </c>
    </row>
    <row r="102" spans="1:24" s="94" customFormat="1" x14ac:dyDescent="0.2">
      <c r="A102" s="93"/>
      <c r="B102" s="173" t="s">
        <v>952</v>
      </c>
      <c r="C102" s="193" t="s">
        <v>708</v>
      </c>
      <c r="D102" s="193" t="s">
        <v>14</v>
      </c>
      <c r="E102" s="173" t="s">
        <v>46</v>
      </c>
      <c r="F102" s="174" t="s">
        <v>709</v>
      </c>
      <c r="G102" s="174" t="s">
        <v>830</v>
      </c>
      <c r="H102" s="175" t="s">
        <v>836</v>
      </c>
      <c r="I102" s="180">
        <v>0.5</v>
      </c>
      <c r="J102" s="177" t="s">
        <v>914</v>
      </c>
      <c r="K102" s="176">
        <v>0.70833333333333337</v>
      </c>
      <c r="L102" s="177" t="s">
        <v>915</v>
      </c>
      <c r="M102" s="176">
        <v>0.74652777777777779</v>
      </c>
      <c r="N102" s="177" t="s">
        <v>1224</v>
      </c>
      <c r="O102" s="178"/>
      <c r="P102" s="178"/>
      <c r="Q102" s="178"/>
      <c r="R102" s="178"/>
      <c r="S102" s="178"/>
      <c r="T102" s="179"/>
      <c r="U102" s="235" t="s">
        <v>1164</v>
      </c>
      <c r="V102" s="235" t="s">
        <v>1164</v>
      </c>
      <c r="W102" s="235" t="s">
        <v>1164</v>
      </c>
      <c r="X102" s="235" t="s">
        <v>1164</v>
      </c>
    </row>
    <row r="103" spans="1:24" s="94" customFormat="1" x14ac:dyDescent="0.2">
      <c r="A103" s="93"/>
      <c r="B103" s="173" t="s">
        <v>952</v>
      </c>
      <c r="C103" s="193" t="s">
        <v>904</v>
      </c>
      <c r="D103" s="193" t="s">
        <v>14</v>
      </c>
      <c r="E103" s="173" t="s">
        <v>46</v>
      </c>
      <c r="F103" s="174" t="s">
        <v>905</v>
      </c>
      <c r="G103" s="174" t="s">
        <v>830</v>
      </c>
      <c r="H103" s="175" t="s">
        <v>17</v>
      </c>
      <c r="I103" s="180">
        <v>0.37847222222222227</v>
      </c>
      <c r="J103" s="177" t="s">
        <v>48</v>
      </c>
      <c r="K103" s="176"/>
      <c r="L103" s="177"/>
      <c r="M103" s="176">
        <v>0.73958333333333337</v>
      </c>
      <c r="N103" s="177" t="s">
        <v>1224</v>
      </c>
      <c r="O103" s="178">
        <v>0.1</v>
      </c>
      <c r="P103" s="178">
        <v>0.1</v>
      </c>
      <c r="Q103" s="178"/>
      <c r="R103" s="178"/>
      <c r="S103" s="178" t="s">
        <v>55</v>
      </c>
      <c r="T103" s="179" t="s">
        <v>20</v>
      </c>
      <c r="U103" s="235" t="s">
        <v>1164</v>
      </c>
      <c r="V103" s="235" t="s">
        <v>1164</v>
      </c>
      <c r="W103" s="235" t="s">
        <v>1164</v>
      </c>
      <c r="X103" s="235" t="s">
        <v>1164</v>
      </c>
    </row>
    <row r="104" spans="1:24" s="94" customFormat="1" x14ac:dyDescent="0.2">
      <c r="A104" s="93"/>
      <c r="B104" s="191" t="s">
        <v>952</v>
      </c>
      <c r="C104" s="191" t="s">
        <v>913</v>
      </c>
      <c r="D104" s="188" t="s">
        <v>14</v>
      </c>
      <c r="E104" s="191" t="s">
        <v>46</v>
      </c>
      <c r="F104" s="191" t="s">
        <v>830</v>
      </c>
      <c r="G104" s="174" t="s">
        <v>830</v>
      </c>
      <c r="H104" s="175" t="s">
        <v>836</v>
      </c>
      <c r="I104" s="190">
        <v>0.47916666666666669</v>
      </c>
      <c r="J104" s="333" t="s">
        <v>25</v>
      </c>
      <c r="K104" s="190">
        <v>0.6875</v>
      </c>
      <c r="L104" s="333"/>
      <c r="M104" s="190">
        <v>0.74652777777777779</v>
      </c>
      <c r="N104" s="177" t="s">
        <v>1224</v>
      </c>
      <c r="O104" s="371"/>
      <c r="P104" s="371"/>
      <c r="Q104" s="370"/>
      <c r="R104" s="370"/>
      <c r="S104" s="234"/>
      <c r="T104" s="453"/>
      <c r="U104" s="235" t="s">
        <v>1164</v>
      </c>
      <c r="V104" s="235" t="s">
        <v>1164</v>
      </c>
      <c r="W104" s="235" t="s">
        <v>1164</v>
      </c>
      <c r="X104" s="235" t="s">
        <v>1164</v>
      </c>
    </row>
    <row r="105" spans="1:24" s="94" customFormat="1" x14ac:dyDescent="0.2">
      <c r="A105" s="93"/>
      <c r="B105" s="191" t="s">
        <v>952</v>
      </c>
      <c r="C105" s="191" t="s">
        <v>956</v>
      </c>
      <c r="D105" s="188" t="s">
        <v>14</v>
      </c>
      <c r="E105" s="191" t="s">
        <v>46</v>
      </c>
      <c r="F105" s="191" t="s">
        <v>955</v>
      </c>
      <c r="G105" s="174" t="s">
        <v>830</v>
      </c>
      <c r="H105" s="175" t="s">
        <v>836</v>
      </c>
      <c r="I105" s="190">
        <v>0.47916666666666669</v>
      </c>
      <c r="J105" s="333" t="s">
        <v>25</v>
      </c>
      <c r="K105" s="190">
        <v>0.6875</v>
      </c>
      <c r="L105" s="333"/>
      <c r="M105" s="190">
        <v>0.74652777777777779</v>
      </c>
      <c r="N105" s="177" t="s">
        <v>1224</v>
      </c>
      <c r="O105" s="371"/>
      <c r="P105" s="371"/>
      <c r="Q105" s="370"/>
      <c r="R105" s="370"/>
      <c r="S105" s="234"/>
      <c r="T105" s="453"/>
      <c r="U105" s="235" t="s">
        <v>1164</v>
      </c>
      <c r="V105" s="235" t="s">
        <v>1164</v>
      </c>
      <c r="W105" s="235" t="s">
        <v>1164</v>
      </c>
      <c r="X105" s="235" t="s">
        <v>1164</v>
      </c>
    </row>
    <row r="106" spans="1:24" s="94" customFormat="1" ht="15" x14ac:dyDescent="0.2">
      <c r="A106" s="93"/>
      <c r="B106" s="173" t="s">
        <v>951</v>
      </c>
      <c r="C106" s="182" t="s">
        <v>110</v>
      </c>
      <c r="D106" s="193" t="s">
        <v>14</v>
      </c>
      <c r="E106" s="173" t="s">
        <v>15</v>
      </c>
      <c r="F106" s="174" t="s">
        <v>784</v>
      </c>
      <c r="G106" s="174" t="s">
        <v>15</v>
      </c>
      <c r="H106" s="175" t="s">
        <v>836</v>
      </c>
      <c r="I106" s="176" t="s">
        <v>803</v>
      </c>
      <c r="J106" s="177" t="s">
        <v>25</v>
      </c>
      <c r="K106" s="176" t="s">
        <v>804</v>
      </c>
      <c r="L106" s="177" t="s">
        <v>782</v>
      </c>
      <c r="M106" s="176">
        <v>0.74652777777777779</v>
      </c>
      <c r="N106" s="314" t="s">
        <v>1224</v>
      </c>
      <c r="O106" s="178">
        <v>0.2</v>
      </c>
      <c r="P106" s="178"/>
      <c r="Q106" s="178"/>
      <c r="R106" s="178">
        <v>0.7</v>
      </c>
      <c r="S106" s="178"/>
      <c r="T106" s="179"/>
      <c r="U106" s="235" t="s">
        <v>1169</v>
      </c>
      <c r="V106" s="235" t="s">
        <v>1164</v>
      </c>
      <c r="W106" s="235" t="s">
        <v>1169</v>
      </c>
      <c r="X106" s="235" t="s">
        <v>1164</v>
      </c>
    </row>
    <row r="107" spans="1:24" s="94" customFormat="1" ht="25.5" x14ac:dyDescent="0.2">
      <c r="A107" s="93"/>
      <c r="B107" s="173" t="s">
        <v>951</v>
      </c>
      <c r="C107" s="182" t="s">
        <v>111</v>
      </c>
      <c r="D107" s="193" t="s">
        <v>14</v>
      </c>
      <c r="E107" s="173" t="s">
        <v>15</v>
      </c>
      <c r="F107" s="174" t="s">
        <v>784</v>
      </c>
      <c r="G107" s="174" t="s">
        <v>15</v>
      </c>
      <c r="H107" s="175" t="s">
        <v>17</v>
      </c>
      <c r="I107" s="176" t="s">
        <v>703</v>
      </c>
      <c r="J107" s="177" t="s">
        <v>1239</v>
      </c>
      <c r="K107" s="176" t="s">
        <v>704</v>
      </c>
      <c r="L107" s="177" t="s">
        <v>1242</v>
      </c>
      <c r="M107" s="176">
        <v>0.74652777777777779</v>
      </c>
      <c r="N107" s="314" t="s">
        <v>1224</v>
      </c>
      <c r="O107" s="178">
        <v>0.1</v>
      </c>
      <c r="P107" s="178">
        <v>0.05</v>
      </c>
      <c r="Q107" s="178">
        <v>0.1</v>
      </c>
      <c r="R107" s="178">
        <v>0.7</v>
      </c>
      <c r="S107" s="178" t="s">
        <v>816</v>
      </c>
      <c r="T107" s="179" t="s">
        <v>20</v>
      </c>
      <c r="U107" s="235" t="s">
        <v>1169</v>
      </c>
      <c r="V107" s="235" t="s">
        <v>1164</v>
      </c>
      <c r="W107" s="235" t="s">
        <v>1169</v>
      </c>
      <c r="X107" s="235" t="s">
        <v>1164</v>
      </c>
    </row>
    <row r="108" spans="1:24" s="94" customFormat="1" ht="15" x14ac:dyDescent="0.2">
      <c r="A108" s="93"/>
      <c r="B108" s="173" t="s">
        <v>951</v>
      </c>
      <c r="C108" s="182" t="s">
        <v>112</v>
      </c>
      <c r="D108" s="193" t="s">
        <v>14</v>
      </c>
      <c r="E108" s="173" t="s">
        <v>15</v>
      </c>
      <c r="F108" s="174" t="s">
        <v>785</v>
      </c>
      <c r="G108" s="174" t="s">
        <v>15</v>
      </c>
      <c r="H108" s="175" t="s">
        <v>836</v>
      </c>
      <c r="I108" s="176" t="s">
        <v>803</v>
      </c>
      <c r="J108" s="177" t="s">
        <v>25</v>
      </c>
      <c r="K108" s="176" t="s">
        <v>804</v>
      </c>
      <c r="L108" s="177" t="s">
        <v>782</v>
      </c>
      <c r="M108" s="176">
        <v>0.74652777777777779</v>
      </c>
      <c r="N108" s="314" t="s">
        <v>1224</v>
      </c>
      <c r="O108" s="178">
        <v>0.2</v>
      </c>
      <c r="P108" s="178"/>
      <c r="Q108" s="178"/>
      <c r="R108" s="178">
        <v>0.7</v>
      </c>
      <c r="S108" s="178"/>
      <c r="T108" s="179"/>
      <c r="U108" s="235" t="s">
        <v>1169</v>
      </c>
      <c r="V108" s="235" t="s">
        <v>1164</v>
      </c>
      <c r="W108" s="235" t="s">
        <v>1169</v>
      </c>
      <c r="X108" s="235" t="s">
        <v>1164</v>
      </c>
    </row>
    <row r="109" spans="1:24" s="94" customFormat="1" ht="24.95" customHeight="1" x14ac:dyDescent="0.2">
      <c r="A109" s="93"/>
      <c r="B109" s="173" t="s">
        <v>951</v>
      </c>
      <c r="C109" s="182" t="s">
        <v>113</v>
      </c>
      <c r="D109" s="193" t="s">
        <v>14</v>
      </c>
      <c r="E109" s="173" t="s">
        <v>15</v>
      </c>
      <c r="F109" s="174" t="s">
        <v>2132</v>
      </c>
      <c r="G109" s="174" t="s">
        <v>15</v>
      </c>
      <c r="H109" s="175" t="s">
        <v>836</v>
      </c>
      <c r="I109" s="176" t="s">
        <v>803</v>
      </c>
      <c r="J109" s="177" t="s">
        <v>25</v>
      </c>
      <c r="K109" s="176" t="s">
        <v>804</v>
      </c>
      <c r="L109" s="177" t="s">
        <v>782</v>
      </c>
      <c r="M109" s="176">
        <v>0.74652777777777779</v>
      </c>
      <c r="N109" s="314" t="s">
        <v>1224</v>
      </c>
      <c r="O109" s="178">
        <v>0.2</v>
      </c>
      <c r="P109" s="178"/>
      <c r="Q109" s="178"/>
      <c r="R109" s="178">
        <v>0.7</v>
      </c>
      <c r="S109" s="178"/>
      <c r="T109" s="179"/>
      <c r="U109" s="235" t="s">
        <v>1169</v>
      </c>
      <c r="V109" s="235" t="s">
        <v>1164</v>
      </c>
      <c r="W109" s="235" t="s">
        <v>1169</v>
      </c>
      <c r="X109" s="235" t="s">
        <v>1164</v>
      </c>
    </row>
    <row r="110" spans="1:24" s="94" customFormat="1" ht="25.5" x14ac:dyDescent="0.2">
      <c r="A110" s="93"/>
      <c r="B110" s="173" t="s">
        <v>951</v>
      </c>
      <c r="C110" s="182" t="s">
        <v>115</v>
      </c>
      <c r="D110" s="193" t="s">
        <v>14</v>
      </c>
      <c r="E110" s="173" t="s">
        <v>15</v>
      </c>
      <c r="F110" s="174" t="s">
        <v>2132</v>
      </c>
      <c r="G110" s="174" t="s">
        <v>15</v>
      </c>
      <c r="H110" s="175" t="s">
        <v>17</v>
      </c>
      <c r="I110" s="176" t="s">
        <v>703</v>
      </c>
      <c r="J110" s="177" t="s">
        <v>1239</v>
      </c>
      <c r="K110" s="176" t="s">
        <v>704</v>
      </c>
      <c r="L110" s="177" t="s">
        <v>1242</v>
      </c>
      <c r="M110" s="176">
        <v>0.74652777777777779</v>
      </c>
      <c r="N110" s="314" t="s">
        <v>1224</v>
      </c>
      <c r="O110" s="178">
        <v>0.2</v>
      </c>
      <c r="P110" s="178">
        <v>0.2</v>
      </c>
      <c r="Q110" s="178"/>
      <c r="R110" s="178">
        <v>0.7</v>
      </c>
      <c r="S110" s="178" t="s">
        <v>816</v>
      </c>
      <c r="T110" s="179" t="s">
        <v>23</v>
      </c>
      <c r="U110" s="235" t="s">
        <v>1169</v>
      </c>
      <c r="V110" s="235" t="s">
        <v>1164</v>
      </c>
      <c r="W110" s="235" t="s">
        <v>1169</v>
      </c>
      <c r="X110" s="235" t="s">
        <v>1164</v>
      </c>
    </row>
    <row r="111" spans="1:24" s="94" customFormat="1" ht="15" x14ac:dyDescent="0.2">
      <c r="A111" s="93"/>
      <c r="B111" s="173" t="s">
        <v>951</v>
      </c>
      <c r="C111" s="182" t="s">
        <v>116</v>
      </c>
      <c r="D111" s="193" t="s">
        <v>14</v>
      </c>
      <c r="E111" s="173" t="s">
        <v>15</v>
      </c>
      <c r="F111" s="174" t="s">
        <v>786</v>
      </c>
      <c r="G111" s="174" t="s">
        <v>15</v>
      </c>
      <c r="H111" s="175" t="s">
        <v>836</v>
      </c>
      <c r="I111" s="176" t="s">
        <v>803</v>
      </c>
      <c r="J111" s="177" t="s">
        <v>25</v>
      </c>
      <c r="K111" s="176" t="s">
        <v>804</v>
      </c>
      <c r="L111" s="177" t="s">
        <v>782</v>
      </c>
      <c r="M111" s="176">
        <v>0.74652777777777779</v>
      </c>
      <c r="N111" s="314" t="s">
        <v>1224</v>
      </c>
      <c r="O111" s="178">
        <v>0.2</v>
      </c>
      <c r="P111" s="178"/>
      <c r="Q111" s="178"/>
      <c r="R111" s="178">
        <v>0.7</v>
      </c>
      <c r="S111" s="178"/>
      <c r="T111" s="179"/>
      <c r="U111" s="235" t="s">
        <v>1169</v>
      </c>
      <c r="V111" s="235" t="s">
        <v>1164</v>
      </c>
      <c r="W111" s="235" t="s">
        <v>1169</v>
      </c>
      <c r="X111" s="235" t="s">
        <v>1164</v>
      </c>
    </row>
    <row r="112" spans="1:24" s="94" customFormat="1" x14ac:dyDescent="0.2">
      <c r="A112" s="93"/>
      <c r="B112" s="173" t="s">
        <v>951</v>
      </c>
      <c r="C112" s="182" t="s">
        <v>117</v>
      </c>
      <c r="D112" s="193" t="s">
        <v>14</v>
      </c>
      <c r="E112" s="173" t="s">
        <v>69</v>
      </c>
      <c r="F112" s="174" t="s">
        <v>787</v>
      </c>
      <c r="G112" s="174" t="s">
        <v>829</v>
      </c>
      <c r="H112" s="175" t="s">
        <v>837</v>
      </c>
      <c r="I112" s="180" t="s">
        <v>804</v>
      </c>
      <c r="J112" s="180">
        <v>0.6875</v>
      </c>
      <c r="K112" s="176"/>
      <c r="L112" s="177" t="s">
        <v>109</v>
      </c>
      <c r="M112" s="176">
        <v>0.74652777777777779</v>
      </c>
      <c r="N112" s="177" t="s">
        <v>1224</v>
      </c>
      <c r="O112" s="178" t="s">
        <v>76</v>
      </c>
      <c r="P112" s="178"/>
      <c r="Q112" s="178"/>
      <c r="R112" s="178">
        <v>0.2</v>
      </c>
      <c r="S112" s="178"/>
      <c r="T112" s="179"/>
      <c r="U112" s="235" t="s">
        <v>706</v>
      </c>
      <c r="V112" s="235" t="s">
        <v>706</v>
      </c>
      <c r="W112" s="235" t="s">
        <v>1165</v>
      </c>
      <c r="X112" s="235" t="s">
        <v>1165</v>
      </c>
    </row>
    <row r="113" spans="1:2461" s="94" customFormat="1" x14ac:dyDescent="0.2">
      <c r="A113" s="93"/>
      <c r="B113" s="173" t="s">
        <v>951</v>
      </c>
      <c r="C113" s="182" t="s">
        <v>118</v>
      </c>
      <c r="D113" s="193" t="s">
        <v>14</v>
      </c>
      <c r="E113" s="173" t="s">
        <v>69</v>
      </c>
      <c r="F113" s="174" t="s">
        <v>770</v>
      </c>
      <c r="G113" s="174" t="s">
        <v>829</v>
      </c>
      <c r="H113" s="175" t="s">
        <v>837</v>
      </c>
      <c r="I113" s="180" t="s">
        <v>804</v>
      </c>
      <c r="J113" s="180">
        <v>0.6875</v>
      </c>
      <c r="K113" s="176"/>
      <c r="L113" s="177" t="s">
        <v>109</v>
      </c>
      <c r="M113" s="176">
        <v>0.74652777777777779</v>
      </c>
      <c r="N113" s="177" t="s">
        <v>1224</v>
      </c>
      <c r="O113" s="178" t="s">
        <v>76</v>
      </c>
      <c r="P113" s="178"/>
      <c r="Q113" s="178"/>
      <c r="R113" s="178">
        <v>0.2</v>
      </c>
      <c r="S113" s="178"/>
      <c r="T113" s="179"/>
      <c r="U113" s="235" t="s">
        <v>706</v>
      </c>
      <c r="V113" s="235" t="s">
        <v>706</v>
      </c>
      <c r="W113" s="235" t="s">
        <v>1165</v>
      </c>
      <c r="X113" s="235" t="s">
        <v>1165</v>
      </c>
    </row>
    <row r="114" spans="1:2461" s="94" customFormat="1" ht="25.5" x14ac:dyDescent="0.2">
      <c r="A114" s="93"/>
      <c r="B114" s="173" t="s">
        <v>951</v>
      </c>
      <c r="C114" s="182" t="s">
        <v>119</v>
      </c>
      <c r="D114" s="193" t="s">
        <v>14</v>
      </c>
      <c r="E114" s="173" t="s">
        <v>69</v>
      </c>
      <c r="F114" s="174" t="s">
        <v>771</v>
      </c>
      <c r="G114" s="174" t="s">
        <v>829</v>
      </c>
      <c r="H114" s="175" t="s">
        <v>17</v>
      </c>
      <c r="I114" s="180" t="s">
        <v>703</v>
      </c>
      <c r="J114" s="177" t="s">
        <v>1239</v>
      </c>
      <c r="K114" s="176" t="s">
        <v>704</v>
      </c>
      <c r="L114" s="177" t="s">
        <v>1242</v>
      </c>
      <c r="M114" s="176">
        <v>0.74652777777777779</v>
      </c>
      <c r="N114" s="177" t="s">
        <v>1224</v>
      </c>
      <c r="O114" s="178" t="s">
        <v>76</v>
      </c>
      <c r="P114" s="178" t="s">
        <v>76</v>
      </c>
      <c r="Q114" s="178" t="s">
        <v>79</v>
      </c>
      <c r="R114" s="178">
        <v>0.2</v>
      </c>
      <c r="S114" s="178" t="s">
        <v>816</v>
      </c>
      <c r="T114" s="179" t="s">
        <v>23</v>
      </c>
      <c r="U114" s="235" t="s">
        <v>706</v>
      </c>
      <c r="V114" s="235" t="s">
        <v>706</v>
      </c>
      <c r="W114" s="235" t="s">
        <v>1165</v>
      </c>
      <c r="X114" s="235" t="s">
        <v>1165</v>
      </c>
    </row>
    <row r="115" spans="1:2461" s="94" customFormat="1" ht="25.5" x14ac:dyDescent="0.2">
      <c r="A115" s="93"/>
      <c r="B115" s="173" t="s">
        <v>951</v>
      </c>
      <c r="C115" s="182" t="s">
        <v>120</v>
      </c>
      <c r="D115" s="193" t="s">
        <v>14</v>
      </c>
      <c r="E115" s="173" t="s">
        <v>69</v>
      </c>
      <c r="F115" s="185" t="s">
        <v>772</v>
      </c>
      <c r="G115" s="174" t="s">
        <v>829</v>
      </c>
      <c r="H115" s="175" t="s">
        <v>17</v>
      </c>
      <c r="I115" s="180" t="s">
        <v>703</v>
      </c>
      <c r="J115" s="177" t="s">
        <v>1239</v>
      </c>
      <c r="K115" s="176" t="s">
        <v>704</v>
      </c>
      <c r="L115" s="177" t="s">
        <v>1242</v>
      </c>
      <c r="M115" s="176">
        <v>0.74652777777777779</v>
      </c>
      <c r="N115" s="177" t="s">
        <v>1224</v>
      </c>
      <c r="O115" s="178" t="s">
        <v>76</v>
      </c>
      <c r="P115" s="178" t="s">
        <v>76</v>
      </c>
      <c r="Q115" s="178" t="s">
        <v>79</v>
      </c>
      <c r="R115" s="178">
        <v>0.2</v>
      </c>
      <c r="S115" s="178" t="s">
        <v>816</v>
      </c>
      <c r="T115" s="179" t="s">
        <v>23</v>
      </c>
      <c r="U115" s="235" t="s">
        <v>706</v>
      </c>
      <c r="V115" s="235" t="s">
        <v>706</v>
      </c>
      <c r="W115" s="235" t="s">
        <v>1165</v>
      </c>
      <c r="X115" s="235" t="s">
        <v>1165</v>
      </c>
    </row>
    <row r="116" spans="1:2461" s="94" customFormat="1" x14ac:dyDescent="0.2">
      <c r="A116" s="93"/>
      <c r="B116" s="173" t="s">
        <v>951</v>
      </c>
      <c r="C116" s="174">
        <v>94</v>
      </c>
      <c r="D116" s="174" t="s">
        <v>122</v>
      </c>
      <c r="E116" s="173" t="s">
        <v>69</v>
      </c>
      <c r="F116" s="174" t="s">
        <v>205</v>
      </c>
      <c r="G116" s="174" t="s">
        <v>829</v>
      </c>
      <c r="H116" s="175"/>
      <c r="I116" s="176"/>
      <c r="J116" s="177"/>
      <c r="K116" s="176"/>
      <c r="L116" s="177"/>
      <c r="M116" s="177"/>
      <c r="N116" s="177"/>
      <c r="O116" s="178"/>
      <c r="P116" s="178"/>
      <c r="Q116" s="178"/>
      <c r="R116" s="178">
        <v>0.2</v>
      </c>
      <c r="S116" s="178"/>
      <c r="T116" s="179"/>
      <c r="U116" s="235" t="s">
        <v>706</v>
      </c>
      <c r="V116" s="235" t="s">
        <v>706</v>
      </c>
      <c r="W116" s="235" t="s">
        <v>1167</v>
      </c>
      <c r="X116" s="235" t="s">
        <v>1167</v>
      </c>
    </row>
    <row r="117" spans="1:2461" s="94" customFormat="1" ht="25.5" x14ac:dyDescent="0.2">
      <c r="A117" s="93"/>
      <c r="B117" s="173" t="s">
        <v>952</v>
      </c>
      <c r="C117" s="174" t="s">
        <v>168</v>
      </c>
      <c r="D117" s="174" t="s">
        <v>122</v>
      </c>
      <c r="E117" s="173" t="s">
        <v>53</v>
      </c>
      <c r="F117" s="174" t="s">
        <v>169</v>
      </c>
      <c r="G117" s="174" t="s">
        <v>50</v>
      </c>
      <c r="H117" s="175" t="s">
        <v>17</v>
      </c>
      <c r="I117" s="176" t="s">
        <v>1478</v>
      </c>
      <c r="J117" s="177" t="s">
        <v>1479</v>
      </c>
      <c r="K117" s="176" t="s">
        <v>704</v>
      </c>
      <c r="L117" s="333" t="s">
        <v>1242</v>
      </c>
      <c r="M117" s="176">
        <v>0.74652777777777779</v>
      </c>
      <c r="N117" s="189" t="s">
        <v>1459</v>
      </c>
      <c r="O117" s="181">
        <v>2.5000000000000001E-2</v>
      </c>
      <c r="P117" s="181">
        <v>2.5000000000000001E-2</v>
      </c>
      <c r="Q117" s="178">
        <v>0.1</v>
      </c>
      <c r="R117" s="178">
        <v>0.75</v>
      </c>
      <c r="S117" s="178" t="s">
        <v>1660</v>
      </c>
      <c r="T117" s="179" t="s">
        <v>23</v>
      </c>
      <c r="U117" s="235" t="s">
        <v>1165</v>
      </c>
      <c r="V117" s="235" t="s">
        <v>1165</v>
      </c>
      <c r="W117" s="235" t="s">
        <v>1165</v>
      </c>
      <c r="X117" s="235" t="s">
        <v>1165</v>
      </c>
    </row>
    <row r="118" spans="1:2461" s="94" customFormat="1" ht="25.5" x14ac:dyDescent="0.2">
      <c r="A118" s="93"/>
      <c r="B118" s="173" t="s">
        <v>952</v>
      </c>
      <c r="C118" s="174" t="s">
        <v>121</v>
      </c>
      <c r="D118" s="174" t="s">
        <v>122</v>
      </c>
      <c r="E118" s="173" t="s">
        <v>15</v>
      </c>
      <c r="F118" s="174" t="s">
        <v>123</v>
      </c>
      <c r="G118" s="174" t="s">
        <v>15</v>
      </c>
      <c r="H118" s="175" t="s">
        <v>17</v>
      </c>
      <c r="I118" s="176" t="s">
        <v>703</v>
      </c>
      <c r="J118" s="177" t="s">
        <v>1239</v>
      </c>
      <c r="K118" s="176" t="s">
        <v>704</v>
      </c>
      <c r="L118" s="177" t="s">
        <v>1242</v>
      </c>
      <c r="M118" s="176">
        <v>0.74652777777777779</v>
      </c>
      <c r="N118" s="314" t="s">
        <v>1224</v>
      </c>
      <c r="O118" s="178">
        <v>0.06</v>
      </c>
      <c r="P118" s="178">
        <v>0.03</v>
      </c>
      <c r="Q118" s="178">
        <v>0.08</v>
      </c>
      <c r="R118" s="178">
        <v>0.7</v>
      </c>
      <c r="S118" s="178" t="s">
        <v>816</v>
      </c>
      <c r="T118" s="179" t="s">
        <v>20</v>
      </c>
      <c r="U118" s="235" t="s">
        <v>1168</v>
      </c>
      <c r="V118" s="235" t="s">
        <v>1169</v>
      </c>
      <c r="W118" s="235" t="s">
        <v>1168</v>
      </c>
      <c r="X118" s="235" t="s">
        <v>1169</v>
      </c>
    </row>
    <row r="119" spans="1:2461" s="94" customFormat="1" ht="25.5" x14ac:dyDescent="0.2">
      <c r="A119" s="93"/>
      <c r="B119" s="173" t="s">
        <v>952</v>
      </c>
      <c r="C119" s="174" t="s">
        <v>124</v>
      </c>
      <c r="D119" s="174" t="s">
        <v>122</v>
      </c>
      <c r="E119" s="173" t="s">
        <v>15</v>
      </c>
      <c r="F119" s="174" t="s">
        <v>15</v>
      </c>
      <c r="G119" s="174" t="s">
        <v>15</v>
      </c>
      <c r="H119" s="175" t="s">
        <v>17</v>
      </c>
      <c r="I119" s="176" t="s">
        <v>703</v>
      </c>
      <c r="J119" s="177" t="s">
        <v>1239</v>
      </c>
      <c r="K119" s="176" t="s">
        <v>704</v>
      </c>
      <c r="L119" s="177" t="s">
        <v>1242</v>
      </c>
      <c r="M119" s="176">
        <v>0.74652777777777779</v>
      </c>
      <c r="N119" s="314" t="s">
        <v>1224</v>
      </c>
      <c r="O119" s="178">
        <v>0.1</v>
      </c>
      <c r="P119" s="178">
        <v>0.05</v>
      </c>
      <c r="Q119" s="178">
        <v>0.1</v>
      </c>
      <c r="R119" s="178">
        <v>0.7</v>
      </c>
      <c r="S119" s="178" t="s">
        <v>816</v>
      </c>
      <c r="T119" s="179" t="s">
        <v>20</v>
      </c>
      <c r="U119" s="235" t="s">
        <v>1168</v>
      </c>
      <c r="V119" s="235" t="s">
        <v>1169</v>
      </c>
      <c r="W119" s="235" t="s">
        <v>1168</v>
      </c>
      <c r="X119" s="235" t="s">
        <v>1169</v>
      </c>
    </row>
    <row r="120" spans="1:2461" s="93" customFormat="1" ht="25.5" x14ac:dyDescent="0.2">
      <c r="B120" s="173" t="s">
        <v>952</v>
      </c>
      <c r="C120" s="174" t="s">
        <v>125</v>
      </c>
      <c r="D120" s="174" t="s">
        <v>122</v>
      </c>
      <c r="E120" s="173" t="s">
        <v>15</v>
      </c>
      <c r="F120" s="174" t="s">
        <v>22</v>
      </c>
      <c r="G120" s="174" t="s">
        <v>15</v>
      </c>
      <c r="H120" s="175" t="s">
        <v>17</v>
      </c>
      <c r="I120" s="176" t="s">
        <v>703</v>
      </c>
      <c r="J120" s="177" t="s">
        <v>1239</v>
      </c>
      <c r="K120" s="176" t="s">
        <v>704</v>
      </c>
      <c r="L120" s="177" t="s">
        <v>1242</v>
      </c>
      <c r="M120" s="176">
        <v>0.74652777777777779</v>
      </c>
      <c r="N120" s="314" t="s">
        <v>1224</v>
      </c>
      <c r="O120" s="178">
        <v>0.1</v>
      </c>
      <c r="P120" s="178">
        <v>0.1</v>
      </c>
      <c r="Q120" s="178"/>
      <c r="R120" s="178">
        <v>0.7</v>
      </c>
      <c r="S120" s="178" t="s">
        <v>816</v>
      </c>
      <c r="T120" s="179" t="s">
        <v>23</v>
      </c>
      <c r="U120" s="235" t="s">
        <v>1169</v>
      </c>
      <c r="V120" s="235" t="s">
        <v>1164</v>
      </c>
      <c r="W120" s="235" t="s">
        <v>1169</v>
      </c>
      <c r="X120" s="235" t="s">
        <v>1164</v>
      </c>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4"/>
      <c r="DA120" s="94"/>
      <c r="DB120" s="94"/>
      <c r="DC120" s="94"/>
      <c r="DD120" s="94"/>
      <c r="DE120" s="94"/>
      <c r="DF120" s="94"/>
      <c r="DG120" s="94"/>
      <c r="DH120" s="94"/>
      <c r="DI120" s="94"/>
      <c r="DJ120" s="94"/>
      <c r="DK120" s="94"/>
      <c r="DL120" s="94"/>
      <c r="DM120" s="94"/>
      <c r="DN120" s="94"/>
      <c r="DO120" s="94"/>
      <c r="DP120" s="94"/>
      <c r="DQ120" s="94"/>
      <c r="DR120" s="94"/>
      <c r="DS120" s="94"/>
      <c r="DT120" s="94"/>
      <c r="DU120" s="94"/>
      <c r="DV120" s="94"/>
      <c r="DW120" s="94"/>
      <c r="DX120" s="94"/>
      <c r="DY120" s="94"/>
      <c r="DZ120" s="94"/>
      <c r="EA120" s="94"/>
      <c r="EB120" s="94"/>
      <c r="EC120" s="94"/>
      <c r="ED120" s="94"/>
      <c r="EE120" s="94"/>
      <c r="EF120" s="94"/>
      <c r="EG120" s="94"/>
      <c r="EH120" s="94"/>
      <c r="EI120" s="94"/>
      <c r="EJ120" s="94"/>
      <c r="EK120" s="94"/>
      <c r="EL120" s="94"/>
      <c r="EM120" s="94"/>
      <c r="EN120" s="94"/>
      <c r="EO120" s="94"/>
      <c r="EP120" s="94"/>
      <c r="EQ120" s="94"/>
      <c r="ER120" s="94"/>
      <c r="ES120" s="94"/>
      <c r="ET120" s="94"/>
      <c r="EU120" s="94"/>
      <c r="EV120" s="94"/>
      <c r="EW120" s="94"/>
      <c r="EX120" s="94"/>
      <c r="EY120" s="94"/>
      <c r="EZ120" s="94"/>
      <c r="FA120" s="94"/>
      <c r="FB120" s="94"/>
      <c r="FC120" s="94"/>
      <c r="FD120" s="94"/>
      <c r="FE120" s="94"/>
      <c r="FF120" s="94"/>
      <c r="FG120" s="94"/>
      <c r="FH120" s="94"/>
      <c r="FI120" s="94"/>
      <c r="FJ120" s="94"/>
      <c r="FK120" s="94"/>
      <c r="FL120" s="94"/>
      <c r="FM120" s="94"/>
      <c r="FN120" s="94"/>
      <c r="FO120" s="94"/>
      <c r="FP120" s="94"/>
      <c r="FQ120" s="94"/>
      <c r="FR120" s="94"/>
      <c r="FS120" s="94"/>
      <c r="FT120" s="94"/>
      <c r="FU120" s="94"/>
      <c r="FV120" s="94"/>
      <c r="FW120" s="94"/>
      <c r="FX120" s="94"/>
      <c r="FY120" s="94"/>
      <c r="FZ120" s="94"/>
      <c r="GA120" s="94"/>
      <c r="GB120" s="94"/>
      <c r="GC120" s="94"/>
      <c r="GD120" s="94"/>
      <c r="GE120" s="94"/>
      <c r="GF120" s="94"/>
      <c r="GG120" s="94"/>
      <c r="GH120" s="94"/>
      <c r="GI120" s="94"/>
      <c r="GJ120" s="94"/>
      <c r="GK120" s="94"/>
      <c r="GL120" s="94"/>
      <c r="GM120" s="94"/>
      <c r="GN120" s="94"/>
      <c r="GO120" s="94"/>
      <c r="GP120" s="94"/>
      <c r="GQ120" s="94"/>
      <c r="GR120" s="94"/>
      <c r="GS120" s="94"/>
      <c r="GT120" s="94"/>
      <c r="GU120" s="94"/>
      <c r="GV120" s="94"/>
      <c r="GW120" s="94"/>
      <c r="GX120" s="94"/>
      <c r="GY120" s="94"/>
      <c r="GZ120" s="94"/>
      <c r="HA120" s="94"/>
      <c r="HB120" s="94"/>
      <c r="HC120" s="94"/>
      <c r="HD120" s="94"/>
      <c r="HE120" s="94"/>
      <c r="HF120" s="94"/>
      <c r="HG120" s="94"/>
      <c r="HH120" s="94"/>
      <c r="HI120" s="94"/>
      <c r="HJ120" s="94"/>
      <c r="HK120" s="94"/>
      <c r="HL120" s="94"/>
      <c r="HM120" s="94"/>
      <c r="HN120" s="94"/>
      <c r="HO120" s="94"/>
      <c r="HP120" s="94"/>
      <c r="HQ120" s="94"/>
      <c r="HR120" s="94"/>
      <c r="HS120" s="94"/>
      <c r="HT120" s="94"/>
      <c r="HU120" s="94"/>
      <c r="HV120" s="94"/>
      <c r="HW120" s="94"/>
      <c r="HX120" s="94"/>
      <c r="HY120" s="94"/>
      <c r="HZ120" s="94"/>
      <c r="IA120" s="94"/>
      <c r="IB120" s="94"/>
      <c r="IC120" s="94"/>
      <c r="ID120" s="94"/>
      <c r="IE120" s="94"/>
      <c r="IF120" s="94"/>
      <c r="IG120" s="94"/>
      <c r="IH120" s="94"/>
      <c r="II120" s="94"/>
      <c r="IJ120" s="94"/>
      <c r="IK120" s="94"/>
      <c r="IL120" s="94"/>
      <c r="IM120" s="94"/>
      <c r="IN120" s="94"/>
      <c r="IO120" s="94"/>
      <c r="IP120" s="94"/>
      <c r="IQ120" s="94"/>
      <c r="IR120" s="94"/>
      <c r="IS120" s="94"/>
      <c r="IT120" s="94"/>
      <c r="IU120" s="94"/>
      <c r="IV120" s="94"/>
      <c r="IW120" s="94"/>
      <c r="IX120" s="94"/>
      <c r="IY120" s="94"/>
      <c r="IZ120" s="94"/>
      <c r="JA120" s="94"/>
      <c r="JB120" s="94"/>
      <c r="JC120" s="94"/>
      <c r="JD120" s="94"/>
      <c r="JE120" s="94"/>
      <c r="JF120" s="94"/>
      <c r="JG120" s="94"/>
      <c r="JH120" s="94"/>
      <c r="JI120" s="94"/>
      <c r="JJ120" s="94"/>
      <c r="JK120" s="94"/>
      <c r="JL120" s="94"/>
      <c r="JM120" s="94"/>
      <c r="JN120" s="94"/>
      <c r="JO120" s="94"/>
      <c r="JP120" s="94"/>
      <c r="JQ120" s="94"/>
      <c r="JR120" s="94"/>
      <c r="JS120" s="94"/>
      <c r="JT120" s="94"/>
      <c r="JU120" s="94"/>
      <c r="JV120" s="94"/>
      <c r="JW120" s="94"/>
      <c r="JX120" s="94"/>
      <c r="JY120" s="94"/>
      <c r="JZ120" s="94"/>
      <c r="KA120" s="94"/>
      <c r="KB120" s="94"/>
      <c r="KC120" s="94"/>
      <c r="KD120" s="94"/>
      <c r="KE120" s="94"/>
      <c r="KF120" s="94"/>
      <c r="KG120" s="94"/>
      <c r="KH120" s="94"/>
      <c r="KI120" s="94"/>
      <c r="KJ120" s="94"/>
      <c r="KK120" s="94"/>
      <c r="KL120" s="94"/>
      <c r="KM120" s="94"/>
      <c r="KN120" s="94"/>
      <c r="KO120" s="94"/>
      <c r="KP120" s="94"/>
      <c r="KQ120" s="94"/>
      <c r="KR120" s="94"/>
      <c r="KS120" s="94"/>
      <c r="KT120" s="94"/>
      <c r="KU120" s="94"/>
      <c r="KV120" s="94"/>
      <c r="KW120" s="94"/>
      <c r="KX120" s="94"/>
      <c r="KY120" s="94"/>
      <c r="KZ120" s="94"/>
      <c r="LA120" s="94"/>
      <c r="LB120" s="94"/>
      <c r="LC120" s="94"/>
      <c r="LD120" s="94"/>
      <c r="LE120" s="94"/>
      <c r="LF120" s="94"/>
      <c r="LG120" s="94"/>
      <c r="LH120" s="94"/>
      <c r="LI120" s="94"/>
      <c r="LJ120" s="94"/>
      <c r="LK120" s="94"/>
      <c r="LL120" s="94"/>
      <c r="LM120" s="94"/>
      <c r="LN120" s="94"/>
      <c r="LO120" s="94"/>
      <c r="LP120" s="94"/>
      <c r="LQ120" s="94"/>
      <c r="LR120" s="94"/>
      <c r="LS120" s="94"/>
      <c r="LT120" s="94"/>
      <c r="LU120" s="94"/>
      <c r="LV120" s="94"/>
      <c r="LW120" s="94"/>
      <c r="LX120" s="94"/>
      <c r="LY120" s="94"/>
      <c r="LZ120" s="94"/>
      <c r="MA120" s="94"/>
      <c r="MB120" s="94"/>
      <c r="MC120" s="94"/>
      <c r="MD120" s="94"/>
      <c r="ME120" s="94"/>
      <c r="MF120" s="94"/>
      <c r="MG120" s="94"/>
      <c r="MH120" s="94"/>
      <c r="MI120" s="94"/>
      <c r="MJ120" s="94"/>
      <c r="MK120" s="94"/>
      <c r="ML120" s="94"/>
      <c r="MM120" s="94"/>
      <c r="MN120" s="94"/>
      <c r="MO120" s="94"/>
      <c r="MP120" s="94"/>
      <c r="MQ120" s="94"/>
      <c r="MR120" s="94"/>
      <c r="MS120" s="94"/>
      <c r="MT120" s="94"/>
      <c r="MU120" s="94"/>
      <c r="MV120" s="94"/>
      <c r="MW120" s="94"/>
      <c r="MX120" s="94"/>
      <c r="MY120" s="94"/>
      <c r="MZ120" s="94"/>
      <c r="NA120" s="94"/>
      <c r="NB120" s="94"/>
      <c r="NC120" s="94"/>
      <c r="ND120" s="94"/>
      <c r="NE120" s="94"/>
      <c r="NF120" s="94"/>
      <c r="NG120" s="94"/>
      <c r="NH120" s="94"/>
      <c r="NI120" s="94"/>
      <c r="NJ120" s="94"/>
      <c r="NK120" s="94"/>
      <c r="NL120" s="94"/>
      <c r="NM120" s="94"/>
      <c r="NN120" s="94"/>
      <c r="NO120" s="94"/>
      <c r="NP120" s="94"/>
      <c r="NQ120" s="94"/>
      <c r="NR120" s="94"/>
      <c r="NS120" s="94"/>
      <c r="NT120" s="94"/>
      <c r="NU120" s="94"/>
      <c r="NV120" s="94"/>
      <c r="NW120" s="94"/>
      <c r="NX120" s="94"/>
      <c r="NY120" s="94"/>
      <c r="NZ120" s="94"/>
      <c r="OA120" s="94"/>
      <c r="OB120" s="94"/>
      <c r="OC120" s="94"/>
      <c r="OD120" s="94"/>
      <c r="OE120" s="94"/>
      <c r="OF120" s="94"/>
      <c r="OG120" s="94"/>
      <c r="OH120" s="94"/>
      <c r="OI120" s="94"/>
      <c r="OJ120" s="94"/>
      <c r="OK120" s="94"/>
      <c r="OL120" s="94"/>
      <c r="OM120" s="94"/>
      <c r="ON120" s="94"/>
      <c r="OO120" s="94"/>
      <c r="OP120" s="94"/>
      <c r="OQ120" s="94"/>
      <c r="OR120" s="94"/>
      <c r="OS120" s="94"/>
      <c r="OT120" s="94"/>
      <c r="OU120" s="94"/>
      <c r="OV120" s="94"/>
      <c r="OW120" s="94"/>
      <c r="OX120" s="94"/>
      <c r="OY120" s="94"/>
      <c r="OZ120" s="94"/>
      <c r="PA120" s="94"/>
      <c r="PB120" s="94"/>
      <c r="PC120" s="94"/>
      <c r="PD120" s="94"/>
      <c r="PE120" s="94"/>
      <c r="PF120" s="94"/>
      <c r="PG120" s="94"/>
      <c r="PH120" s="94"/>
      <c r="PI120" s="94"/>
      <c r="PJ120" s="94"/>
      <c r="PK120" s="94"/>
      <c r="PL120" s="94"/>
      <c r="PM120" s="94"/>
      <c r="PN120" s="94"/>
      <c r="PO120" s="94"/>
      <c r="PP120" s="94"/>
      <c r="PQ120" s="94"/>
      <c r="PR120" s="94"/>
      <c r="PS120" s="94"/>
      <c r="PT120" s="94"/>
      <c r="PU120" s="94"/>
      <c r="PV120" s="94"/>
      <c r="PW120" s="94"/>
      <c r="PX120" s="94"/>
      <c r="PY120" s="94"/>
      <c r="PZ120" s="94"/>
      <c r="QA120" s="94"/>
      <c r="QB120" s="94"/>
      <c r="QC120" s="94"/>
      <c r="QD120" s="94"/>
      <c r="QE120" s="94"/>
      <c r="QF120" s="94"/>
      <c r="QG120" s="94"/>
      <c r="QH120" s="94"/>
      <c r="QI120" s="94"/>
      <c r="QJ120" s="94"/>
      <c r="QK120" s="94"/>
      <c r="QL120" s="94"/>
      <c r="QM120" s="94"/>
      <c r="QN120" s="94"/>
      <c r="QO120" s="94"/>
      <c r="QP120" s="94"/>
      <c r="QQ120" s="94"/>
      <c r="QR120" s="94"/>
      <c r="QS120" s="94"/>
      <c r="QT120" s="94"/>
      <c r="QU120" s="94"/>
      <c r="QV120" s="94"/>
      <c r="QW120" s="94"/>
      <c r="QX120" s="94"/>
      <c r="QY120" s="94"/>
      <c r="QZ120" s="94"/>
      <c r="RA120" s="94"/>
      <c r="RB120" s="94"/>
      <c r="RC120" s="94"/>
      <c r="RD120" s="94"/>
      <c r="RE120" s="94"/>
      <c r="RF120" s="94"/>
      <c r="RG120" s="94"/>
      <c r="RH120" s="94"/>
      <c r="RI120" s="94"/>
      <c r="RJ120" s="94"/>
      <c r="RK120" s="94"/>
      <c r="RL120" s="94"/>
      <c r="RM120" s="94"/>
      <c r="RN120" s="94"/>
      <c r="RO120" s="94"/>
      <c r="RP120" s="94"/>
      <c r="RQ120" s="94"/>
      <c r="RR120" s="94"/>
      <c r="RS120" s="94"/>
      <c r="RT120" s="94"/>
      <c r="RU120" s="94"/>
      <c r="RV120" s="94"/>
      <c r="RW120" s="94"/>
      <c r="RX120" s="94"/>
      <c r="RY120" s="94"/>
      <c r="RZ120" s="94"/>
      <c r="SA120" s="94"/>
      <c r="SB120" s="94"/>
      <c r="SC120" s="94"/>
      <c r="SD120" s="94"/>
      <c r="SE120" s="94"/>
      <c r="SF120" s="94"/>
      <c r="SG120" s="94"/>
      <c r="SH120" s="94"/>
      <c r="SI120" s="94"/>
      <c r="SJ120" s="94"/>
      <c r="SK120" s="94"/>
      <c r="SL120" s="94"/>
      <c r="SM120" s="94"/>
      <c r="SN120" s="94"/>
      <c r="SO120" s="94"/>
      <c r="SP120" s="94"/>
      <c r="SQ120" s="94"/>
      <c r="SR120" s="94"/>
      <c r="SS120" s="94"/>
      <c r="ST120" s="94"/>
      <c r="SU120" s="94"/>
      <c r="SV120" s="94"/>
      <c r="SW120" s="94"/>
      <c r="SX120" s="94"/>
      <c r="SY120" s="94"/>
      <c r="SZ120" s="94"/>
      <c r="TA120" s="94"/>
      <c r="TB120" s="94"/>
      <c r="TC120" s="94"/>
      <c r="TD120" s="94"/>
      <c r="TE120" s="94"/>
      <c r="TF120" s="94"/>
      <c r="TG120" s="94"/>
      <c r="TH120" s="94"/>
      <c r="TI120" s="94"/>
      <c r="TJ120" s="94"/>
      <c r="TK120" s="94"/>
      <c r="TL120" s="94"/>
      <c r="TM120" s="94"/>
      <c r="TN120" s="94"/>
      <c r="TO120" s="94"/>
      <c r="TP120" s="94"/>
      <c r="TQ120" s="94"/>
      <c r="TR120" s="94"/>
      <c r="TS120" s="94"/>
      <c r="TT120" s="94"/>
      <c r="TU120" s="94"/>
      <c r="TV120" s="94"/>
      <c r="TW120" s="94"/>
      <c r="TX120" s="94"/>
      <c r="TY120" s="94"/>
      <c r="TZ120" s="94"/>
      <c r="UA120" s="94"/>
      <c r="UB120" s="94"/>
      <c r="UC120" s="94"/>
      <c r="UD120" s="94"/>
      <c r="UE120" s="94"/>
      <c r="UF120" s="94"/>
      <c r="UG120" s="94"/>
      <c r="UH120" s="94"/>
      <c r="UI120" s="94"/>
      <c r="UJ120" s="94"/>
      <c r="UK120" s="94"/>
      <c r="UL120" s="94"/>
      <c r="UM120" s="94"/>
      <c r="UN120" s="94"/>
      <c r="UO120" s="94"/>
      <c r="UP120" s="94"/>
      <c r="UQ120" s="94"/>
      <c r="UR120" s="94"/>
      <c r="US120" s="94"/>
      <c r="UT120" s="94"/>
      <c r="UU120" s="94"/>
      <c r="UV120" s="94"/>
      <c r="UW120" s="94"/>
      <c r="UX120" s="94"/>
      <c r="UY120" s="94"/>
      <c r="UZ120" s="94"/>
      <c r="VA120" s="94"/>
      <c r="VB120" s="94"/>
      <c r="VC120" s="94"/>
      <c r="VD120" s="94"/>
      <c r="VE120" s="94"/>
      <c r="VF120" s="94"/>
      <c r="VG120" s="94"/>
      <c r="VH120" s="94"/>
      <c r="VI120" s="94"/>
      <c r="VJ120" s="94"/>
      <c r="VK120" s="94"/>
      <c r="VL120" s="94"/>
      <c r="VM120" s="94"/>
      <c r="VN120" s="94"/>
      <c r="VO120" s="94"/>
      <c r="VP120" s="94"/>
      <c r="VQ120" s="94"/>
      <c r="VR120" s="94"/>
      <c r="VS120" s="94"/>
      <c r="VT120" s="94"/>
      <c r="VU120" s="94"/>
      <c r="VV120" s="94"/>
      <c r="VW120" s="94"/>
      <c r="VX120" s="94"/>
      <c r="VY120" s="94"/>
      <c r="VZ120" s="94"/>
      <c r="WA120" s="94"/>
      <c r="WB120" s="94"/>
      <c r="WC120" s="94"/>
      <c r="WD120" s="94"/>
      <c r="WE120" s="94"/>
      <c r="WF120" s="94"/>
      <c r="WG120" s="94"/>
      <c r="WH120" s="94"/>
      <c r="WI120" s="94"/>
      <c r="WJ120" s="94"/>
      <c r="WK120" s="94"/>
      <c r="WL120" s="94"/>
      <c r="WM120" s="94"/>
      <c r="WN120" s="94"/>
      <c r="WO120" s="94"/>
      <c r="WP120" s="94"/>
      <c r="WQ120" s="94"/>
      <c r="WR120" s="94"/>
      <c r="WS120" s="94"/>
      <c r="WT120" s="94"/>
      <c r="WU120" s="94"/>
      <c r="WV120" s="94"/>
      <c r="WW120" s="94"/>
      <c r="WX120" s="94"/>
      <c r="WY120" s="94"/>
      <c r="WZ120" s="94"/>
      <c r="XA120" s="94"/>
      <c r="XB120" s="94"/>
      <c r="XC120" s="94"/>
      <c r="XD120" s="94"/>
      <c r="XE120" s="94"/>
      <c r="XF120" s="94"/>
      <c r="XG120" s="94"/>
      <c r="XH120" s="94"/>
      <c r="XI120" s="94"/>
      <c r="XJ120" s="94"/>
      <c r="XK120" s="94"/>
      <c r="XL120" s="94"/>
      <c r="XM120" s="94"/>
      <c r="XN120" s="94"/>
      <c r="XO120" s="94"/>
      <c r="XP120" s="94"/>
      <c r="XQ120" s="94"/>
      <c r="XR120" s="94"/>
      <c r="XS120" s="94"/>
      <c r="XT120" s="94"/>
      <c r="XU120" s="94"/>
      <c r="XV120" s="94"/>
      <c r="XW120" s="94"/>
      <c r="XX120" s="94"/>
      <c r="XY120" s="94"/>
      <c r="XZ120" s="94"/>
      <c r="YA120" s="94"/>
      <c r="YB120" s="94"/>
      <c r="YC120" s="94"/>
      <c r="YD120" s="94"/>
      <c r="YE120" s="94"/>
      <c r="YF120" s="94"/>
      <c r="YG120" s="94"/>
      <c r="YH120" s="94"/>
      <c r="YI120" s="94"/>
      <c r="YJ120" s="94"/>
      <c r="YK120" s="94"/>
      <c r="YL120" s="94"/>
      <c r="YM120" s="94"/>
      <c r="YN120" s="94"/>
      <c r="YO120" s="94"/>
      <c r="YP120" s="94"/>
      <c r="YQ120" s="94"/>
      <c r="YR120" s="94"/>
      <c r="YS120" s="94"/>
      <c r="YT120" s="94"/>
      <c r="YU120" s="94"/>
      <c r="YV120" s="94"/>
      <c r="YW120" s="94"/>
      <c r="YX120" s="94"/>
      <c r="YY120" s="94"/>
      <c r="YZ120" s="94"/>
      <c r="ZA120" s="94"/>
      <c r="ZB120" s="94"/>
      <c r="ZC120" s="94"/>
      <c r="ZD120" s="94"/>
      <c r="ZE120" s="94"/>
      <c r="ZF120" s="94"/>
      <c r="ZG120" s="94"/>
      <c r="ZH120" s="94"/>
      <c r="ZI120" s="94"/>
      <c r="ZJ120" s="94"/>
      <c r="ZK120" s="94"/>
      <c r="ZL120" s="94"/>
      <c r="ZM120" s="94"/>
      <c r="ZN120" s="94"/>
      <c r="ZO120" s="94"/>
      <c r="ZP120" s="94"/>
      <c r="ZQ120" s="94"/>
      <c r="ZR120" s="94"/>
      <c r="ZS120" s="94"/>
      <c r="ZT120" s="94"/>
      <c r="ZU120" s="94"/>
      <c r="ZV120" s="94"/>
      <c r="ZW120" s="94"/>
      <c r="ZX120" s="94"/>
      <c r="ZY120" s="94"/>
      <c r="ZZ120" s="94"/>
      <c r="AAA120" s="94"/>
      <c r="AAB120" s="94"/>
      <c r="AAC120" s="94"/>
      <c r="AAD120" s="94"/>
      <c r="AAE120" s="94"/>
      <c r="AAF120" s="94"/>
      <c r="AAG120" s="94"/>
      <c r="AAH120" s="94"/>
      <c r="AAI120" s="94"/>
      <c r="AAJ120" s="94"/>
      <c r="AAK120" s="94"/>
      <c r="AAL120" s="94"/>
      <c r="AAM120" s="94"/>
      <c r="AAN120" s="94"/>
      <c r="AAO120" s="94"/>
      <c r="AAP120" s="94"/>
      <c r="AAQ120" s="94"/>
      <c r="AAR120" s="94"/>
      <c r="AAS120" s="94"/>
      <c r="AAT120" s="94"/>
      <c r="AAU120" s="94"/>
      <c r="AAV120" s="94"/>
      <c r="AAW120" s="94"/>
      <c r="AAX120" s="94"/>
      <c r="AAY120" s="94"/>
      <c r="AAZ120" s="94"/>
      <c r="ABA120" s="94"/>
      <c r="ABB120" s="94"/>
      <c r="ABC120" s="94"/>
      <c r="ABD120" s="94"/>
      <c r="ABE120" s="94"/>
      <c r="ABF120" s="94"/>
      <c r="ABG120" s="94"/>
      <c r="ABH120" s="94"/>
      <c r="ABI120" s="94"/>
      <c r="ABJ120" s="94"/>
      <c r="ABK120" s="94"/>
      <c r="ABL120" s="94"/>
      <c r="ABM120" s="94"/>
      <c r="ABN120" s="94"/>
      <c r="ABO120" s="94"/>
      <c r="ABP120" s="94"/>
      <c r="ABQ120" s="94"/>
      <c r="ABR120" s="94"/>
      <c r="ABS120" s="94"/>
      <c r="ABT120" s="94"/>
      <c r="ABU120" s="94"/>
      <c r="ABV120" s="94"/>
      <c r="ABW120" s="94"/>
      <c r="ABX120" s="94"/>
      <c r="ABY120" s="94"/>
      <c r="ABZ120" s="94"/>
      <c r="ACA120" s="94"/>
      <c r="ACB120" s="94"/>
      <c r="ACC120" s="94"/>
      <c r="ACD120" s="94"/>
      <c r="ACE120" s="94"/>
      <c r="ACF120" s="94"/>
      <c r="ACG120" s="94"/>
      <c r="ACH120" s="94"/>
      <c r="ACI120" s="94"/>
      <c r="ACJ120" s="94"/>
      <c r="ACK120" s="94"/>
      <c r="ACL120" s="94"/>
      <c r="ACM120" s="94"/>
      <c r="ACN120" s="94"/>
      <c r="ACO120" s="94"/>
      <c r="ACP120" s="94"/>
      <c r="ACQ120" s="94"/>
      <c r="ACR120" s="94"/>
      <c r="ACS120" s="94"/>
      <c r="ACT120" s="94"/>
      <c r="ACU120" s="94"/>
      <c r="ACV120" s="94"/>
      <c r="ACW120" s="94"/>
      <c r="ACX120" s="94"/>
      <c r="ACY120" s="94"/>
      <c r="ACZ120" s="94"/>
      <c r="ADA120" s="94"/>
      <c r="ADB120" s="94"/>
      <c r="ADC120" s="94"/>
      <c r="ADD120" s="94"/>
      <c r="ADE120" s="94"/>
      <c r="ADF120" s="94"/>
      <c r="ADG120" s="94"/>
      <c r="ADH120" s="94"/>
      <c r="ADI120" s="94"/>
      <c r="ADJ120" s="94"/>
      <c r="ADK120" s="94"/>
      <c r="ADL120" s="94"/>
      <c r="ADM120" s="94"/>
      <c r="ADN120" s="94"/>
      <c r="ADO120" s="94"/>
      <c r="ADP120" s="94"/>
      <c r="ADQ120" s="94"/>
      <c r="ADR120" s="94"/>
      <c r="ADS120" s="94"/>
      <c r="ADT120" s="94"/>
      <c r="ADU120" s="94"/>
      <c r="ADV120" s="94"/>
      <c r="ADW120" s="94"/>
      <c r="ADX120" s="94"/>
      <c r="ADY120" s="94"/>
      <c r="ADZ120" s="94"/>
      <c r="AEA120" s="94"/>
      <c r="AEB120" s="94"/>
      <c r="AEC120" s="94"/>
      <c r="AED120" s="94"/>
      <c r="AEE120" s="94"/>
      <c r="AEF120" s="94"/>
      <c r="AEG120" s="94"/>
      <c r="AEH120" s="94"/>
      <c r="AEI120" s="94"/>
      <c r="AEJ120" s="94"/>
      <c r="AEK120" s="94"/>
      <c r="AEL120" s="94"/>
      <c r="AEM120" s="94"/>
      <c r="AEN120" s="94"/>
      <c r="AEO120" s="94"/>
      <c r="AEP120" s="94"/>
      <c r="AEQ120" s="94"/>
      <c r="AER120" s="94"/>
      <c r="AES120" s="94"/>
      <c r="AET120" s="94"/>
      <c r="AEU120" s="94"/>
      <c r="AEV120" s="94"/>
      <c r="AEW120" s="94"/>
      <c r="AEX120" s="94"/>
      <c r="AEY120" s="94"/>
      <c r="AEZ120" s="94"/>
      <c r="AFA120" s="94"/>
      <c r="AFB120" s="94"/>
      <c r="AFC120" s="94"/>
      <c r="AFD120" s="94"/>
      <c r="AFE120" s="94"/>
      <c r="AFF120" s="94"/>
      <c r="AFG120" s="94"/>
      <c r="AFH120" s="94"/>
      <c r="AFI120" s="94"/>
      <c r="AFJ120" s="94"/>
      <c r="AFK120" s="94"/>
      <c r="AFL120" s="94"/>
      <c r="AFM120" s="94"/>
      <c r="AFN120" s="94"/>
      <c r="AFO120" s="94"/>
      <c r="AFP120" s="94"/>
      <c r="AFQ120" s="94"/>
      <c r="AFR120" s="94"/>
      <c r="AFS120" s="94"/>
      <c r="AFT120" s="94"/>
      <c r="AFU120" s="94"/>
      <c r="AFV120" s="94"/>
      <c r="AFW120" s="94"/>
      <c r="AFX120" s="94"/>
      <c r="AFY120" s="94"/>
      <c r="AFZ120" s="94"/>
      <c r="AGA120" s="94"/>
      <c r="AGB120" s="94"/>
      <c r="AGC120" s="94"/>
      <c r="AGD120" s="94"/>
      <c r="AGE120" s="94"/>
      <c r="AGF120" s="94"/>
      <c r="AGG120" s="94"/>
      <c r="AGH120" s="94"/>
      <c r="AGI120" s="94"/>
      <c r="AGJ120" s="94"/>
      <c r="AGK120" s="94"/>
      <c r="AGL120" s="94"/>
      <c r="AGM120" s="94"/>
      <c r="AGN120" s="94"/>
      <c r="AGO120" s="94"/>
      <c r="AGP120" s="94"/>
      <c r="AGQ120" s="94"/>
      <c r="AGR120" s="94"/>
      <c r="AGS120" s="94"/>
      <c r="AGT120" s="94"/>
      <c r="AGU120" s="94"/>
      <c r="AGV120" s="94"/>
      <c r="AGW120" s="94"/>
      <c r="AGX120" s="94"/>
      <c r="AGY120" s="94"/>
      <c r="AGZ120" s="94"/>
      <c r="AHA120" s="94"/>
      <c r="AHB120" s="94"/>
      <c r="AHC120" s="94"/>
      <c r="AHD120" s="94"/>
      <c r="AHE120" s="94"/>
      <c r="AHF120" s="94"/>
      <c r="AHG120" s="94"/>
      <c r="AHH120" s="94"/>
      <c r="AHI120" s="94"/>
      <c r="AHJ120" s="94"/>
      <c r="AHK120" s="94"/>
      <c r="AHL120" s="94"/>
      <c r="AHM120" s="94"/>
      <c r="AHN120" s="94"/>
      <c r="AHO120" s="94"/>
      <c r="AHP120" s="94"/>
      <c r="AHQ120" s="94"/>
      <c r="AHR120" s="94"/>
      <c r="AHS120" s="94"/>
      <c r="AHT120" s="94"/>
      <c r="AHU120" s="94"/>
      <c r="AHV120" s="94"/>
      <c r="AHW120" s="94"/>
      <c r="AHX120" s="94"/>
      <c r="AHY120" s="94"/>
      <c r="AHZ120" s="94"/>
      <c r="AIA120" s="94"/>
      <c r="AIB120" s="94"/>
      <c r="AIC120" s="94"/>
      <c r="AID120" s="94"/>
      <c r="AIE120" s="94"/>
      <c r="AIF120" s="94"/>
      <c r="AIG120" s="94"/>
      <c r="AIH120" s="94"/>
      <c r="AII120" s="94"/>
      <c r="AIJ120" s="94"/>
      <c r="AIK120" s="94"/>
      <c r="AIL120" s="94"/>
      <c r="AIM120" s="94"/>
      <c r="AIN120" s="94"/>
      <c r="AIO120" s="94"/>
      <c r="AIP120" s="94"/>
      <c r="AIQ120" s="94"/>
      <c r="AIR120" s="94"/>
      <c r="AIS120" s="94"/>
      <c r="AIT120" s="94"/>
      <c r="AIU120" s="94"/>
      <c r="AIV120" s="94"/>
      <c r="AIW120" s="94"/>
      <c r="AIX120" s="94"/>
      <c r="AIY120" s="94"/>
      <c r="AIZ120" s="94"/>
      <c r="AJA120" s="94"/>
      <c r="AJB120" s="94"/>
      <c r="AJC120" s="94"/>
      <c r="AJD120" s="94"/>
      <c r="AJE120" s="94"/>
      <c r="AJF120" s="94"/>
      <c r="AJG120" s="94"/>
      <c r="AJH120" s="94"/>
      <c r="AJI120" s="94"/>
      <c r="AJJ120" s="94"/>
      <c r="AJK120" s="94"/>
      <c r="AJL120" s="94"/>
      <c r="AJM120" s="94"/>
      <c r="AJN120" s="94"/>
      <c r="AJO120" s="94"/>
      <c r="AJP120" s="94"/>
      <c r="AJQ120" s="94"/>
      <c r="AJR120" s="94"/>
      <c r="AJS120" s="94"/>
      <c r="AJT120" s="94"/>
      <c r="AJU120" s="94"/>
      <c r="AJV120" s="94"/>
      <c r="AJW120" s="94"/>
      <c r="AJX120" s="94"/>
      <c r="AJY120" s="94"/>
      <c r="AJZ120" s="94"/>
      <c r="AKA120" s="94"/>
      <c r="AKB120" s="94"/>
      <c r="AKC120" s="94"/>
      <c r="AKD120" s="94"/>
      <c r="AKE120" s="94"/>
      <c r="AKF120" s="94"/>
      <c r="AKG120" s="94"/>
      <c r="AKH120" s="94"/>
      <c r="AKI120" s="94"/>
      <c r="AKJ120" s="94"/>
      <c r="AKK120" s="94"/>
      <c r="AKL120" s="94"/>
      <c r="AKM120" s="94"/>
      <c r="AKN120" s="94"/>
      <c r="AKO120" s="94"/>
      <c r="AKP120" s="94"/>
      <c r="AKQ120" s="94"/>
      <c r="AKR120" s="94"/>
      <c r="AKS120" s="94"/>
      <c r="AKT120" s="94"/>
      <c r="AKU120" s="94"/>
      <c r="AKV120" s="94"/>
      <c r="AKW120" s="94"/>
      <c r="AKX120" s="94"/>
      <c r="AKY120" s="94"/>
      <c r="AKZ120" s="94"/>
      <c r="ALA120" s="94"/>
      <c r="ALB120" s="94"/>
      <c r="ALC120" s="94"/>
      <c r="ALD120" s="94"/>
      <c r="ALE120" s="94"/>
      <c r="ALF120" s="94"/>
      <c r="ALG120" s="94"/>
      <c r="ALH120" s="94"/>
      <c r="ALI120" s="94"/>
      <c r="ALJ120" s="94"/>
      <c r="ALK120" s="94"/>
      <c r="ALL120" s="94"/>
      <c r="ALM120" s="94"/>
      <c r="ALN120" s="94"/>
      <c r="ALO120" s="94"/>
      <c r="ALP120" s="94"/>
      <c r="ALQ120" s="94"/>
      <c r="ALR120" s="94"/>
      <c r="ALS120" s="94"/>
      <c r="ALT120" s="94"/>
      <c r="ALU120" s="94"/>
      <c r="ALV120" s="94"/>
      <c r="ALW120" s="94"/>
      <c r="ALX120" s="94"/>
      <c r="ALY120" s="94"/>
      <c r="ALZ120" s="94"/>
      <c r="AMA120" s="94"/>
      <c r="AMB120" s="94"/>
      <c r="AMC120" s="94"/>
      <c r="AMD120" s="94"/>
      <c r="AME120" s="94"/>
      <c r="AMF120" s="94"/>
      <c r="AMG120" s="94"/>
      <c r="AMH120" s="94"/>
      <c r="AMI120" s="94"/>
      <c r="AMJ120" s="94"/>
      <c r="AMK120" s="94"/>
      <c r="AML120" s="94"/>
      <c r="AMM120" s="94"/>
      <c r="AMN120" s="94"/>
      <c r="AMO120" s="94"/>
      <c r="AMP120" s="94"/>
      <c r="AMQ120" s="94"/>
      <c r="AMR120" s="94"/>
      <c r="AMS120" s="94"/>
      <c r="AMT120" s="94"/>
      <c r="AMU120" s="94"/>
      <c r="AMV120" s="94"/>
      <c r="AMW120" s="94"/>
      <c r="AMX120" s="94"/>
      <c r="AMY120" s="94"/>
      <c r="AMZ120" s="94"/>
      <c r="ANA120" s="94"/>
      <c r="ANB120" s="94"/>
      <c r="ANC120" s="94"/>
      <c r="AND120" s="94"/>
      <c r="ANE120" s="94"/>
      <c r="ANF120" s="94"/>
      <c r="ANG120" s="94"/>
      <c r="ANH120" s="94"/>
      <c r="ANI120" s="94"/>
      <c r="ANJ120" s="94"/>
      <c r="ANK120" s="94"/>
      <c r="ANL120" s="94"/>
      <c r="ANM120" s="94"/>
      <c r="ANN120" s="94"/>
      <c r="ANO120" s="94"/>
      <c r="ANP120" s="94"/>
      <c r="ANQ120" s="94"/>
      <c r="ANR120" s="94"/>
      <c r="ANS120" s="94"/>
      <c r="ANT120" s="94"/>
      <c r="ANU120" s="94"/>
      <c r="ANV120" s="94"/>
      <c r="ANW120" s="94"/>
      <c r="ANX120" s="94"/>
      <c r="ANY120" s="94"/>
      <c r="ANZ120" s="94"/>
      <c r="AOA120" s="94"/>
      <c r="AOB120" s="94"/>
      <c r="AOC120" s="94"/>
      <c r="AOD120" s="94"/>
      <c r="AOE120" s="94"/>
      <c r="AOF120" s="94"/>
      <c r="AOG120" s="94"/>
      <c r="AOH120" s="94"/>
      <c r="AOI120" s="94"/>
      <c r="AOJ120" s="94"/>
      <c r="AOK120" s="94"/>
      <c r="AOL120" s="94"/>
      <c r="AOM120" s="94"/>
      <c r="AON120" s="94"/>
      <c r="AOO120" s="94"/>
      <c r="AOP120" s="94"/>
      <c r="AOQ120" s="94"/>
      <c r="AOR120" s="94"/>
      <c r="AOS120" s="94"/>
      <c r="AOT120" s="94"/>
      <c r="AOU120" s="94"/>
      <c r="AOV120" s="94"/>
      <c r="AOW120" s="94"/>
      <c r="AOX120" s="94"/>
      <c r="AOY120" s="94"/>
      <c r="AOZ120" s="94"/>
      <c r="APA120" s="94"/>
      <c r="APB120" s="94"/>
      <c r="APC120" s="94"/>
      <c r="APD120" s="94"/>
      <c r="APE120" s="94"/>
      <c r="APF120" s="94"/>
      <c r="APG120" s="94"/>
      <c r="APH120" s="94"/>
      <c r="API120" s="94"/>
      <c r="APJ120" s="94"/>
      <c r="APK120" s="94"/>
      <c r="APL120" s="94"/>
      <c r="APM120" s="94"/>
      <c r="APN120" s="94"/>
      <c r="APO120" s="94"/>
      <c r="APP120" s="94"/>
      <c r="APQ120" s="94"/>
      <c r="APR120" s="94"/>
      <c r="APS120" s="94"/>
      <c r="APT120" s="94"/>
      <c r="APU120" s="94"/>
      <c r="APV120" s="94"/>
      <c r="APW120" s="94"/>
      <c r="APX120" s="94"/>
      <c r="APY120" s="94"/>
      <c r="APZ120" s="94"/>
      <c r="AQA120" s="94"/>
      <c r="AQB120" s="94"/>
      <c r="AQC120" s="94"/>
      <c r="AQD120" s="94"/>
      <c r="AQE120" s="94"/>
      <c r="AQF120" s="94"/>
      <c r="AQG120" s="94"/>
      <c r="AQH120" s="94"/>
      <c r="AQI120" s="94"/>
      <c r="AQJ120" s="94"/>
      <c r="AQK120" s="94"/>
      <c r="AQL120" s="94"/>
      <c r="AQM120" s="94"/>
      <c r="AQN120" s="94"/>
      <c r="AQO120" s="94"/>
      <c r="AQP120" s="94"/>
      <c r="AQQ120" s="94"/>
      <c r="AQR120" s="94"/>
      <c r="AQS120" s="94"/>
      <c r="AQT120" s="94"/>
      <c r="AQU120" s="94"/>
      <c r="AQV120" s="94"/>
      <c r="AQW120" s="94"/>
      <c r="AQX120" s="94"/>
      <c r="AQY120" s="94"/>
      <c r="AQZ120" s="94"/>
      <c r="ARA120" s="94"/>
      <c r="ARB120" s="94"/>
      <c r="ARC120" s="94"/>
      <c r="ARD120" s="94"/>
      <c r="ARE120" s="94"/>
      <c r="ARF120" s="94"/>
      <c r="ARG120" s="94"/>
      <c r="ARH120" s="94"/>
      <c r="ARI120" s="94"/>
      <c r="ARJ120" s="94"/>
      <c r="ARK120" s="94"/>
      <c r="ARL120" s="94"/>
      <c r="ARM120" s="94"/>
      <c r="ARN120" s="94"/>
      <c r="ARO120" s="94"/>
      <c r="ARP120" s="94"/>
      <c r="ARQ120" s="94"/>
      <c r="ARR120" s="94"/>
      <c r="ARS120" s="94"/>
      <c r="ART120" s="94"/>
      <c r="ARU120" s="94"/>
      <c r="ARV120" s="94"/>
      <c r="ARW120" s="94"/>
      <c r="ARX120" s="94"/>
      <c r="ARY120" s="94"/>
      <c r="ARZ120" s="94"/>
      <c r="ASA120" s="94"/>
      <c r="ASB120" s="94"/>
      <c r="ASC120" s="94"/>
      <c r="ASD120" s="94"/>
      <c r="ASE120" s="94"/>
      <c r="ASF120" s="94"/>
      <c r="ASG120" s="94"/>
      <c r="ASH120" s="94"/>
      <c r="ASI120" s="94"/>
      <c r="ASJ120" s="94"/>
      <c r="ASK120" s="94"/>
      <c r="ASL120" s="94"/>
      <c r="ASM120" s="94"/>
      <c r="ASN120" s="94"/>
      <c r="ASO120" s="94"/>
      <c r="ASP120" s="94"/>
      <c r="ASQ120" s="94"/>
      <c r="ASR120" s="94"/>
      <c r="ASS120" s="94"/>
      <c r="AST120" s="94"/>
      <c r="ASU120" s="94"/>
      <c r="ASV120" s="94"/>
      <c r="ASW120" s="94"/>
      <c r="ASX120" s="94"/>
      <c r="ASY120" s="94"/>
      <c r="ASZ120" s="94"/>
      <c r="ATA120" s="94"/>
      <c r="ATB120" s="94"/>
      <c r="ATC120" s="94"/>
      <c r="ATD120" s="94"/>
      <c r="ATE120" s="94"/>
      <c r="ATF120" s="94"/>
      <c r="ATG120" s="94"/>
      <c r="ATH120" s="94"/>
      <c r="ATI120" s="94"/>
      <c r="ATJ120" s="94"/>
      <c r="ATK120" s="94"/>
      <c r="ATL120" s="94"/>
      <c r="ATM120" s="94"/>
      <c r="ATN120" s="94"/>
      <c r="ATO120" s="94"/>
      <c r="ATP120" s="94"/>
      <c r="ATQ120" s="94"/>
      <c r="ATR120" s="94"/>
      <c r="ATS120" s="94"/>
      <c r="ATT120" s="94"/>
      <c r="ATU120" s="94"/>
      <c r="ATV120" s="94"/>
      <c r="ATW120" s="94"/>
      <c r="ATX120" s="94"/>
      <c r="ATY120" s="94"/>
      <c r="ATZ120" s="94"/>
      <c r="AUA120" s="94"/>
      <c r="AUB120" s="94"/>
      <c r="AUC120" s="94"/>
      <c r="AUD120" s="94"/>
      <c r="AUE120" s="94"/>
      <c r="AUF120" s="94"/>
      <c r="AUG120" s="94"/>
      <c r="AUH120" s="94"/>
      <c r="AUI120" s="94"/>
      <c r="AUJ120" s="94"/>
      <c r="AUK120" s="94"/>
      <c r="AUL120" s="94"/>
      <c r="AUM120" s="94"/>
      <c r="AUN120" s="94"/>
      <c r="AUO120" s="94"/>
      <c r="AUP120" s="94"/>
      <c r="AUQ120" s="94"/>
      <c r="AUR120" s="94"/>
      <c r="AUS120" s="94"/>
      <c r="AUT120" s="94"/>
      <c r="AUU120" s="94"/>
      <c r="AUV120" s="94"/>
      <c r="AUW120" s="94"/>
      <c r="AUX120" s="94"/>
      <c r="AUY120" s="94"/>
      <c r="AUZ120" s="94"/>
      <c r="AVA120" s="94"/>
      <c r="AVB120" s="94"/>
      <c r="AVC120" s="94"/>
      <c r="AVD120" s="94"/>
      <c r="AVE120" s="94"/>
      <c r="AVF120" s="94"/>
      <c r="AVG120" s="94"/>
      <c r="AVH120" s="94"/>
      <c r="AVI120" s="94"/>
      <c r="AVJ120" s="94"/>
      <c r="AVK120" s="94"/>
      <c r="AVL120" s="94"/>
      <c r="AVM120" s="94"/>
      <c r="AVN120" s="94"/>
      <c r="AVO120" s="94"/>
      <c r="AVP120" s="94"/>
      <c r="AVQ120" s="94"/>
      <c r="AVR120" s="94"/>
      <c r="AVS120" s="94"/>
      <c r="AVT120" s="94"/>
      <c r="AVU120" s="94"/>
      <c r="AVV120" s="94"/>
      <c r="AVW120" s="94"/>
      <c r="AVX120" s="94"/>
      <c r="AVY120" s="94"/>
      <c r="AVZ120" s="94"/>
      <c r="AWA120" s="94"/>
      <c r="AWB120" s="94"/>
      <c r="AWC120" s="94"/>
      <c r="AWD120" s="94"/>
      <c r="AWE120" s="94"/>
      <c r="AWF120" s="94"/>
      <c r="AWG120" s="94"/>
      <c r="AWH120" s="94"/>
      <c r="AWI120" s="94"/>
      <c r="AWJ120" s="94"/>
      <c r="AWK120" s="94"/>
      <c r="AWL120" s="94"/>
      <c r="AWM120" s="94"/>
      <c r="AWN120" s="94"/>
      <c r="AWO120" s="94"/>
      <c r="AWP120" s="94"/>
      <c r="AWQ120" s="94"/>
      <c r="AWR120" s="94"/>
      <c r="AWS120" s="94"/>
      <c r="AWT120" s="94"/>
      <c r="AWU120" s="94"/>
      <c r="AWV120" s="94"/>
      <c r="AWW120" s="94"/>
      <c r="AWX120" s="94"/>
      <c r="AWY120" s="94"/>
      <c r="AWZ120" s="94"/>
      <c r="AXA120" s="94"/>
      <c r="AXB120" s="94"/>
      <c r="AXC120" s="94"/>
      <c r="AXD120" s="94"/>
      <c r="AXE120" s="94"/>
      <c r="AXF120" s="94"/>
      <c r="AXG120" s="94"/>
      <c r="AXH120" s="94"/>
      <c r="AXI120" s="94"/>
      <c r="AXJ120" s="94"/>
      <c r="AXK120" s="94"/>
      <c r="AXL120" s="94"/>
      <c r="AXM120" s="94"/>
      <c r="AXN120" s="94"/>
      <c r="AXO120" s="94"/>
      <c r="AXP120" s="94"/>
      <c r="AXQ120" s="94"/>
      <c r="AXR120" s="94"/>
      <c r="AXS120" s="94"/>
      <c r="AXT120" s="94"/>
      <c r="AXU120" s="94"/>
      <c r="AXV120" s="94"/>
      <c r="AXW120" s="94"/>
      <c r="AXX120" s="94"/>
      <c r="AXY120" s="94"/>
      <c r="AXZ120" s="94"/>
      <c r="AYA120" s="94"/>
      <c r="AYB120" s="94"/>
      <c r="AYC120" s="94"/>
      <c r="AYD120" s="94"/>
      <c r="AYE120" s="94"/>
      <c r="AYF120" s="94"/>
      <c r="AYG120" s="94"/>
      <c r="AYH120" s="94"/>
      <c r="AYI120" s="94"/>
      <c r="AYJ120" s="94"/>
      <c r="AYK120" s="94"/>
      <c r="AYL120" s="94"/>
      <c r="AYM120" s="94"/>
      <c r="AYN120" s="94"/>
      <c r="AYO120" s="94"/>
      <c r="AYP120" s="94"/>
      <c r="AYQ120" s="94"/>
      <c r="AYR120" s="94"/>
      <c r="AYS120" s="94"/>
      <c r="AYT120" s="94"/>
      <c r="AYU120" s="94"/>
      <c r="AYV120" s="94"/>
      <c r="AYW120" s="94"/>
      <c r="AYX120" s="94"/>
      <c r="AYY120" s="94"/>
      <c r="AYZ120" s="94"/>
      <c r="AZA120" s="94"/>
      <c r="AZB120" s="94"/>
      <c r="AZC120" s="94"/>
      <c r="AZD120" s="94"/>
      <c r="AZE120" s="94"/>
      <c r="AZF120" s="94"/>
      <c r="AZG120" s="94"/>
      <c r="AZH120" s="94"/>
      <c r="AZI120" s="94"/>
      <c r="AZJ120" s="94"/>
      <c r="AZK120" s="94"/>
      <c r="AZL120" s="94"/>
      <c r="AZM120" s="94"/>
      <c r="AZN120" s="94"/>
      <c r="AZO120" s="94"/>
      <c r="AZP120" s="94"/>
      <c r="AZQ120" s="94"/>
      <c r="AZR120" s="94"/>
      <c r="AZS120" s="94"/>
      <c r="AZT120" s="94"/>
      <c r="AZU120" s="94"/>
      <c r="AZV120" s="94"/>
      <c r="AZW120" s="94"/>
      <c r="AZX120" s="94"/>
      <c r="AZY120" s="94"/>
      <c r="AZZ120" s="94"/>
      <c r="BAA120" s="94"/>
      <c r="BAB120" s="94"/>
      <c r="BAC120" s="94"/>
      <c r="BAD120" s="94"/>
      <c r="BAE120" s="94"/>
      <c r="BAF120" s="94"/>
      <c r="BAG120" s="94"/>
      <c r="BAH120" s="94"/>
      <c r="BAI120" s="94"/>
      <c r="BAJ120" s="94"/>
      <c r="BAK120" s="94"/>
      <c r="BAL120" s="94"/>
      <c r="BAM120" s="94"/>
      <c r="BAN120" s="94"/>
      <c r="BAO120" s="94"/>
      <c r="BAP120" s="94"/>
      <c r="BAQ120" s="94"/>
      <c r="BAR120" s="94"/>
      <c r="BAS120" s="94"/>
      <c r="BAT120" s="94"/>
      <c r="BAU120" s="94"/>
      <c r="BAV120" s="94"/>
      <c r="BAW120" s="94"/>
      <c r="BAX120" s="94"/>
      <c r="BAY120" s="94"/>
      <c r="BAZ120" s="94"/>
      <c r="BBA120" s="94"/>
      <c r="BBB120" s="94"/>
      <c r="BBC120" s="94"/>
      <c r="BBD120" s="94"/>
      <c r="BBE120" s="94"/>
      <c r="BBF120" s="94"/>
      <c r="BBG120" s="94"/>
      <c r="BBH120" s="94"/>
      <c r="BBI120" s="94"/>
      <c r="BBJ120" s="94"/>
      <c r="BBK120" s="94"/>
      <c r="BBL120" s="94"/>
      <c r="BBM120" s="94"/>
      <c r="BBN120" s="94"/>
      <c r="BBO120" s="94"/>
      <c r="BBP120" s="94"/>
      <c r="BBQ120" s="94"/>
      <c r="BBR120" s="94"/>
      <c r="BBS120" s="94"/>
      <c r="BBT120" s="94"/>
      <c r="BBU120" s="94"/>
      <c r="BBV120" s="94"/>
      <c r="BBW120" s="94"/>
      <c r="BBX120" s="94"/>
      <c r="BBY120" s="94"/>
      <c r="BBZ120" s="94"/>
      <c r="BCA120" s="94"/>
      <c r="BCB120" s="94"/>
      <c r="BCC120" s="94"/>
      <c r="BCD120" s="94"/>
      <c r="BCE120" s="94"/>
      <c r="BCF120" s="94"/>
      <c r="BCG120" s="94"/>
      <c r="BCH120" s="94"/>
      <c r="BCI120" s="94"/>
      <c r="BCJ120" s="94"/>
      <c r="BCK120" s="94"/>
      <c r="BCL120" s="94"/>
      <c r="BCM120" s="94"/>
      <c r="BCN120" s="94"/>
      <c r="BCO120" s="94"/>
      <c r="BCP120" s="94"/>
      <c r="BCQ120" s="94"/>
      <c r="BCR120" s="94"/>
      <c r="BCS120" s="94"/>
      <c r="BCT120" s="94"/>
      <c r="BCU120" s="94"/>
      <c r="BCV120" s="94"/>
      <c r="BCW120" s="94"/>
      <c r="BCX120" s="94"/>
      <c r="BCY120" s="94"/>
      <c r="BCZ120" s="94"/>
      <c r="BDA120" s="94"/>
      <c r="BDB120" s="94"/>
      <c r="BDC120" s="94"/>
      <c r="BDD120" s="94"/>
      <c r="BDE120" s="94"/>
      <c r="BDF120" s="94"/>
      <c r="BDG120" s="94"/>
      <c r="BDH120" s="94"/>
      <c r="BDI120" s="94"/>
      <c r="BDJ120" s="94"/>
      <c r="BDK120" s="94"/>
      <c r="BDL120" s="94"/>
      <c r="BDM120" s="94"/>
      <c r="BDN120" s="94"/>
      <c r="BDO120" s="94"/>
      <c r="BDP120" s="94"/>
      <c r="BDQ120" s="94"/>
      <c r="BDR120" s="94"/>
      <c r="BDS120" s="94"/>
      <c r="BDT120" s="94"/>
      <c r="BDU120" s="94"/>
      <c r="BDV120" s="94"/>
      <c r="BDW120" s="94"/>
      <c r="BDX120" s="94"/>
      <c r="BDY120" s="94"/>
      <c r="BDZ120" s="94"/>
      <c r="BEA120" s="94"/>
      <c r="BEB120" s="94"/>
      <c r="BEC120" s="94"/>
      <c r="BED120" s="94"/>
      <c r="BEE120" s="94"/>
      <c r="BEF120" s="94"/>
      <c r="BEG120" s="94"/>
      <c r="BEH120" s="94"/>
      <c r="BEI120" s="94"/>
      <c r="BEJ120" s="94"/>
      <c r="BEK120" s="94"/>
      <c r="BEL120" s="94"/>
      <c r="BEM120" s="94"/>
      <c r="BEN120" s="94"/>
      <c r="BEO120" s="94"/>
      <c r="BEP120" s="94"/>
      <c r="BEQ120" s="94"/>
      <c r="BER120" s="94"/>
      <c r="BES120" s="94"/>
      <c r="BET120" s="94"/>
      <c r="BEU120" s="94"/>
      <c r="BEV120" s="94"/>
      <c r="BEW120" s="94"/>
      <c r="BEX120" s="94"/>
      <c r="BEY120" s="94"/>
      <c r="BEZ120" s="94"/>
      <c r="BFA120" s="94"/>
      <c r="BFB120" s="94"/>
      <c r="BFC120" s="94"/>
      <c r="BFD120" s="94"/>
      <c r="BFE120" s="94"/>
      <c r="BFF120" s="94"/>
      <c r="BFG120" s="94"/>
      <c r="BFH120" s="94"/>
      <c r="BFI120" s="94"/>
      <c r="BFJ120" s="94"/>
      <c r="BFK120" s="94"/>
      <c r="BFL120" s="94"/>
      <c r="BFM120" s="94"/>
      <c r="BFN120" s="94"/>
      <c r="BFO120" s="94"/>
      <c r="BFP120" s="94"/>
      <c r="BFQ120" s="94"/>
      <c r="BFR120" s="94"/>
      <c r="BFS120" s="94"/>
      <c r="BFT120" s="94"/>
      <c r="BFU120" s="94"/>
      <c r="BFV120" s="94"/>
      <c r="BFW120" s="94"/>
      <c r="BFX120" s="94"/>
      <c r="BFY120" s="94"/>
      <c r="BFZ120" s="94"/>
      <c r="BGA120" s="94"/>
      <c r="BGB120" s="94"/>
      <c r="BGC120" s="94"/>
      <c r="BGD120" s="94"/>
      <c r="BGE120" s="94"/>
      <c r="BGF120" s="94"/>
      <c r="BGG120" s="94"/>
      <c r="BGH120" s="94"/>
      <c r="BGI120" s="94"/>
      <c r="BGJ120" s="94"/>
      <c r="BGK120" s="94"/>
      <c r="BGL120" s="94"/>
      <c r="BGM120" s="94"/>
      <c r="BGN120" s="94"/>
      <c r="BGO120" s="94"/>
      <c r="BGP120" s="94"/>
      <c r="BGQ120" s="94"/>
      <c r="BGR120" s="94"/>
      <c r="BGS120" s="94"/>
      <c r="BGT120" s="94"/>
      <c r="BGU120" s="94"/>
      <c r="BGV120" s="94"/>
      <c r="BGW120" s="94"/>
      <c r="BGX120" s="94"/>
      <c r="BGY120" s="94"/>
      <c r="BGZ120" s="94"/>
      <c r="BHA120" s="94"/>
      <c r="BHB120" s="94"/>
      <c r="BHC120" s="94"/>
      <c r="BHD120" s="94"/>
      <c r="BHE120" s="94"/>
      <c r="BHF120" s="94"/>
      <c r="BHG120" s="94"/>
      <c r="BHH120" s="94"/>
      <c r="BHI120" s="94"/>
      <c r="BHJ120" s="94"/>
      <c r="BHK120" s="94"/>
      <c r="BHL120" s="94"/>
      <c r="BHM120" s="94"/>
      <c r="BHN120" s="94"/>
      <c r="BHO120" s="94"/>
      <c r="BHP120" s="94"/>
      <c r="BHQ120" s="94"/>
      <c r="BHR120" s="94"/>
      <c r="BHS120" s="94"/>
      <c r="BHT120" s="94"/>
      <c r="BHU120" s="94"/>
      <c r="BHV120" s="94"/>
      <c r="BHW120" s="94"/>
      <c r="BHX120" s="94"/>
      <c r="BHY120" s="94"/>
      <c r="BHZ120" s="94"/>
      <c r="BIA120" s="94"/>
      <c r="BIB120" s="94"/>
      <c r="BIC120" s="94"/>
      <c r="BID120" s="94"/>
      <c r="BIE120" s="94"/>
      <c r="BIF120" s="94"/>
      <c r="BIG120" s="94"/>
      <c r="BIH120" s="94"/>
      <c r="BII120" s="94"/>
      <c r="BIJ120" s="94"/>
      <c r="BIK120" s="94"/>
      <c r="BIL120" s="94"/>
      <c r="BIM120" s="94"/>
      <c r="BIN120" s="94"/>
      <c r="BIO120" s="94"/>
      <c r="BIP120" s="94"/>
      <c r="BIQ120" s="94"/>
      <c r="BIR120" s="94"/>
      <c r="BIS120" s="94"/>
      <c r="BIT120" s="94"/>
      <c r="BIU120" s="94"/>
      <c r="BIV120" s="94"/>
      <c r="BIW120" s="94"/>
      <c r="BIX120" s="94"/>
      <c r="BIY120" s="94"/>
      <c r="BIZ120" s="94"/>
      <c r="BJA120" s="94"/>
      <c r="BJB120" s="94"/>
      <c r="BJC120" s="94"/>
      <c r="BJD120" s="94"/>
      <c r="BJE120" s="94"/>
      <c r="BJF120" s="94"/>
      <c r="BJG120" s="94"/>
      <c r="BJH120" s="94"/>
      <c r="BJI120" s="94"/>
      <c r="BJJ120" s="94"/>
      <c r="BJK120" s="94"/>
      <c r="BJL120" s="94"/>
      <c r="BJM120" s="94"/>
      <c r="BJN120" s="94"/>
      <c r="BJO120" s="94"/>
      <c r="BJP120" s="94"/>
      <c r="BJQ120" s="94"/>
      <c r="BJR120" s="94"/>
      <c r="BJS120" s="94"/>
      <c r="BJT120" s="94"/>
      <c r="BJU120" s="94"/>
      <c r="BJV120" s="94"/>
      <c r="BJW120" s="94"/>
      <c r="BJX120" s="94"/>
      <c r="BJY120" s="94"/>
      <c r="BJZ120" s="94"/>
      <c r="BKA120" s="94"/>
      <c r="BKB120" s="94"/>
      <c r="BKC120" s="94"/>
      <c r="BKD120" s="94"/>
      <c r="BKE120" s="94"/>
      <c r="BKF120" s="94"/>
      <c r="BKG120" s="94"/>
      <c r="BKH120" s="94"/>
      <c r="BKI120" s="94"/>
      <c r="BKJ120" s="94"/>
      <c r="BKK120" s="94"/>
      <c r="BKL120" s="94"/>
      <c r="BKM120" s="94"/>
      <c r="BKN120" s="94"/>
      <c r="BKO120" s="94"/>
      <c r="BKP120" s="94"/>
      <c r="BKQ120" s="94"/>
      <c r="BKR120" s="94"/>
      <c r="BKS120" s="94"/>
      <c r="BKT120" s="94"/>
      <c r="BKU120" s="94"/>
      <c r="BKV120" s="94"/>
      <c r="BKW120" s="94"/>
      <c r="BKX120" s="94"/>
      <c r="BKY120" s="94"/>
      <c r="BKZ120" s="94"/>
      <c r="BLA120" s="94"/>
      <c r="BLB120" s="94"/>
      <c r="BLC120" s="94"/>
      <c r="BLD120" s="94"/>
      <c r="BLE120" s="94"/>
      <c r="BLF120" s="94"/>
      <c r="BLG120" s="94"/>
      <c r="BLH120" s="94"/>
      <c r="BLI120" s="94"/>
      <c r="BLJ120" s="94"/>
      <c r="BLK120" s="94"/>
      <c r="BLL120" s="94"/>
      <c r="BLM120" s="94"/>
      <c r="BLN120" s="94"/>
      <c r="BLO120" s="94"/>
      <c r="BLP120" s="94"/>
      <c r="BLQ120" s="94"/>
      <c r="BLR120" s="94"/>
      <c r="BLS120" s="94"/>
      <c r="BLT120" s="94"/>
      <c r="BLU120" s="94"/>
      <c r="BLV120" s="94"/>
      <c r="BLW120" s="94"/>
      <c r="BLX120" s="94"/>
      <c r="BLY120" s="94"/>
      <c r="BLZ120" s="94"/>
      <c r="BMA120" s="94"/>
      <c r="BMB120" s="94"/>
      <c r="BMC120" s="94"/>
      <c r="BMD120" s="94"/>
      <c r="BME120" s="94"/>
      <c r="BMF120" s="94"/>
      <c r="BMG120" s="94"/>
      <c r="BMH120" s="94"/>
      <c r="BMI120" s="94"/>
      <c r="BMJ120" s="94"/>
      <c r="BMK120" s="94"/>
      <c r="BML120" s="94"/>
      <c r="BMM120" s="94"/>
      <c r="BMN120" s="94"/>
      <c r="BMO120" s="94"/>
      <c r="BMP120" s="94"/>
      <c r="BMQ120" s="94"/>
      <c r="BMR120" s="94"/>
      <c r="BMS120" s="94"/>
      <c r="BMT120" s="94"/>
      <c r="BMU120" s="94"/>
      <c r="BMV120" s="94"/>
      <c r="BMW120" s="94"/>
      <c r="BMX120" s="94"/>
      <c r="BMY120" s="94"/>
      <c r="BMZ120" s="94"/>
      <c r="BNA120" s="94"/>
      <c r="BNB120" s="94"/>
      <c r="BNC120" s="94"/>
      <c r="BND120" s="94"/>
      <c r="BNE120" s="94"/>
      <c r="BNF120" s="94"/>
      <c r="BNG120" s="94"/>
      <c r="BNH120" s="94"/>
      <c r="BNI120" s="94"/>
      <c r="BNJ120" s="94"/>
      <c r="BNK120" s="94"/>
      <c r="BNL120" s="94"/>
      <c r="BNM120" s="94"/>
      <c r="BNN120" s="94"/>
      <c r="BNO120" s="94"/>
      <c r="BNP120" s="94"/>
      <c r="BNQ120" s="94"/>
      <c r="BNR120" s="94"/>
      <c r="BNS120" s="94"/>
      <c r="BNT120" s="94"/>
      <c r="BNU120" s="94"/>
      <c r="BNV120" s="94"/>
      <c r="BNW120" s="94"/>
      <c r="BNX120" s="94"/>
      <c r="BNY120" s="94"/>
      <c r="BNZ120" s="94"/>
      <c r="BOA120" s="94"/>
      <c r="BOB120" s="94"/>
      <c r="BOC120" s="94"/>
      <c r="BOD120" s="94"/>
      <c r="BOE120" s="94"/>
      <c r="BOF120" s="94"/>
      <c r="BOG120" s="94"/>
      <c r="BOH120" s="94"/>
      <c r="BOI120" s="94"/>
      <c r="BOJ120" s="94"/>
      <c r="BOK120" s="94"/>
      <c r="BOL120" s="94"/>
      <c r="BOM120" s="94"/>
      <c r="BON120" s="94"/>
      <c r="BOO120" s="94"/>
      <c r="BOP120" s="94"/>
      <c r="BOQ120" s="94"/>
      <c r="BOR120" s="94"/>
      <c r="BOS120" s="94"/>
      <c r="BOT120" s="94"/>
      <c r="BOU120" s="94"/>
      <c r="BOV120" s="94"/>
      <c r="BOW120" s="94"/>
      <c r="BOX120" s="94"/>
      <c r="BOY120" s="94"/>
      <c r="BOZ120" s="94"/>
      <c r="BPA120" s="94"/>
      <c r="BPB120" s="94"/>
      <c r="BPC120" s="94"/>
      <c r="BPD120" s="94"/>
      <c r="BPE120" s="94"/>
      <c r="BPF120" s="94"/>
      <c r="BPG120" s="94"/>
      <c r="BPH120" s="94"/>
      <c r="BPI120" s="94"/>
      <c r="BPJ120" s="94"/>
      <c r="BPK120" s="94"/>
      <c r="BPL120" s="94"/>
      <c r="BPM120" s="94"/>
      <c r="BPN120" s="94"/>
      <c r="BPO120" s="94"/>
      <c r="BPP120" s="94"/>
      <c r="BPQ120" s="94"/>
      <c r="BPR120" s="94"/>
      <c r="BPS120" s="94"/>
      <c r="BPT120" s="94"/>
      <c r="BPU120" s="94"/>
      <c r="BPV120" s="94"/>
      <c r="BPW120" s="94"/>
      <c r="BPX120" s="94"/>
      <c r="BPY120" s="94"/>
      <c r="BPZ120" s="94"/>
      <c r="BQA120" s="94"/>
      <c r="BQB120" s="94"/>
      <c r="BQC120" s="94"/>
      <c r="BQD120" s="94"/>
      <c r="BQE120" s="94"/>
      <c r="BQF120" s="94"/>
      <c r="BQG120" s="94"/>
      <c r="BQH120" s="94"/>
      <c r="BQI120" s="94"/>
      <c r="BQJ120" s="94"/>
      <c r="BQK120" s="94"/>
      <c r="BQL120" s="94"/>
      <c r="BQM120" s="94"/>
      <c r="BQN120" s="94"/>
      <c r="BQO120" s="94"/>
      <c r="BQP120" s="94"/>
      <c r="BQQ120" s="94"/>
      <c r="BQR120" s="94"/>
      <c r="BQS120" s="94"/>
      <c r="BQT120" s="94"/>
      <c r="BQU120" s="94"/>
      <c r="BQV120" s="94"/>
      <c r="BQW120" s="94"/>
      <c r="BQX120" s="94"/>
      <c r="BQY120" s="94"/>
      <c r="BQZ120" s="94"/>
      <c r="BRA120" s="94"/>
      <c r="BRB120" s="94"/>
      <c r="BRC120" s="94"/>
      <c r="BRD120" s="94"/>
      <c r="BRE120" s="94"/>
      <c r="BRF120" s="94"/>
      <c r="BRG120" s="94"/>
      <c r="BRH120" s="94"/>
      <c r="BRI120" s="94"/>
      <c r="BRJ120" s="94"/>
      <c r="BRK120" s="94"/>
      <c r="BRL120" s="94"/>
      <c r="BRM120" s="94"/>
      <c r="BRN120" s="94"/>
      <c r="BRO120" s="94"/>
      <c r="BRP120" s="94"/>
      <c r="BRQ120" s="94"/>
      <c r="BRR120" s="94"/>
      <c r="BRS120" s="94"/>
      <c r="BRT120" s="94"/>
      <c r="BRU120" s="94"/>
      <c r="BRV120" s="94"/>
      <c r="BRW120" s="94"/>
      <c r="BRX120" s="94"/>
      <c r="BRY120" s="94"/>
      <c r="BRZ120" s="94"/>
      <c r="BSA120" s="94"/>
      <c r="BSB120" s="94"/>
      <c r="BSC120" s="94"/>
      <c r="BSD120" s="94"/>
      <c r="BSE120" s="94"/>
      <c r="BSF120" s="94"/>
      <c r="BSG120" s="94"/>
      <c r="BSH120" s="94"/>
      <c r="BSI120" s="94"/>
      <c r="BSJ120" s="94"/>
      <c r="BSK120" s="94"/>
      <c r="BSL120" s="94"/>
      <c r="BSM120" s="94"/>
      <c r="BSN120" s="94"/>
      <c r="BSO120" s="94"/>
      <c r="BSP120" s="94"/>
      <c r="BSQ120" s="94"/>
      <c r="BSR120" s="94"/>
      <c r="BSS120" s="94"/>
      <c r="BST120" s="94"/>
      <c r="BSU120" s="94"/>
      <c r="BSV120" s="94"/>
      <c r="BSW120" s="94"/>
      <c r="BSX120" s="94"/>
      <c r="BSY120" s="94"/>
      <c r="BSZ120" s="94"/>
      <c r="BTA120" s="94"/>
      <c r="BTB120" s="94"/>
      <c r="BTC120" s="94"/>
      <c r="BTD120" s="94"/>
      <c r="BTE120" s="94"/>
      <c r="BTF120" s="94"/>
      <c r="BTG120" s="94"/>
      <c r="BTH120" s="94"/>
      <c r="BTI120" s="94"/>
      <c r="BTJ120" s="94"/>
      <c r="BTK120" s="94"/>
      <c r="BTL120" s="94"/>
      <c r="BTM120" s="94"/>
      <c r="BTN120" s="94"/>
      <c r="BTO120" s="94"/>
      <c r="BTP120" s="94"/>
      <c r="BTQ120" s="94"/>
      <c r="BTR120" s="94"/>
      <c r="BTS120" s="94"/>
      <c r="BTT120" s="94"/>
      <c r="BTU120" s="94"/>
      <c r="BTV120" s="94"/>
      <c r="BTW120" s="94"/>
      <c r="BTX120" s="94"/>
      <c r="BTY120" s="94"/>
      <c r="BTZ120" s="94"/>
      <c r="BUA120" s="94"/>
      <c r="BUB120" s="94"/>
      <c r="BUC120" s="94"/>
      <c r="BUD120" s="94"/>
      <c r="BUE120" s="94"/>
      <c r="BUF120" s="94"/>
      <c r="BUG120" s="94"/>
      <c r="BUH120" s="94"/>
      <c r="BUI120" s="94"/>
      <c r="BUJ120" s="94"/>
      <c r="BUK120" s="94"/>
      <c r="BUL120" s="94"/>
      <c r="BUM120" s="94"/>
      <c r="BUN120" s="94"/>
      <c r="BUO120" s="94"/>
      <c r="BUP120" s="94"/>
      <c r="BUQ120" s="94"/>
      <c r="BUR120" s="94"/>
      <c r="BUS120" s="94"/>
      <c r="BUT120" s="94"/>
      <c r="BUU120" s="94"/>
      <c r="BUV120" s="94"/>
      <c r="BUW120" s="94"/>
      <c r="BUX120" s="94"/>
      <c r="BUY120" s="94"/>
      <c r="BUZ120" s="94"/>
      <c r="BVA120" s="94"/>
      <c r="BVB120" s="94"/>
      <c r="BVC120" s="94"/>
      <c r="BVD120" s="94"/>
      <c r="BVE120" s="94"/>
      <c r="BVF120" s="94"/>
      <c r="BVG120" s="94"/>
      <c r="BVH120" s="94"/>
      <c r="BVI120" s="94"/>
      <c r="BVJ120" s="94"/>
      <c r="BVK120" s="94"/>
      <c r="BVL120" s="94"/>
      <c r="BVM120" s="94"/>
      <c r="BVN120" s="94"/>
      <c r="BVO120" s="94"/>
      <c r="BVP120" s="94"/>
      <c r="BVQ120" s="94"/>
      <c r="BVR120" s="94"/>
      <c r="BVS120" s="94"/>
      <c r="BVT120" s="94"/>
      <c r="BVU120" s="94"/>
      <c r="BVV120" s="94"/>
      <c r="BVW120" s="94"/>
      <c r="BVX120" s="94"/>
      <c r="BVY120" s="94"/>
      <c r="BVZ120" s="94"/>
      <c r="BWA120" s="94"/>
      <c r="BWB120" s="94"/>
      <c r="BWC120" s="94"/>
      <c r="BWD120" s="94"/>
      <c r="BWE120" s="94"/>
      <c r="BWF120" s="94"/>
      <c r="BWG120" s="94"/>
      <c r="BWH120" s="94"/>
      <c r="BWI120" s="94"/>
      <c r="BWJ120" s="94"/>
      <c r="BWK120" s="94"/>
      <c r="BWL120" s="94"/>
      <c r="BWM120" s="94"/>
      <c r="BWN120" s="94"/>
      <c r="BWO120" s="94"/>
      <c r="BWP120" s="94"/>
      <c r="BWQ120" s="94"/>
      <c r="BWR120" s="94"/>
      <c r="BWS120" s="94"/>
      <c r="BWT120" s="94"/>
      <c r="BWU120" s="94"/>
      <c r="BWV120" s="94"/>
      <c r="BWW120" s="94"/>
      <c r="BWX120" s="94"/>
      <c r="BWY120" s="94"/>
      <c r="BWZ120" s="94"/>
      <c r="BXA120" s="94"/>
      <c r="BXB120" s="94"/>
      <c r="BXC120" s="94"/>
      <c r="BXD120" s="94"/>
      <c r="BXE120" s="94"/>
      <c r="BXF120" s="94"/>
      <c r="BXG120" s="94"/>
      <c r="BXH120" s="94"/>
      <c r="BXI120" s="94"/>
      <c r="BXJ120" s="94"/>
      <c r="BXK120" s="94"/>
      <c r="BXL120" s="94"/>
      <c r="BXM120" s="94"/>
      <c r="BXN120" s="94"/>
      <c r="BXO120" s="94"/>
      <c r="BXP120" s="94"/>
      <c r="BXQ120" s="94"/>
      <c r="BXR120" s="94"/>
      <c r="BXS120" s="94"/>
      <c r="BXT120" s="94"/>
      <c r="BXU120" s="94"/>
      <c r="BXV120" s="94"/>
      <c r="BXW120" s="94"/>
      <c r="BXX120" s="94"/>
      <c r="BXY120" s="94"/>
      <c r="BXZ120" s="94"/>
      <c r="BYA120" s="94"/>
      <c r="BYB120" s="94"/>
      <c r="BYC120" s="94"/>
      <c r="BYD120" s="94"/>
      <c r="BYE120" s="94"/>
      <c r="BYF120" s="94"/>
      <c r="BYG120" s="94"/>
      <c r="BYH120" s="94"/>
      <c r="BYI120" s="94"/>
      <c r="BYJ120" s="94"/>
      <c r="BYK120" s="94"/>
      <c r="BYL120" s="94"/>
      <c r="BYM120" s="94"/>
      <c r="BYN120" s="94"/>
      <c r="BYO120" s="94"/>
      <c r="BYP120" s="94"/>
      <c r="BYQ120" s="94"/>
      <c r="BYR120" s="94"/>
      <c r="BYS120" s="94"/>
      <c r="BYT120" s="94"/>
      <c r="BYU120" s="94"/>
      <c r="BYV120" s="94"/>
      <c r="BYW120" s="94"/>
      <c r="BYX120" s="94"/>
      <c r="BYY120" s="94"/>
      <c r="BYZ120" s="94"/>
      <c r="BZA120" s="94"/>
      <c r="BZB120" s="94"/>
      <c r="BZC120" s="94"/>
      <c r="BZD120" s="94"/>
      <c r="BZE120" s="94"/>
      <c r="BZF120" s="94"/>
      <c r="BZG120" s="94"/>
      <c r="BZH120" s="94"/>
      <c r="BZI120" s="94"/>
      <c r="BZJ120" s="94"/>
      <c r="BZK120" s="94"/>
      <c r="BZL120" s="94"/>
      <c r="BZM120" s="94"/>
      <c r="BZN120" s="94"/>
      <c r="BZO120" s="94"/>
      <c r="BZP120" s="94"/>
      <c r="BZQ120" s="94"/>
      <c r="BZR120" s="94"/>
      <c r="BZS120" s="94"/>
      <c r="BZT120" s="94"/>
      <c r="BZU120" s="94"/>
      <c r="BZV120" s="94"/>
      <c r="BZW120" s="94"/>
      <c r="BZX120" s="94"/>
      <c r="BZY120" s="94"/>
      <c r="BZZ120" s="94"/>
      <c r="CAA120" s="94"/>
      <c r="CAB120" s="94"/>
      <c r="CAC120" s="94"/>
      <c r="CAD120" s="94"/>
      <c r="CAE120" s="94"/>
      <c r="CAF120" s="94"/>
      <c r="CAG120" s="94"/>
      <c r="CAH120" s="94"/>
      <c r="CAI120" s="94"/>
      <c r="CAJ120" s="94"/>
      <c r="CAK120" s="94"/>
      <c r="CAL120" s="94"/>
      <c r="CAM120" s="94"/>
      <c r="CAN120" s="94"/>
      <c r="CAO120" s="94"/>
      <c r="CAP120" s="94"/>
      <c r="CAQ120" s="94"/>
      <c r="CAR120" s="94"/>
      <c r="CAS120" s="94"/>
      <c r="CAT120" s="94"/>
      <c r="CAU120" s="94"/>
      <c r="CAV120" s="94"/>
      <c r="CAW120" s="94"/>
      <c r="CAX120" s="94"/>
      <c r="CAY120" s="94"/>
      <c r="CAZ120" s="94"/>
      <c r="CBA120" s="94"/>
      <c r="CBB120" s="94"/>
      <c r="CBC120" s="94"/>
      <c r="CBD120" s="94"/>
      <c r="CBE120" s="94"/>
      <c r="CBF120" s="94"/>
      <c r="CBG120" s="94"/>
      <c r="CBH120" s="94"/>
      <c r="CBI120" s="94"/>
      <c r="CBJ120" s="94"/>
      <c r="CBK120" s="94"/>
      <c r="CBL120" s="94"/>
      <c r="CBM120" s="94"/>
      <c r="CBN120" s="94"/>
      <c r="CBO120" s="94"/>
      <c r="CBP120" s="94"/>
      <c r="CBQ120" s="94"/>
      <c r="CBR120" s="94"/>
      <c r="CBS120" s="94"/>
      <c r="CBT120" s="94"/>
      <c r="CBU120" s="94"/>
      <c r="CBV120" s="94"/>
      <c r="CBW120" s="94"/>
      <c r="CBX120" s="94"/>
      <c r="CBY120" s="94"/>
      <c r="CBZ120" s="94"/>
      <c r="CCA120" s="94"/>
      <c r="CCB120" s="94"/>
      <c r="CCC120" s="94"/>
      <c r="CCD120" s="94"/>
      <c r="CCE120" s="94"/>
      <c r="CCF120" s="94"/>
      <c r="CCG120" s="94"/>
      <c r="CCH120" s="94"/>
      <c r="CCI120" s="94"/>
      <c r="CCJ120" s="94"/>
      <c r="CCK120" s="94"/>
      <c r="CCL120" s="94"/>
      <c r="CCM120" s="94"/>
      <c r="CCN120" s="94"/>
      <c r="CCO120" s="94"/>
      <c r="CCP120" s="94"/>
      <c r="CCQ120" s="94"/>
      <c r="CCR120" s="94"/>
      <c r="CCS120" s="94"/>
      <c r="CCT120" s="94"/>
      <c r="CCU120" s="94"/>
      <c r="CCV120" s="94"/>
      <c r="CCW120" s="94"/>
      <c r="CCX120" s="94"/>
      <c r="CCY120" s="94"/>
      <c r="CCZ120" s="94"/>
      <c r="CDA120" s="94"/>
      <c r="CDB120" s="94"/>
      <c r="CDC120" s="94"/>
      <c r="CDD120" s="94"/>
      <c r="CDE120" s="94"/>
      <c r="CDF120" s="94"/>
      <c r="CDG120" s="94"/>
      <c r="CDH120" s="94"/>
      <c r="CDI120" s="94"/>
      <c r="CDJ120" s="94"/>
      <c r="CDK120" s="94"/>
      <c r="CDL120" s="94"/>
      <c r="CDM120" s="94"/>
      <c r="CDN120" s="94"/>
      <c r="CDO120" s="94"/>
      <c r="CDP120" s="94"/>
      <c r="CDQ120" s="94"/>
      <c r="CDR120" s="94"/>
      <c r="CDS120" s="94"/>
      <c r="CDT120" s="94"/>
      <c r="CDU120" s="94"/>
      <c r="CDV120" s="94"/>
      <c r="CDW120" s="94"/>
      <c r="CDX120" s="94"/>
      <c r="CDY120" s="94"/>
      <c r="CDZ120" s="94"/>
      <c r="CEA120" s="94"/>
      <c r="CEB120" s="94"/>
      <c r="CEC120" s="94"/>
      <c r="CED120" s="94"/>
      <c r="CEE120" s="94"/>
      <c r="CEF120" s="94"/>
      <c r="CEG120" s="94"/>
      <c r="CEH120" s="94"/>
      <c r="CEI120" s="94"/>
      <c r="CEJ120" s="94"/>
      <c r="CEK120" s="94"/>
      <c r="CEL120" s="94"/>
      <c r="CEM120" s="94"/>
      <c r="CEN120" s="94"/>
      <c r="CEO120" s="94"/>
      <c r="CEP120" s="94"/>
      <c r="CEQ120" s="94"/>
      <c r="CER120" s="94"/>
      <c r="CES120" s="94"/>
      <c r="CET120" s="94"/>
      <c r="CEU120" s="94"/>
      <c r="CEV120" s="94"/>
      <c r="CEW120" s="94"/>
      <c r="CEX120" s="94"/>
      <c r="CEY120" s="94"/>
      <c r="CEZ120" s="94"/>
      <c r="CFA120" s="94"/>
      <c r="CFB120" s="94"/>
      <c r="CFC120" s="94"/>
      <c r="CFD120" s="94"/>
      <c r="CFE120" s="94"/>
      <c r="CFF120" s="94"/>
      <c r="CFG120" s="94"/>
      <c r="CFH120" s="94"/>
      <c r="CFI120" s="94"/>
      <c r="CFJ120" s="94"/>
      <c r="CFK120" s="94"/>
      <c r="CFL120" s="94"/>
      <c r="CFM120" s="94"/>
      <c r="CFN120" s="94"/>
      <c r="CFO120" s="94"/>
      <c r="CFP120" s="94"/>
      <c r="CFQ120" s="94"/>
      <c r="CFR120" s="94"/>
      <c r="CFS120" s="94"/>
      <c r="CFT120" s="94"/>
      <c r="CFU120" s="94"/>
      <c r="CFV120" s="94"/>
      <c r="CFW120" s="94"/>
      <c r="CFX120" s="94"/>
      <c r="CFY120" s="94"/>
      <c r="CFZ120" s="94"/>
      <c r="CGA120" s="94"/>
      <c r="CGB120" s="94"/>
      <c r="CGC120" s="94"/>
      <c r="CGD120" s="94"/>
      <c r="CGE120" s="94"/>
      <c r="CGF120" s="94"/>
      <c r="CGG120" s="94"/>
      <c r="CGH120" s="94"/>
      <c r="CGI120" s="94"/>
      <c r="CGJ120" s="94"/>
      <c r="CGK120" s="94"/>
      <c r="CGL120" s="94"/>
      <c r="CGM120" s="94"/>
      <c r="CGN120" s="94"/>
      <c r="CGO120" s="94"/>
      <c r="CGP120" s="94"/>
      <c r="CGQ120" s="94"/>
      <c r="CGR120" s="94"/>
      <c r="CGS120" s="94"/>
      <c r="CGT120" s="94"/>
      <c r="CGU120" s="94"/>
      <c r="CGV120" s="94"/>
      <c r="CGW120" s="94"/>
      <c r="CGX120" s="94"/>
      <c r="CGY120" s="94"/>
      <c r="CGZ120" s="94"/>
      <c r="CHA120" s="94"/>
      <c r="CHB120" s="94"/>
      <c r="CHC120" s="94"/>
      <c r="CHD120" s="94"/>
      <c r="CHE120" s="94"/>
      <c r="CHF120" s="94"/>
      <c r="CHG120" s="94"/>
      <c r="CHH120" s="94"/>
      <c r="CHI120" s="94"/>
      <c r="CHJ120" s="94"/>
      <c r="CHK120" s="94"/>
      <c r="CHL120" s="94"/>
      <c r="CHM120" s="94"/>
      <c r="CHN120" s="94"/>
      <c r="CHO120" s="94"/>
      <c r="CHP120" s="94"/>
      <c r="CHQ120" s="94"/>
      <c r="CHR120" s="94"/>
      <c r="CHS120" s="94"/>
      <c r="CHT120" s="94"/>
      <c r="CHU120" s="94"/>
      <c r="CHV120" s="94"/>
      <c r="CHW120" s="94"/>
      <c r="CHX120" s="94"/>
      <c r="CHY120" s="94"/>
      <c r="CHZ120" s="94"/>
      <c r="CIA120" s="94"/>
      <c r="CIB120" s="94"/>
      <c r="CIC120" s="94"/>
      <c r="CID120" s="94"/>
      <c r="CIE120" s="94"/>
      <c r="CIF120" s="94"/>
      <c r="CIG120" s="94"/>
      <c r="CIH120" s="94"/>
      <c r="CII120" s="94"/>
      <c r="CIJ120" s="94"/>
      <c r="CIK120" s="94"/>
      <c r="CIL120" s="94"/>
      <c r="CIM120" s="94"/>
      <c r="CIN120" s="94"/>
      <c r="CIO120" s="94"/>
      <c r="CIP120" s="94"/>
      <c r="CIQ120" s="94"/>
      <c r="CIR120" s="94"/>
      <c r="CIS120" s="94"/>
      <c r="CIT120" s="94"/>
      <c r="CIU120" s="94"/>
      <c r="CIV120" s="94"/>
      <c r="CIW120" s="94"/>
      <c r="CIX120" s="94"/>
      <c r="CIY120" s="94"/>
      <c r="CIZ120" s="94"/>
      <c r="CJA120" s="94"/>
      <c r="CJB120" s="94"/>
      <c r="CJC120" s="94"/>
      <c r="CJD120" s="94"/>
      <c r="CJE120" s="94"/>
      <c r="CJF120" s="94"/>
      <c r="CJG120" s="94"/>
      <c r="CJH120" s="94"/>
      <c r="CJI120" s="94"/>
      <c r="CJJ120" s="94"/>
      <c r="CJK120" s="94"/>
      <c r="CJL120" s="94"/>
      <c r="CJM120" s="94"/>
      <c r="CJN120" s="94"/>
      <c r="CJO120" s="94"/>
      <c r="CJP120" s="94"/>
      <c r="CJQ120" s="94"/>
      <c r="CJR120" s="94"/>
      <c r="CJS120" s="94"/>
      <c r="CJT120" s="94"/>
      <c r="CJU120" s="94"/>
      <c r="CJV120" s="94"/>
      <c r="CJW120" s="94"/>
      <c r="CJX120" s="94"/>
      <c r="CJY120" s="94"/>
      <c r="CJZ120" s="94"/>
      <c r="CKA120" s="94"/>
      <c r="CKB120" s="94"/>
      <c r="CKC120" s="94"/>
      <c r="CKD120" s="94"/>
      <c r="CKE120" s="94"/>
      <c r="CKF120" s="94"/>
      <c r="CKG120" s="94"/>
      <c r="CKH120" s="94"/>
      <c r="CKI120" s="94"/>
      <c r="CKJ120" s="94"/>
      <c r="CKK120" s="94"/>
      <c r="CKL120" s="94"/>
      <c r="CKM120" s="94"/>
      <c r="CKN120" s="94"/>
      <c r="CKO120" s="94"/>
      <c r="CKP120" s="94"/>
      <c r="CKQ120" s="94"/>
      <c r="CKR120" s="94"/>
      <c r="CKS120" s="94"/>
      <c r="CKT120" s="94"/>
      <c r="CKU120" s="94"/>
      <c r="CKV120" s="94"/>
      <c r="CKW120" s="94"/>
      <c r="CKX120" s="94"/>
      <c r="CKY120" s="94"/>
      <c r="CKZ120" s="94"/>
      <c r="CLA120" s="94"/>
      <c r="CLB120" s="94"/>
      <c r="CLC120" s="94"/>
      <c r="CLD120" s="94"/>
      <c r="CLE120" s="94"/>
      <c r="CLF120" s="94"/>
      <c r="CLG120" s="94"/>
      <c r="CLH120" s="94"/>
      <c r="CLI120" s="94"/>
      <c r="CLJ120" s="94"/>
      <c r="CLK120" s="94"/>
      <c r="CLL120" s="94"/>
      <c r="CLM120" s="94"/>
      <c r="CLN120" s="94"/>
      <c r="CLO120" s="94"/>
      <c r="CLP120" s="94"/>
      <c r="CLQ120" s="94"/>
      <c r="CLR120" s="94"/>
      <c r="CLS120" s="94"/>
      <c r="CLT120" s="94"/>
      <c r="CLU120" s="94"/>
      <c r="CLV120" s="94"/>
      <c r="CLW120" s="94"/>
      <c r="CLX120" s="94"/>
      <c r="CLY120" s="94"/>
      <c r="CLZ120" s="94"/>
      <c r="CMA120" s="94"/>
      <c r="CMB120" s="94"/>
      <c r="CMC120" s="94"/>
      <c r="CMD120" s="94"/>
      <c r="CME120" s="94"/>
      <c r="CMF120" s="94"/>
      <c r="CMG120" s="94"/>
      <c r="CMH120" s="94"/>
      <c r="CMI120" s="94"/>
      <c r="CMJ120" s="94"/>
      <c r="CMK120" s="94"/>
      <c r="CML120" s="94"/>
      <c r="CMM120" s="94"/>
      <c r="CMN120" s="94"/>
      <c r="CMO120" s="94"/>
      <c r="CMP120" s="94"/>
      <c r="CMQ120" s="94"/>
      <c r="CMR120" s="94"/>
      <c r="CMS120" s="94"/>
      <c r="CMT120" s="94"/>
      <c r="CMU120" s="94"/>
      <c r="CMV120" s="94"/>
      <c r="CMW120" s="94"/>
      <c r="CMX120" s="94"/>
      <c r="CMY120" s="94"/>
      <c r="CMZ120" s="94"/>
      <c r="CNA120" s="94"/>
      <c r="CNB120" s="94"/>
      <c r="CNC120" s="94"/>
      <c r="CND120" s="94"/>
      <c r="CNE120" s="94"/>
      <c r="CNF120" s="94"/>
      <c r="CNG120" s="94"/>
      <c r="CNH120" s="94"/>
      <c r="CNI120" s="94"/>
      <c r="CNJ120" s="94"/>
      <c r="CNK120" s="94"/>
      <c r="CNL120" s="94"/>
      <c r="CNM120" s="94"/>
      <c r="CNN120" s="94"/>
      <c r="CNO120" s="94"/>
      <c r="CNP120" s="94"/>
      <c r="CNQ120" s="94"/>
      <c r="CNR120" s="94"/>
      <c r="CNS120" s="94"/>
      <c r="CNT120" s="94"/>
      <c r="CNU120" s="94"/>
      <c r="CNV120" s="94"/>
      <c r="CNW120" s="94"/>
      <c r="CNX120" s="94"/>
      <c r="CNY120" s="94"/>
      <c r="CNZ120" s="94"/>
      <c r="COA120" s="94"/>
      <c r="COB120" s="94"/>
      <c r="COC120" s="94"/>
      <c r="COD120" s="94"/>
      <c r="COE120" s="94"/>
      <c r="COF120" s="94"/>
      <c r="COG120" s="94"/>
      <c r="COH120" s="94"/>
      <c r="COI120" s="94"/>
      <c r="COJ120" s="94"/>
      <c r="COK120" s="94"/>
      <c r="COL120" s="94"/>
      <c r="COM120" s="94"/>
      <c r="CON120" s="94"/>
      <c r="COO120" s="94"/>
      <c r="COP120" s="94"/>
      <c r="COQ120" s="94"/>
      <c r="COR120" s="94"/>
      <c r="COS120" s="94"/>
      <c r="COT120" s="94"/>
      <c r="COU120" s="94"/>
      <c r="COV120" s="94"/>
      <c r="COW120" s="94"/>
      <c r="COX120" s="94"/>
      <c r="COY120" s="94"/>
      <c r="COZ120" s="94"/>
      <c r="CPA120" s="94"/>
      <c r="CPB120" s="94"/>
      <c r="CPC120" s="94"/>
      <c r="CPD120" s="94"/>
      <c r="CPE120" s="94"/>
      <c r="CPF120" s="94"/>
      <c r="CPG120" s="94"/>
      <c r="CPH120" s="94"/>
      <c r="CPI120" s="94"/>
      <c r="CPJ120" s="94"/>
      <c r="CPK120" s="94"/>
      <c r="CPL120" s="94"/>
      <c r="CPM120" s="94"/>
      <c r="CPN120" s="94"/>
      <c r="CPO120" s="94"/>
      <c r="CPP120" s="94"/>
      <c r="CPQ120" s="94"/>
    </row>
    <row r="121" spans="1:2461" s="93" customFormat="1" ht="15" x14ac:dyDescent="0.2">
      <c r="B121" s="173" t="s">
        <v>952</v>
      </c>
      <c r="C121" s="174" t="s">
        <v>126</v>
      </c>
      <c r="D121" s="174" t="s">
        <v>122</v>
      </c>
      <c r="E121" s="173" t="s">
        <v>15</v>
      </c>
      <c r="F121" s="174" t="s">
        <v>15</v>
      </c>
      <c r="G121" s="174" t="s">
        <v>15</v>
      </c>
      <c r="H121" s="175" t="s">
        <v>836</v>
      </c>
      <c r="I121" s="176" t="s">
        <v>803</v>
      </c>
      <c r="J121" s="177" t="s">
        <v>25</v>
      </c>
      <c r="K121" s="176" t="s">
        <v>804</v>
      </c>
      <c r="L121" s="177" t="s">
        <v>782</v>
      </c>
      <c r="M121" s="176">
        <v>0.74652777777777779</v>
      </c>
      <c r="N121" s="314" t="s">
        <v>1224</v>
      </c>
      <c r="O121" s="178">
        <v>0.1</v>
      </c>
      <c r="P121" s="178"/>
      <c r="Q121" s="178"/>
      <c r="R121" s="178">
        <v>0.7</v>
      </c>
      <c r="S121" s="178"/>
      <c r="T121" s="179"/>
      <c r="U121" s="235" t="s">
        <v>1169</v>
      </c>
      <c r="V121" s="235" t="s">
        <v>1164</v>
      </c>
      <c r="W121" s="235" t="s">
        <v>1169</v>
      </c>
      <c r="X121" s="235" t="s">
        <v>1164</v>
      </c>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c r="CZ121" s="94"/>
      <c r="DA121" s="94"/>
      <c r="DB121" s="94"/>
      <c r="DC121" s="94"/>
      <c r="DD121" s="94"/>
      <c r="DE121" s="94"/>
      <c r="DF121" s="94"/>
      <c r="DG121" s="94"/>
      <c r="DH121" s="94"/>
      <c r="DI121" s="94"/>
      <c r="DJ121" s="94"/>
      <c r="DK121" s="94"/>
      <c r="DL121" s="94"/>
      <c r="DM121" s="94"/>
      <c r="DN121" s="94"/>
      <c r="DO121" s="94"/>
      <c r="DP121" s="94"/>
      <c r="DQ121" s="94"/>
      <c r="DR121" s="94"/>
      <c r="DS121" s="94"/>
      <c r="DT121" s="94"/>
      <c r="DU121" s="94"/>
      <c r="DV121" s="94"/>
      <c r="DW121" s="94"/>
      <c r="DX121" s="94"/>
      <c r="DY121" s="94"/>
      <c r="DZ121" s="94"/>
      <c r="EA121" s="94"/>
      <c r="EB121" s="94"/>
      <c r="EC121" s="94"/>
      <c r="ED121" s="94"/>
      <c r="EE121" s="94"/>
      <c r="EF121" s="94"/>
      <c r="EG121" s="94"/>
      <c r="EH121" s="94"/>
      <c r="EI121" s="94"/>
      <c r="EJ121" s="94"/>
      <c r="EK121" s="94"/>
      <c r="EL121" s="94"/>
      <c r="EM121" s="94"/>
      <c r="EN121" s="94"/>
      <c r="EO121" s="94"/>
      <c r="EP121" s="94"/>
      <c r="EQ121" s="94"/>
      <c r="ER121" s="94"/>
      <c r="ES121" s="94"/>
      <c r="ET121" s="94"/>
      <c r="EU121" s="94"/>
      <c r="EV121" s="94"/>
      <c r="EW121" s="94"/>
      <c r="EX121" s="94"/>
      <c r="EY121" s="94"/>
      <c r="EZ121" s="94"/>
      <c r="FA121" s="94"/>
      <c r="FB121" s="94"/>
      <c r="FC121" s="94"/>
      <c r="FD121" s="94"/>
      <c r="FE121" s="94"/>
      <c r="FF121" s="94"/>
      <c r="FG121" s="94"/>
      <c r="FH121" s="94"/>
      <c r="FI121" s="94"/>
      <c r="FJ121" s="94"/>
      <c r="FK121" s="94"/>
      <c r="FL121" s="94"/>
      <c r="FM121" s="94"/>
      <c r="FN121" s="94"/>
      <c r="FO121" s="94"/>
      <c r="FP121" s="94"/>
      <c r="FQ121" s="94"/>
      <c r="FR121" s="94"/>
      <c r="FS121" s="94"/>
      <c r="FT121" s="94"/>
      <c r="FU121" s="94"/>
      <c r="FV121" s="94"/>
      <c r="FW121" s="94"/>
      <c r="FX121" s="94"/>
      <c r="FY121" s="94"/>
      <c r="FZ121" s="94"/>
      <c r="GA121" s="94"/>
      <c r="GB121" s="94"/>
      <c r="GC121" s="94"/>
      <c r="GD121" s="94"/>
      <c r="GE121" s="94"/>
      <c r="GF121" s="94"/>
      <c r="GG121" s="94"/>
      <c r="GH121" s="94"/>
      <c r="GI121" s="94"/>
      <c r="GJ121" s="94"/>
      <c r="GK121" s="94"/>
      <c r="GL121" s="94"/>
      <c r="GM121" s="94"/>
      <c r="GN121" s="94"/>
      <c r="GO121" s="94"/>
      <c r="GP121" s="94"/>
      <c r="GQ121" s="94"/>
      <c r="GR121" s="94"/>
      <c r="GS121" s="94"/>
      <c r="GT121" s="94"/>
      <c r="GU121" s="94"/>
      <c r="GV121" s="94"/>
      <c r="GW121" s="94"/>
      <c r="GX121" s="94"/>
      <c r="GY121" s="94"/>
      <c r="GZ121" s="94"/>
      <c r="HA121" s="94"/>
      <c r="HB121" s="94"/>
      <c r="HC121" s="94"/>
      <c r="HD121" s="94"/>
      <c r="HE121" s="94"/>
      <c r="HF121" s="94"/>
      <c r="HG121" s="94"/>
      <c r="HH121" s="94"/>
      <c r="HI121" s="94"/>
      <c r="HJ121" s="94"/>
      <c r="HK121" s="94"/>
      <c r="HL121" s="94"/>
      <c r="HM121" s="94"/>
      <c r="HN121" s="94"/>
      <c r="HO121" s="94"/>
      <c r="HP121" s="94"/>
      <c r="HQ121" s="94"/>
      <c r="HR121" s="94"/>
      <c r="HS121" s="94"/>
      <c r="HT121" s="94"/>
      <c r="HU121" s="94"/>
      <c r="HV121" s="94"/>
      <c r="HW121" s="94"/>
      <c r="HX121" s="94"/>
      <c r="HY121" s="94"/>
      <c r="HZ121" s="94"/>
      <c r="IA121" s="94"/>
      <c r="IB121" s="94"/>
      <c r="IC121" s="94"/>
      <c r="ID121" s="94"/>
      <c r="IE121" s="94"/>
      <c r="IF121" s="94"/>
      <c r="IG121" s="94"/>
      <c r="IH121" s="94"/>
      <c r="II121" s="94"/>
      <c r="IJ121" s="94"/>
      <c r="IK121" s="94"/>
      <c r="IL121" s="94"/>
      <c r="IM121" s="94"/>
      <c r="IN121" s="94"/>
      <c r="IO121" s="94"/>
      <c r="IP121" s="94"/>
      <c r="IQ121" s="94"/>
      <c r="IR121" s="94"/>
      <c r="IS121" s="94"/>
      <c r="IT121" s="94"/>
      <c r="IU121" s="94"/>
      <c r="IV121" s="94"/>
      <c r="IW121" s="94"/>
      <c r="IX121" s="94"/>
      <c r="IY121" s="94"/>
      <c r="IZ121" s="94"/>
      <c r="JA121" s="94"/>
      <c r="JB121" s="94"/>
      <c r="JC121" s="94"/>
      <c r="JD121" s="94"/>
      <c r="JE121" s="94"/>
      <c r="JF121" s="94"/>
      <c r="JG121" s="94"/>
      <c r="JH121" s="94"/>
      <c r="JI121" s="94"/>
      <c r="JJ121" s="94"/>
      <c r="JK121" s="94"/>
      <c r="JL121" s="94"/>
      <c r="JM121" s="94"/>
      <c r="JN121" s="94"/>
      <c r="JO121" s="94"/>
      <c r="JP121" s="94"/>
      <c r="JQ121" s="94"/>
      <c r="JR121" s="94"/>
      <c r="JS121" s="94"/>
      <c r="JT121" s="94"/>
      <c r="JU121" s="94"/>
      <c r="JV121" s="94"/>
      <c r="JW121" s="94"/>
      <c r="JX121" s="94"/>
      <c r="JY121" s="94"/>
      <c r="JZ121" s="94"/>
      <c r="KA121" s="94"/>
      <c r="KB121" s="94"/>
      <c r="KC121" s="94"/>
      <c r="KD121" s="94"/>
      <c r="KE121" s="94"/>
      <c r="KF121" s="94"/>
      <c r="KG121" s="94"/>
      <c r="KH121" s="94"/>
      <c r="KI121" s="94"/>
      <c r="KJ121" s="94"/>
      <c r="KK121" s="94"/>
      <c r="KL121" s="94"/>
      <c r="KM121" s="94"/>
      <c r="KN121" s="94"/>
      <c r="KO121" s="94"/>
      <c r="KP121" s="94"/>
      <c r="KQ121" s="94"/>
      <c r="KR121" s="94"/>
      <c r="KS121" s="94"/>
      <c r="KT121" s="94"/>
      <c r="KU121" s="94"/>
      <c r="KV121" s="94"/>
      <c r="KW121" s="94"/>
      <c r="KX121" s="94"/>
      <c r="KY121" s="94"/>
      <c r="KZ121" s="94"/>
      <c r="LA121" s="94"/>
      <c r="LB121" s="94"/>
      <c r="LC121" s="94"/>
      <c r="LD121" s="94"/>
      <c r="LE121" s="94"/>
      <c r="LF121" s="94"/>
      <c r="LG121" s="94"/>
      <c r="LH121" s="94"/>
      <c r="LI121" s="94"/>
      <c r="LJ121" s="94"/>
      <c r="LK121" s="94"/>
      <c r="LL121" s="94"/>
      <c r="LM121" s="94"/>
      <c r="LN121" s="94"/>
      <c r="LO121" s="94"/>
      <c r="LP121" s="94"/>
      <c r="LQ121" s="94"/>
      <c r="LR121" s="94"/>
      <c r="LS121" s="94"/>
      <c r="LT121" s="94"/>
      <c r="LU121" s="94"/>
      <c r="LV121" s="94"/>
      <c r="LW121" s="94"/>
      <c r="LX121" s="94"/>
      <c r="LY121" s="94"/>
      <c r="LZ121" s="94"/>
      <c r="MA121" s="94"/>
      <c r="MB121" s="94"/>
      <c r="MC121" s="94"/>
      <c r="MD121" s="94"/>
      <c r="ME121" s="94"/>
      <c r="MF121" s="94"/>
      <c r="MG121" s="94"/>
      <c r="MH121" s="94"/>
      <c r="MI121" s="94"/>
      <c r="MJ121" s="94"/>
      <c r="MK121" s="94"/>
      <c r="ML121" s="94"/>
      <c r="MM121" s="94"/>
      <c r="MN121" s="94"/>
      <c r="MO121" s="94"/>
      <c r="MP121" s="94"/>
      <c r="MQ121" s="94"/>
      <c r="MR121" s="94"/>
      <c r="MS121" s="94"/>
      <c r="MT121" s="94"/>
      <c r="MU121" s="94"/>
      <c r="MV121" s="94"/>
      <c r="MW121" s="94"/>
      <c r="MX121" s="94"/>
      <c r="MY121" s="94"/>
      <c r="MZ121" s="94"/>
      <c r="NA121" s="94"/>
      <c r="NB121" s="94"/>
      <c r="NC121" s="94"/>
      <c r="ND121" s="94"/>
      <c r="NE121" s="94"/>
      <c r="NF121" s="94"/>
      <c r="NG121" s="94"/>
      <c r="NH121" s="94"/>
      <c r="NI121" s="94"/>
      <c r="NJ121" s="94"/>
      <c r="NK121" s="94"/>
      <c r="NL121" s="94"/>
      <c r="NM121" s="94"/>
      <c r="NN121" s="94"/>
      <c r="NO121" s="94"/>
      <c r="NP121" s="94"/>
      <c r="NQ121" s="94"/>
      <c r="NR121" s="94"/>
      <c r="NS121" s="94"/>
      <c r="NT121" s="94"/>
      <c r="NU121" s="94"/>
      <c r="NV121" s="94"/>
      <c r="NW121" s="94"/>
      <c r="NX121" s="94"/>
      <c r="NY121" s="94"/>
      <c r="NZ121" s="94"/>
      <c r="OA121" s="94"/>
      <c r="OB121" s="94"/>
      <c r="OC121" s="94"/>
      <c r="OD121" s="94"/>
      <c r="OE121" s="94"/>
      <c r="OF121" s="94"/>
      <c r="OG121" s="94"/>
      <c r="OH121" s="94"/>
      <c r="OI121" s="94"/>
      <c r="OJ121" s="94"/>
      <c r="OK121" s="94"/>
      <c r="OL121" s="94"/>
      <c r="OM121" s="94"/>
      <c r="ON121" s="94"/>
      <c r="OO121" s="94"/>
      <c r="OP121" s="94"/>
      <c r="OQ121" s="94"/>
      <c r="OR121" s="94"/>
      <c r="OS121" s="94"/>
      <c r="OT121" s="94"/>
      <c r="OU121" s="94"/>
      <c r="OV121" s="94"/>
      <c r="OW121" s="94"/>
      <c r="OX121" s="94"/>
      <c r="OY121" s="94"/>
      <c r="OZ121" s="94"/>
      <c r="PA121" s="94"/>
      <c r="PB121" s="94"/>
      <c r="PC121" s="94"/>
      <c r="PD121" s="94"/>
      <c r="PE121" s="94"/>
      <c r="PF121" s="94"/>
      <c r="PG121" s="94"/>
      <c r="PH121" s="94"/>
      <c r="PI121" s="94"/>
      <c r="PJ121" s="94"/>
      <c r="PK121" s="94"/>
      <c r="PL121" s="94"/>
      <c r="PM121" s="94"/>
      <c r="PN121" s="94"/>
      <c r="PO121" s="94"/>
      <c r="PP121" s="94"/>
      <c r="PQ121" s="94"/>
      <c r="PR121" s="94"/>
      <c r="PS121" s="94"/>
      <c r="PT121" s="94"/>
      <c r="PU121" s="94"/>
      <c r="PV121" s="94"/>
      <c r="PW121" s="94"/>
      <c r="PX121" s="94"/>
      <c r="PY121" s="94"/>
      <c r="PZ121" s="94"/>
      <c r="QA121" s="94"/>
      <c r="QB121" s="94"/>
      <c r="QC121" s="94"/>
      <c r="QD121" s="94"/>
      <c r="QE121" s="94"/>
      <c r="QF121" s="94"/>
      <c r="QG121" s="94"/>
      <c r="QH121" s="94"/>
      <c r="QI121" s="94"/>
      <c r="QJ121" s="94"/>
      <c r="QK121" s="94"/>
      <c r="QL121" s="94"/>
      <c r="QM121" s="94"/>
      <c r="QN121" s="94"/>
      <c r="QO121" s="94"/>
      <c r="QP121" s="94"/>
      <c r="QQ121" s="94"/>
      <c r="QR121" s="94"/>
      <c r="QS121" s="94"/>
      <c r="QT121" s="94"/>
      <c r="QU121" s="94"/>
      <c r="QV121" s="94"/>
      <c r="QW121" s="94"/>
      <c r="QX121" s="94"/>
      <c r="QY121" s="94"/>
      <c r="QZ121" s="94"/>
      <c r="RA121" s="94"/>
      <c r="RB121" s="94"/>
      <c r="RC121" s="94"/>
      <c r="RD121" s="94"/>
      <c r="RE121" s="94"/>
      <c r="RF121" s="94"/>
      <c r="RG121" s="94"/>
      <c r="RH121" s="94"/>
      <c r="RI121" s="94"/>
      <c r="RJ121" s="94"/>
      <c r="RK121" s="94"/>
      <c r="RL121" s="94"/>
      <c r="RM121" s="94"/>
      <c r="RN121" s="94"/>
      <c r="RO121" s="94"/>
      <c r="RP121" s="94"/>
      <c r="RQ121" s="94"/>
      <c r="RR121" s="94"/>
      <c r="RS121" s="94"/>
      <c r="RT121" s="94"/>
      <c r="RU121" s="94"/>
      <c r="RV121" s="94"/>
      <c r="RW121" s="94"/>
      <c r="RX121" s="94"/>
      <c r="RY121" s="94"/>
      <c r="RZ121" s="94"/>
      <c r="SA121" s="94"/>
      <c r="SB121" s="94"/>
      <c r="SC121" s="94"/>
      <c r="SD121" s="94"/>
      <c r="SE121" s="94"/>
      <c r="SF121" s="94"/>
      <c r="SG121" s="94"/>
      <c r="SH121" s="94"/>
      <c r="SI121" s="94"/>
      <c r="SJ121" s="94"/>
      <c r="SK121" s="94"/>
      <c r="SL121" s="94"/>
      <c r="SM121" s="94"/>
      <c r="SN121" s="94"/>
      <c r="SO121" s="94"/>
      <c r="SP121" s="94"/>
      <c r="SQ121" s="94"/>
      <c r="SR121" s="94"/>
      <c r="SS121" s="94"/>
      <c r="ST121" s="94"/>
      <c r="SU121" s="94"/>
      <c r="SV121" s="94"/>
      <c r="SW121" s="94"/>
      <c r="SX121" s="94"/>
      <c r="SY121" s="94"/>
      <c r="SZ121" s="94"/>
      <c r="TA121" s="94"/>
      <c r="TB121" s="94"/>
      <c r="TC121" s="94"/>
      <c r="TD121" s="94"/>
      <c r="TE121" s="94"/>
      <c r="TF121" s="94"/>
      <c r="TG121" s="94"/>
      <c r="TH121" s="94"/>
      <c r="TI121" s="94"/>
      <c r="TJ121" s="94"/>
      <c r="TK121" s="94"/>
      <c r="TL121" s="94"/>
      <c r="TM121" s="94"/>
      <c r="TN121" s="94"/>
      <c r="TO121" s="94"/>
      <c r="TP121" s="94"/>
      <c r="TQ121" s="94"/>
      <c r="TR121" s="94"/>
      <c r="TS121" s="94"/>
      <c r="TT121" s="94"/>
      <c r="TU121" s="94"/>
      <c r="TV121" s="94"/>
      <c r="TW121" s="94"/>
      <c r="TX121" s="94"/>
      <c r="TY121" s="94"/>
      <c r="TZ121" s="94"/>
      <c r="UA121" s="94"/>
      <c r="UB121" s="94"/>
      <c r="UC121" s="94"/>
      <c r="UD121" s="94"/>
      <c r="UE121" s="94"/>
      <c r="UF121" s="94"/>
      <c r="UG121" s="94"/>
      <c r="UH121" s="94"/>
      <c r="UI121" s="94"/>
      <c r="UJ121" s="94"/>
      <c r="UK121" s="94"/>
      <c r="UL121" s="94"/>
      <c r="UM121" s="94"/>
      <c r="UN121" s="94"/>
      <c r="UO121" s="94"/>
      <c r="UP121" s="94"/>
      <c r="UQ121" s="94"/>
      <c r="UR121" s="94"/>
      <c r="US121" s="94"/>
      <c r="UT121" s="94"/>
      <c r="UU121" s="94"/>
      <c r="UV121" s="94"/>
      <c r="UW121" s="94"/>
      <c r="UX121" s="94"/>
      <c r="UY121" s="94"/>
      <c r="UZ121" s="94"/>
      <c r="VA121" s="94"/>
      <c r="VB121" s="94"/>
      <c r="VC121" s="94"/>
      <c r="VD121" s="94"/>
      <c r="VE121" s="94"/>
      <c r="VF121" s="94"/>
      <c r="VG121" s="94"/>
      <c r="VH121" s="94"/>
      <c r="VI121" s="94"/>
      <c r="VJ121" s="94"/>
      <c r="VK121" s="94"/>
      <c r="VL121" s="94"/>
      <c r="VM121" s="94"/>
      <c r="VN121" s="94"/>
      <c r="VO121" s="94"/>
      <c r="VP121" s="94"/>
      <c r="VQ121" s="94"/>
      <c r="VR121" s="94"/>
      <c r="VS121" s="94"/>
      <c r="VT121" s="94"/>
      <c r="VU121" s="94"/>
      <c r="VV121" s="94"/>
      <c r="VW121" s="94"/>
      <c r="VX121" s="94"/>
      <c r="VY121" s="94"/>
      <c r="VZ121" s="94"/>
      <c r="WA121" s="94"/>
      <c r="WB121" s="94"/>
      <c r="WC121" s="94"/>
      <c r="WD121" s="94"/>
      <c r="WE121" s="94"/>
      <c r="WF121" s="94"/>
      <c r="WG121" s="94"/>
      <c r="WH121" s="94"/>
      <c r="WI121" s="94"/>
      <c r="WJ121" s="94"/>
      <c r="WK121" s="94"/>
      <c r="WL121" s="94"/>
      <c r="WM121" s="94"/>
      <c r="WN121" s="94"/>
      <c r="WO121" s="94"/>
      <c r="WP121" s="94"/>
      <c r="WQ121" s="94"/>
      <c r="WR121" s="94"/>
      <c r="WS121" s="94"/>
      <c r="WT121" s="94"/>
      <c r="WU121" s="94"/>
      <c r="WV121" s="94"/>
      <c r="WW121" s="94"/>
      <c r="WX121" s="94"/>
      <c r="WY121" s="94"/>
      <c r="WZ121" s="94"/>
      <c r="XA121" s="94"/>
      <c r="XB121" s="94"/>
      <c r="XC121" s="94"/>
      <c r="XD121" s="94"/>
      <c r="XE121" s="94"/>
      <c r="XF121" s="94"/>
      <c r="XG121" s="94"/>
      <c r="XH121" s="94"/>
      <c r="XI121" s="94"/>
      <c r="XJ121" s="94"/>
      <c r="XK121" s="94"/>
      <c r="XL121" s="94"/>
      <c r="XM121" s="94"/>
      <c r="XN121" s="94"/>
      <c r="XO121" s="94"/>
      <c r="XP121" s="94"/>
      <c r="XQ121" s="94"/>
      <c r="XR121" s="94"/>
      <c r="XS121" s="94"/>
      <c r="XT121" s="94"/>
      <c r="XU121" s="94"/>
      <c r="XV121" s="94"/>
      <c r="XW121" s="94"/>
      <c r="XX121" s="94"/>
      <c r="XY121" s="94"/>
      <c r="XZ121" s="94"/>
      <c r="YA121" s="94"/>
      <c r="YB121" s="94"/>
      <c r="YC121" s="94"/>
      <c r="YD121" s="94"/>
      <c r="YE121" s="94"/>
      <c r="YF121" s="94"/>
      <c r="YG121" s="94"/>
      <c r="YH121" s="94"/>
      <c r="YI121" s="94"/>
      <c r="YJ121" s="94"/>
      <c r="YK121" s="94"/>
      <c r="YL121" s="94"/>
      <c r="YM121" s="94"/>
      <c r="YN121" s="94"/>
      <c r="YO121" s="94"/>
      <c r="YP121" s="94"/>
      <c r="YQ121" s="94"/>
      <c r="YR121" s="94"/>
      <c r="YS121" s="94"/>
      <c r="YT121" s="94"/>
      <c r="YU121" s="94"/>
      <c r="YV121" s="94"/>
      <c r="YW121" s="94"/>
      <c r="YX121" s="94"/>
      <c r="YY121" s="94"/>
      <c r="YZ121" s="94"/>
      <c r="ZA121" s="94"/>
      <c r="ZB121" s="94"/>
      <c r="ZC121" s="94"/>
      <c r="ZD121" s="94"/>
      <c r="ZE121" s="94"/>
      <c r="ZF121" s="94"/>
      <c r="ZG121" s="94"/>
      <c r="ZH121" s="94"/>
      <c r="ZI121" s="94"/>
      <c r="ZJ121" s="94"/>
      <c r="ZK121" s="94"/>
      <c r="ZL121" s="94"/>
      <c r="ZM121" s="94"/>
      <c r="ZN121" s="94"/>
      <c r="ZO121" s="94"/>
      <c r="ZP121" s="94"/>
      <c r="ZQ121" s="94"/>
      <c r="ZR121" s="94"/>
      <c r="ZS121" s="94"/>
      <c r="ZT121" s="94"/>
      <c r="ZU121" s="94"/>
      <c r="ZV121" s="94"/>
      <c r="ZW121" s="94"/>
      <c r="ZX121" s="94"/>
      <c r="ZY121" s="94"/>
      <c r="ZZ121" s="94"/>
      <c r="AAA121" s="94"/>
      <c r="AAB121" s="94"/>
      <c r="AAC121" s="94"/>
      <c r="AAD121" s="94"/>
      <c r="AAE121" s="94"/>
      <c r="AAF121" s="94"/>
      <c r="AAG121" s="94"/>
      <c r="AAH121" s="94"/>
      <c r="AAI121" s="94"/>
      <c r="AAJ121" s="94"/>
      <c r="AAK121" s="94"/>
      <c r="AAL121" s="94"/>
      <c r="AAM121" s="94"/>
      <c r="AAN121" s="94"/>
      <c r="AAO121" s="94"/>
      <c r="AAP121" s="94"/>
      <c r="AAQ121" s="94"/>
      <c r="AAR121" s="94"/>
      <c r="AAS121" s="94"/>
      <c r="AAT121" s="94"/>
      <c r="AAU121" s="94"/>
      <c r="AAV121" s="94"/>
      <c r="AAW121" s="94"/>
      <c r="AAX121" s="94"/>
      <c r="AAY121" s="94"/>
      <c r="AAZ121" s="94"/>
      <c r="ABA121" s="94"/>
      <c r="ABB121" s="94"/>
      <c r="ABC121" s="94"/>
      <c r="ABD121" s="94"/>
      <c r="ABE121" s="94"/>
      <c r="ABF121" s="94"/>
      <c r="ABG121" s="94"/>
      <c r="ABH121" s="94"/>
      <c r="ABI121" s="94"/>
      <c r="ABJ121" s="94"/>
      <c r="ABK121" s="94"/>
      <c r="ABL121" s="94"/>
      <c r="ABM121" s="94"/>
      <c r="ABN121" s="94"/>
      <c r="ABO121" s="94"/>
      <c r="ABP121" s="94"/>
      <c r="ABQ121" s="94"/>
      <c r="ABR121" s="94"/>
      <c r="ABS121" s="94"/>
      <c r="ABT121" s="94"/>
      <c r="ABU121" s="94"/>
      <c r="ABV121" s="94"/>
      <c r="ABW121" s="94"/>
      <c r="ABX121" s="94"/>
      <c r="ABY121" s="94"/>
      <c r="ABZ121" s="94"/>
      <c r="ACA121" s="94"/>
      <c r="ACB121" s="94"/>
      <c r="ACC121" s="94"/>
      <c r="ACD121" s="94"/>
      <c r="ACE121" s="94"/>
      <c r="ACF121" s="94"/>
      <c r="ACG121" s="94"/>
      <c r="ACH121" s="94"/>
      <c r="ACI121" s="94"/>
      <c r="ACJ121" s="94"/>
      <c r="ACK121" s="94"/>
      <c r="ACL121" s="94"/>
      <c r="ACM121" s="94"/>
      <c r="ACN121" s="94"/>
      <c r="ACO121" s="94"/>
      <c r="ACP121" s="94"/>
      <c r="ACQ121" s="94"/>
      <c r="ACR121" s="94"/>
      <c r="ACS121" s="94"/>
      <c r="ACT121" s="94"/>
      <c r="ACU121" s="94"/>
      <c r="ACV121" s="94"/>
      <c r="ACW121" s="94"/>
      <c r="ACX121" s="94"/>
      <c r="ACY121" s="94"/>
      <c r="ACZ121" s="94"/>
      <c r="ADA121" s="94"/>
      <c r="ADB121" s="94"/>
      <c r="ADC121" s="94"/>
      <c r="ADD121" s="94"/>
      <c r="ADE121" s="94"/>
      <c r="ADF121" s="94"/>
      <c r="ADG121" s="94"/>
      <c r="ADH121" s="94"/>
      <c r="ADI121" s="94"/>
      <c r="ADJ121" s="94"/>
      <c r="ADK121" s="94"/>
      <c r="ADL121" s="94"/>
      <c r="ADM121" s="94"/>
      <c r="ADN121" s="94"/>
      <c r="ADO121" s="94"/>
      <c r="ADP121" s="94"/>
      <c r="ADQ121" s="94"/>
      <c r="ADR121" s="94"/>
      <c r="ADS121" s="94"/>
      <c r="ADT121" s="94"/>
      <c r="ADU121" s="94"/>
      <c r="ADV121" s="94"/>
      <c r="ADW121" s="94"/>
      <c r="ADX121" s="94"/>
      <c r="ADY121" s="94"/>
      <c r="ADZ121" s="94"/>
      <c r="AEA121" s="94"/>
      <c r="AEB121" s="94"/>
      <c r="AEC121" s="94"/>
      <c r="AED121" s="94"/>
      <c r="AEE121" s="94"/>
      <c r="AEF121" s="94"/>
      <c r="AEG121" s="94"/>
      <c r="AEH121" s="94"/>
      <c r="AEI121" s="94"/>
      <c r="AEJ121" s="94"/>
      <c r="AEK121" s="94"/>
      <c r="AEL121" s="94"/>
      <c r="AEM121" s="94"/>
      <c r="AEN121" s="94"/>
      <c r="AEO121" s="94"/>
      <c r="AEP121" s="94"/>
      <c r="AEQ121" s="94"/>
      <c r="AER121" s="94"/>
      <c r="AES121" s="94"/>
      <c r="AET121" s="94"/>
      <c r="AEU121" s="94"/>
      <c r="AEV121" s="94"/>
      <c r="AEW121" s="94"/>
      <c r="AEX121" s="94"/>
      <c r="AEY121" s="94"/>
      <c r="AEZ121" s="94"/>
      <c r="AFA121" s="94"/>
      <c r="AFB121" s="94"/>
      <c r="AFC121" s="94"/>
      <c r="AFD121" s="94"/>
      <c r="AFE121" s="94"/>
      <c r="AFF121" s="94"/>
      <c r="AFG121" s="94"/>
      <c r="AFH121" s="94"/>
      <c r="AFI121" s="94"/>
      <c r="AFJ121" s="94"/>
      <c r="AFK121" s="94"/>
      <c r="AFL121" s="94"/>
      <c r="AFM121" s="94"/>
      <c r="AFN121" s="94"/>
      <c r="AFO121" s="94"/>
      <c r="AFP121" s="94"/>
      <c r="AFQ121" s="94"/>
      <c r="AFR121" s="94"/>
      <c r="AFS121" s="94"/>
      <c r="AFT121" s="94"/>
      <c r="AFU121" s="94"/>
      <c r="AFV121" s="94"/>
      <c r="AFW121" s="94"/>
      <c r="AFX121" s="94"/>
      <c r="AFY121" s="94"/>
      <c r="AFZ121" s="94"/>
      <c r="AGA121" s="94"/>
      <c r="AGB121" s="94"/>
      <c r="AGC121" s="94"/>
      <c r="AGD121" s="94"/>
      <c r="AGE121" s="94"/>
      <c r="AGF121" s="94"/>
      <c r="AGG121" s="94"/>
      <c r="AGH121" s="94"/>
      <c r="AGI121" s="94"/>
      <c r="AGJ121" s="94"/>
      <c r="AGK121" s="94"/>
      <c r="AGL121" s="94"/>
      <c r="AGM121" s="94"/>
      <c r="AGN121" s="94"/>
      <c r="AGO121" s="94"/>
      <c r="AGP121" s="94"/>
      <c r="AGQ121" s="94"/>
      <c r="AGR121" s="94"/>
      <c r="AGS121" s="94"/>
      <c r="AGT121" s="94"/>
      <c r="AGU121" s="94"/>
      <c r="AGV121" s="94"/>
      <c r="AGW121" s="94"/>
      <c r="AGX121" s="94"/>
      <c r="AGY121" s="94"/>
      <c r="AGZ121" s="94"/>
      <c r="AHA121" s="94"/>
      <c r="AHB121" s="94"/>
      <c r="AHC121" s="94"/>
      <c r="AHD121" s="94"/>
      <c r="AHE121" s="94"/>
      <c r="AHF121" s="94"/>
      <c r="AHG121" s="94"/>
      <c r="AHH121" s="94"/>
      <c r="AHI121" s="94"/>
      <c r="AHJ121" s="94"/>
      <c r="AHK121" s="94"/>
      <c r="AHL121" s="94"/>
      <c r="AHM121" s="94"/>
      <c r="AHN121" s="94"/>
      <c r="AHO121" s="94"/>
      <c r="AHP121" s="94"/>
      <c r="AHQ121" s="94"/>
      <c r="AHR121" s="94"/>
      <c r="AHS121" s="94"/>
      <c r="AHT121" s="94"/>
      <c r="AHU121" s="94"/>
      <c r="AHV121" s="94"/>
      <c r="AHW121" s="94"/>
      <c r="AHX121" s="94"/>
      <c r="AHY121" s="94"/>
      <c r="AHZ121" s="94"/>
      <c r="AIA121" s="94"/>
      <c r="AIB121" s="94"/>
      <c r="AIC121" s="94"/>
      <c r="AID121" s="94"/>
      <c r="AIE121" s="94"/>
      <c r="AIF121" s="94"/>
      <c r="AIG121" s="94"/>
      <c r="AIH121" s="94"/>
      <c r="AII121" s="94"/>
      <c r="AIJ121" s="94"/>
      <c r="AIK121" s="94"/>
      <c r="AIL121" s="94"/>
      <c r="AIM121" s="94"/>
      <c r="AIN121" s="94"/>
      <c r="AIO121" s="94"/>
      <c r="AIP121" s="94"/>
      <c r="AIQ121" s="94"/>
      <c r="AIR121" s="94"/>
      <c r="AIS121" s="94"/>
      <c r="AIT121" s="94"/>
      <c r="AIU121" s="94"/>
      <c r="AIV121" s="94"/>
      <c r="AIW121" s="94"/>
      <c r="AIX121" s="94"/>
      <c r="AIY121" s="94"/>
      <c r="AIZ121" s="94"/>
      <c r="AJA121" s="94"/>
      <c r="AJB121" s="94"/>
      <c r="AJC121" s="94"/>
      <c r="AJD121" s="94"/>
      <c r="AJE121" s="94"/>
      <c r="AJF121" s="94"/>
      <c r="AJG121" s="94"/>
      <c r="AJH121" s="94"/>
      <c r="AJI121" s="94"/>
      <c r="AJJ121" s="94"/>
      <c r="AJK121" s="94"/>
      <c r="AJL121" s="94"/>
      <c r="AJM121" s="94"/>
      <c r="AJN121" s="94"/>
      <c r="AJO121" s="94"/>
      <c r="AJP121" s="94"/>
      <c r="AJQ121" s="94"/>
      <c r="AJR121" s="94"/>
      <c r="AJS121" s="94"/>
      <c r="AJT121" s="94"/>
      <c r="AJU121" s="94"/>
      <c r="AJV121" s="94"/>
      <c r="AJW121" s="94"/>
      <c r="AJX121" s="94"/>
      <c r="AJY121" s="94"/>
      <c r="AJZ121" s="94"/>
      <c r="AKA121" s="94"/>
      <c r="AKB121" s="94"/>
      <c r="AKC121" s="94"/>
      <c r="AKD121" s="94"/>
      <c r="AKE121" s="94"/>
      <c r="AKF121" s="94"/>
      <c r="AKG121" s="94"/>
      <c r="AKH121" s="94"/>
      <c r="AKI121" s="94"/>
      <c r="AKJ121" s="94"/>
      <c r="AKK121" s="94"/>
      <c r="AKL121" s="94"/>
      <c r="AKM121" s="94"/>
      <c r="AKN121" s="94"/>
      <c r="AKO121" s="94"/>
      <c r="AKP121" s="94"/>
      <c r="AKQ121" s="94"/>
      <c r="AKR121" s="94"/>
      <c r="AKS121" s="94"/>
      <c r="AKT121" s="94"/>
      <c r="AKU121" s="94"/>
      <c r="AKV121" s="94"/>
      <c r="AKW121" s="94"/>
      <c r="AKX121" s="94"/>
      <c r="AKY121" s="94"/>
      <c r="AKZ121" s="94"/>
      <c r="ALA121" s="94"/>
      <c r="ALB121" s="94"/>
      <c r="ALC121" s="94"/>
      <c r="ALD121" s="94"/>
      <c r="ALE121" s="94"/>
      <c r="ALF121" s="94"/>
      <c r="ALG121" s="94"/>
      <c r="ALH121" s="94"/>
      <c r="ALI121" s="94"/>
      <c r="ALJ121" s="94"/>
      <c r="ALK121" s="94"/>
      <c r="ALL121" s="94"/>
      <c r="ALM121" s="94"/>
      <c r="ALN121" s="94"/>
      <c r="ALO121" s="94"/>
      <c r="ALP121" s="94"/>
      <c r="ALQ121" s="94"/>
      <c r="ALR121" s="94"/>
      <c r="ALS121" s="94"/>
      <c r="ALT121" s="94"/>
      <c r="ALU121" s="94"/>
      <c r="ALV121" s="94"/>
      <c r="ALW121" s="94"/>
      <c r="ALX121" s="94"/>
      <c r="ALY121" s="94"/>
      <c r="ALZ121" s="94"/>
      <c r="AMA121" s="94"/>
      <c r="AMB121" s="94"/>
      <c r="AMC121" s="94"/>
      <c r="AMD121" s="94"/>
      <c r="AME121" s="94"/>
      <c r="AMF121" s="94"/>
      <c r="AMG121" s="94"/>
      <c r="AMH121" s="94"/>
      <c r="AMI121" s="94"/>
      <c r="AMJ121" s="94"/>
      <c r="AMK121" s="94"/>
      <c r="AML121" s="94"/>
      <c r="AMM121" s="94"/>
      <c r="AMN121" s="94"/>
      <c r="AMO121" s="94"/>
      <c r="AMP121" s="94"/>
      <c r="AMQ121" s="94"/>
      <c r="AMR121" s="94"/>
      <c r="AMS121" s="94"/>
      <c r="AMT121" s="94"/>
      <c r="AMU121" s="94"/>
      <c r="AMV121" s="94"/>
      <c r="AMW121" s="94"/>
      <c r="AMX121" s="94"/>
      <c r="AMY121" s="94"/>
      <c r="AMZ121" s="94"/>
      <c r="ANA121" s="94"/>
      <c r="ANB121" s="94"/>
      <c r="ANC121" s="94"/>
      <c r="AND121" s="94"/>
      <c r="ANE121" s="94"/>
      <c r="ANF121" s="94"/>
      <c r="ANG121" s="94"/>
      <c r="ANH121" s="94"/>
      <c r="ANI121" s="94"/>
      <c r="ANJ121" s="94"/>
      <c r="ANK121" s="94"/>
      <c r="ANL121" s="94"/>
      <c r="ANM121" s="94"/>
      <c r="ANN121" s="94"/>
      <c r="ANO121" s="94"/>
      <c r="ANP121" s="94"/>
      <c r="ANQ121" s="94"/>
      <c r="ANR121" s="94"/>
      <c r="ANS121" s="94"/>
      <c r="ANT121" s="94"/>
      <c r="ANU121" s="94"/>
      <c r="ANV121" s="94"/>
      <c r="ANW121" s="94"/>
      <c r="ANX121" s="94"/>
      <c r="ANY121" s="94"/>
      <c r="ANZ121" s="94"/>
      <c r="AOA121" s="94"/>
      <c r="AOB121" s="94"/>
      <c r="AOC121" s="94"/>
      <c r="AOD121" s="94"/>
      <c r="AOE121" s="94"/>
      <c r="AOF121" s="94"/>
      <c r="AOG121" s="94"/>
      <c r="AOH121" s="94"/>
      <c r="AOI121" s="94"/>
      <c r="AOJ121" s="94"/>
      <c r="AOK121" s="94"/>
      <c r="AOL121" s="94"/>
      <c r="AOM121" s="94"/>
      <c r="AON121" s="94"/>
      <c r="AOO121" s="94"/>
      <c r="AOP121" s="94"/>
      <c r="AOQ121" s="94"/>
      <c r="AOR121" s="94"/>
      <c r="AOS121" s="94"/>
      <c r="AOT121" s="94"/>
      <c r="AOU121" s="94"/>
      <c r="AOV121" s="94"/>
      <c r="AOW121" s="94"/>
      <c r="AOX121" s="94"/>
      <c r="AOY121" s="94"/>
      <c r="AOZ121" s="94"/>
      <c r="APA121" s="94"/>
      <c r="APB121" s="94"/>
      <c r="APC121" s="94"/>
      <c r="APD121" s="94"/>
      <c r="APE121" s="94"/>
      <c r="APF121" s="94"/>
      <c r="APG121" s="94"/>
      <c r="APH121" s="94"/>
      <c r="API121" s="94"/>
      <c r="APJ121" s="94"/>
      <c r="APK121" s="94"/>
      <c r="APL121" s="94"/>
      <c r="APM121" s="94"/>
      <c r="APN121" s="94"/>
      <c r="APO121" s="94"/>
      <c r="APP121" s="94"/>
      <c r="APQ121" s="94"/>
      <c r="APR121" s="94"/>
      <c r="APS121" s="94"/>
      <c r="APT121" s="94"/>
      <c r="APU121" s="94"/>
      <c r="APV121" s="94"/>
      <c r="APW121" s="94"/>
      <c r="APX121" s="94"/>
      <c r="APY121" s="94"/>
      <c r="APZ121" s="94"/>
      <c r="AQA121" s="94"/>
      <c r="AQB121" s="94"/>
      <c r="AQC121" s="94"/>
      <c r="AQD121" s="94"/>
      <c r="AQE121" s="94"/>
      <c r="AQF121" s="94"/>
      <c r="AQG121" s="94"/>
      <c r="AQH121" s="94"/>
      <c r="AQI121" s="94"/>
      <c r="AQJ121" s="94"/>
      <c r="AQK121" s="94"/>
      <c r="AQL121" s="94"/>
      <c r="AQM121" s="94"/>
      <c r="AQN121" s="94"/>
      <c r="AQO121" s="94"/>
      <c r="AQP121" s="94"/>
      <c r="AQQ121" s="94"/>
      <c r="AQR121" s="94"/>
      <c r="AQS121" s="94"/>
      <c r="AQT121" s="94"/>
      <c r="AQU121" s="94"/>
      <c r="AQV121" s="94"/>
      <c r="AQW121" s="94"/>
      <c r="AQX121" s="94"/>
      <c r="AQY121" s="94"/>
      <c r="AQZ121" s="94"/>
      <c r="ARA121" s="94"/>
      <c r="ARB121" s="94"/>
      <c r="ARC121" s="94"/>
      <c r="ARD121" s="94"/>
      <c r="ARE121" s="94"/>
      <c r="ARF121" s="94"/>
      <c r="ARG121" s="94"/>
      <c r="ARH121" s="94"/>
      <c r="ARI121" s="94"/>
      <c r="ARJ121" s="94"/>
      <c r="ARK121" s="94"/>
      <c r="ARL121" s="94"/>
      <c r="ARM121" s="94"/>
      <c r="ARN121" s="94"/>
      <c r="ARO121" s="94"/>
      <c r="ARP121" s="94"/>
      <c r="ARQ121" s="94"/>
      <c r="ARR121" s="94"/>
      <c r="ARS121" s="94"/>
      <c r="ART121" s="94"/>
      <c r="ARU121" s="94"/>
      <c r="ARV121" s="94"/>
      <c r="ARW121" s="94"/>
      <c r="ARX121" s="94"/>
      <c r="ARY121" s="94"/>
      <c r="ARZ121" s="94"/>
      <c r="ASA121" s="94"/>
      <c r="ASB121" s="94"/>
      <c r="ASC121" s="94"/>
      <c r="ASD121" s="94"/>
      <c r="ASE121" s="94"/>
      <c r="ASF121" s="94"/>
      <c r="ASG121" s="94"/>
      <c r="ASH121" s="94"/>
      <c r="ASI121" s="94"/>
      <c r="ASJ121" s="94"/>
      <c r="ASK121" s="94"/>
      <c r="ASL121" s="94"/>
      <c r="ASM121" s="94"/>
      <c r="ASN121" s="94"/>
      <c r="ASO121" s="94"/>
      <c r="ASP121" s="94"/>
      <c r="ASQ121" s="94"/>
      <c r="ASR121" s="94"/>
      <c r="ASS121" s="94"/>
      <c r="AST121" s="94"/>
      <c r="ASU121" s="94"/>
      <c r="ASV121" s="94"/>
      <c r="ASW121" s="94"/>
      <c r="ASX121" s="94"/>
      <c r="ASY121" s="94"/>
      <c r="ASZ121" s="94"/>
      <c r="ATA121" s="94"/>
      <c r="ATB121" s="94"/>
      <c r="ATC121" s="94"/>
      <c r="ATD121" s="94"/>
      <c r="ATE121" s="94"/>
      <c r="ATF121" s="94"/>
      <c r="ATG121" s="94"/>
      <c r="ATH121" s="94"/>
      <c r="ATI121" s="94"/>
      <c r="ATJ121" s="94"/>
      <c r="ATK121" s="94"/>
      <c r="ATL121" s="94"/>
      <c r="ATM121" s="94"/>
      <c r="ATN121" s="94"/>
      <c r="ATO121" s="94"/>
      <c r="ATP121" s="94"/>
      <c r="ATQ121" s="94"/>
      <c r="ATR121" s="94"/>
      <c r="ATS121" s="94"/>
      <c r="ATT121" s="94"/>
      <c r="ATU121" s="94"/>
      <c r="ATV121" s="94"/>
      <c r="ATW121" s="94"/>
      <c r="ATX121" s="94"/>
      <c r="ATY121" s="94"/>
      <c r="ATZ121" s="94"/>
      <c r="AUA121" s="94"/>
      <c r="AUB121" s="94"/>
      <c r="AUC121" s="94"/>
      <c r="AUD121" s="94"/>
      <c r="AUE121" s="94"/>
      <c r="AUF121" s="94"/>
      <c r="AUG121" s="94"/>
      <c r="AUH121" s="94"/>
      <c r="AUI121" s="94"/>
      <c r="AUJ121" s="94"/>
      <c r="AUK121" s="94"/>
      <c r="AUL121" s="94"/>
      <c r="AUM121" s="94"/>
      <c r="AUN121" s="94"/>
      <c r="AUO121" s="94"/>
      <c r="AUP121" s="94"/>
      <c r="AUQ121" s="94"/>
      <c r="AUR121" s="94"/>
      <c r="AUS121" s="94"/>
      <c r="AUT121" s="94"/>
      <c r="AUU121" s="94"/>
      <c r="AUV121" s="94"/>
      <c r="AUW121" s="94"/>
      <c r="AUX121" s="94"/>
      <c r="AUY121" s="94"/>
      <c r="AUZ121" s="94"/>
      <c r="AVA121" s="94"/>
      <c r="AVB121" s="94"/>
      <c r="AVC121" s="94"/>
      <c r="AVD121" s="94"/>
      <c r="AVE121" s="94"/>
      <c r="AVF121" s="94"/>
      <c r="AVG121" s="94"/>
      <c r="AVH121" s="94"/>
      <c r="AVI121" s="94"/>
      <c r="AVJ121" s="94"/>
      <c r="AVK121" s="94"/>
      <c r="AVL121" s="94"/>
      <c r="AVM121" s="94"/>
      <c r="AVN121" s="94"/>
      <c r="AVO121" s="94"/>
      <c r="AVP121" s="94"/>
      <c r="AVQ121" s="94"/>
      <c r="AVR121" s="94"/>
      <c r="AVS121" s="94"/>
      <c r="AVT121" s="94"/>
      <c r="AVU121" s="94"/>
      <c r="AVV121" s="94"/>
      <c r="AVW121" s="94"/>
      <c r="AVX121" s="94"/>
      <c r="AVY121" s="94"/>
      <c r="AVZ121" s="94"/>
      <c r="AWA121" s="94"/>
      <c r="AWB121" s="94"/>
      <c r="AWC121" s="94"/>
      <c r="AWD121" s="94"/>
      <c r="AWE121" s="94"/>
      <c r="AWF121" s="94"/>
      <c r="AWG121" s="94"/>
      <c r="AWH121" s="94"/>
      <c r="AWI121" s="94"/>
      <c r="AWJ121" s="94"/>
      <c r="AWK121" s="94"/>
      <c r="AWL121" s="94"/>
      <c r="AWM121" s="94"/>
      <c r="AWN121" s="94"/>
      <c r="AWO121" s="94"/>
      <c r="AWP121" s="94"/>
      <c r="AWQ121" s="94"/>
      <c r="AWR121" s="94"/>
      <c r="AWS121" s="94"/>
      <c r="AWT121" s="94"/>
      <c r="AWU121" s="94"/>
      <c r="AWV121" s="94"/>
      <c r="AWW121" s="94"/>
      <c r="AWX121" s="94"/>
      <c r="AWY121" s="94"/>
      <c r="AWZ121" s="94"/>
      <c r="AXA121" s="94"/>
      <c r="AXB121" s="94"/>
      <c r="AXC121" s="94"/>
      <c r="AXD121" s="94"/>
      <c r="AXE121" s="94"/>
      <c r="AXF121" s="94"/>
      <c r="AXG121" s="94"/>
      <c r="AXH121" s="94"/>
      <c r="AXI121" s="94"/>
      <c r="AXJ121" s="94"/>
      <c r="AXK121" s="94"/>
      <c r="AXL121" s="94"/>
      <c r="AXM121" s="94"/>
      <c r="AXN121" s="94"/>
      <c r="AXO121" s="94"/>
      <c r="AXP121" s="94"/>
      <c r="AXQ121" s="94"/>
      <c r="AXR121" s="94"/>
      <c r="AXS121" s="94"/>
      <c r="AXT121" s="94"/>
      <c r="AXU121" s="94"/>
      <c r="AXV121" s="94"/>
      <c r="AXW121" s="94"/>
      <c r="AXX121" s="94"/>
      <c r="AXY121" s="94"/>
      <c r="AXZ121" s="94"/>
      <c r="AYA121" s="94"/>
      <c r="AYB121" s="94"/>
      <c r="AYC121" s="94"/>
      <c r="AYD121" s="94"/>
      <c r="AYE121" s="94"/>
      <c r="AYF121" s="94"/>
      <c r="AYG121" s="94"/>
      <c r="AYH121" s="94"/>
      <c r="AYI121" s="94"/>
      <c r="AYJ121" s="94"/>
      <c r="AYK121" s="94"/>
      <c r="AYL121" s="94"/>
      <c r="AYM121" s="94"/>
      <c r="AYN121" s="94"/>
      <c r="AYO121" s="94"/>
      <c r="AYP121" s="94"/>
      <c r="AYQ121" s="94"/>
      <c r="AYR121" s="94"/>
      <c r="AYS121" s="94"/>
      <c r="AYT121" s="94"/>
      <c r="AYU121" s="94"/>
      <c r="AYV121" s="94"/>
      <c r="AYW121" s="94"/>
      <c r="AYX121" s="94"/>
      <c r="AYY121" s="94"/>
      <c r="AYZ121" s="94"/>
      <c r="AZA121" s="94"/>
      <c r="AZB121" s="94"/>
      <c r="AZC121" s="94"/>
      <c r="AZD121" s="94"/>
      <c r="AZE121" s="94"/>
      <c r="AZF121" s="94"/>
      <c r="AZG121" s="94"/>
      <c r="AZH121" s="94"/>
      <c r="AZI121" s="94"/>
      <c r="AZJ121" s="94"/>
      <c r="AZK121" s="94"/>
      <c r="AZL121" s="94"/>
      <c r="AZM121" s="94"/>
      <c r="AZN121" s="94"/>
      <c r="AZO121" s="94"/>
      <c r="AZP121" s="94"/>
      <c r="AZQ121" s="94"/>
      <c r="AZR121" s="94"/>
      <c r="AZS121" s="94"/>
      <c r="AZT121" s="94"/>
      <c r="AZU121" s="94"/>
      <c r="AZV121" s="94"/>
      <c r="AZW121" s="94"/>
      <c r="AZX121" s="94"/>
      <c r="AZY121" s="94"/>
      <c r="AZZ121" s="94"/>
      <c r="BAA121" s="94"/>
      <c r="BAB121" s="94"/>
      <c r="BAC121" s="94"/>
      <c r="BAD121" s="94"/>
      <c r="BAE121" s="94"/>
      <c r="BAF121" s="94"/>
      <c r="BAG121" s="94"/>
      <c r="BAH121" s="94"/>
      <c r="BAI121" s="94"/>
      <c r="BAJ121" s="94"/>
      <c r="BAK121" s="94"/>
      <c r="BAL121" s="94"/>
      <c r="BAM121" s="94"/>
      <c r="BAN121" s="94"/>
      <c r="BAO121" s="94"/>
      <c r="BAP121" s="94"/>
      <c r="BAQ121" s="94"/>
      <c r="BAR121" s="94"/>
      <c r="BAS121" s="94"/>
      <c r="BAT121" s="94"/>
      <c r="BAU121" s="94"/>
      <c r="BAV121" s="94"/>
      <c r="BAW121" s="94"/>
      <c r="BAX121" s="94"/>
      <c r="BAY121" s="94"/>
      <c r="BAZ121" s="94"/>
      <c r="BBA121" s="94"/>
      <c r="BBB121" s="94"/>
      <c r="BBC121" s="94"/>
      <c r="BBD121" s="94"/>
      <c r="BBE121" s="94"/>
      <c r="BBF121" s="94"/>
      <c r="BBG121" s="94"/>
      <c r="BBH121" s="94"/>
      <c r="BBI121" s="94"/>
      <c r="BBJ121" s="94"/>
      <c r="BBK121" s="94"/>
      <c r="BBL121" s="94"/>
      <c r="BBM121" s="94"/>
      <c r="BBN121" s="94"/>
      <c r="BBO121" s="94"/>
      <c r="BBP121" s="94"/>
      <c r="BBQ121" s="94"/>
      <c r="BBR121" s="94"/>
      <c r="BBS121" s="94"/>
      <c r="BBT121" s="94"/>
      <c r="BBU121" s="94"/>
      <c r="BBV121" s="94"/>
      <c r="BBW121" s="94"/>
      <c r="BBX121" s="94"/>
      <c r="BBY121" s="94"/>
      <c r="BBZ121" s="94"/>
      <c r="BCA121" s="94"/>
      <c r="BCB121" s="94"/>
      <c r="BCC121" s="94"/>
      <c r="BCD121" s="94"/>
      <c r="BCE121" s="94"/>
      <c r="BCF121" s="94"/>
      <c r="BCG121" s="94"/>
      <c r="BCH121" s="94"/>
      <c r="BCI121" s="94"/>
      <c r="BCJ121" s="94"/>
      <c r="BCK121" s="94"/>
      <c r="BCL121" s="94"/>
      <c r="BCM121" s="94"/>
      <c r="BCN121" s="94"/>
      <c r="BCO121" s="94"/>
      <c r="BCP121" s="94"/>
      <c r="BCQ121" s="94"/>
      <c r="BCR121" s="94"/>
      <c r="BCS121" s="94"/>
      <c r="BCT121" s="94"/>
      <c r="BCU121" s="94"/>
      <c r="BCV121" s="94"/>
      <c r="BCW121" s="94"/>
      <c r="BCX121" s="94"/>
      <c r="BCY121" s="94"/>
      <c r="BCZ121" s="94"/>
      <c r="BDA121" s="94"/>
      <c r="BDB121" s="94"/>
      <c r="BDC121" s="94"/>
      <c r="BDD121" s="94"/>
      <c r="BDE121" s="94"/>
      <c r="BDF121" s="94"/>
      <c r="BDG121" s="94"/>
      <c r="BDH121" s="94"/>
      <c r="BDI121" s="94"/>
      <c r="BDJ121" s="94"/>
      <c r="BDK121" s="94"/>
      <c r="BDL121" s="94"/>
      <c r="BDM121" s="94"/>
      <c r="BDN121" s="94"/>
      <c r="BDO121" s="94"/>
      <c r="BDP121" s="94"/>
      <c r="BDQ121" s="94"/>
      <c r="BDR121" s="94"/>
      <c r="BDS121" s="94"/>
      <c r="BDT121" s="94"/>
      <c r="BDU121" s="94"/>
      <c r="BDV121" s="94"/>
      <c r="BDW121" s="94"/>
      <c r="BDX121" s="94"/>
      <c r="BDY121" s="94"/>
      <c r="BDZ121" s="94"/>
      <c r="BEA121" s="94"/>
      <c r="BEB121" s="94"/>
      <c r="BEC121" s="94"/>
      <c r="BED121" s="94"/>
      <c r="BEE121" s="94"/>
      <c r="BEF121" s="94"/>
      <c r="BEG121" s="94"/>
      <c r="BEH121" s="94"/>
      <c r="BEI121" s="94"/>
      <c r="BEJ121" s="94"/>
      <c r="BEK121" s="94"/>
      <c r="BEL121" s="94"/>
      <c r="BEM121" s="94"/>
      <c r="BEN121" s="94"/>
      <c r="BEO121" s="94"/>
      <c r="BEP121" s="94"/>
      <c r="BEQ121" s="94"/>
      <c r="BER121" s="94"/>
      <c r="BES121" s="94"/>
      <c r="BET121" s="94"/>
      <c r="BEU121" s="94"/>
      <c r="BEV121" s="94"/>
      <c r="BEW121" s="94"/>
      <c r="BEX121" s="94"/>
      <c r="BEY121" s="94"/>
      <c r="BEZ121" s="94"/>
      <c r="BFA121" s="94"/>
      <c r="BFB121" s="94"/>
      <c r="BFC121" s="94"/>
      <c r="BFD121" s="94"/>
      <c r="BFE121" s="94"/>
      <c r="BFF121" s="94"/>
      <c r="BFG121" s="94"/>
      <c r="BFH121" s="94"/>
      <c r="BFI121" s="94"/>
      <c r="BFJ121" s="94"/>
      <c r="BFK121" s="94"/>
      <c r="BFL121" s="94"/>
      <c r="BFM121" s="94"/>
      <c r="BFN121" s="94"/>
      <c r="BFO121" s="94"/>
      <c r="BFP121" s="94"/>
      <c r="BFQ121" s="94"/>
      <c r="BFR121" s="94"/>
      <c r="BFS121" s="94"/>
      <c r="BFT121" s="94"/>
      <c r="BFU121" s="94"/>
      <c r="BFV121" s="94"/>
      <c r="BFW121" s="94"/>
      <c r="BFX121" s="94"/>
      <c r="BFY121" s="94"/>
      <c r="BFZ121" s="94"/>
      <c r="BGA121" s="94"/>
      <c r="BGB121" s="94"/>
      <c r="BGC121" s="94"/>
      <c r="BGD121" s="94"/>
      <c r="BGE121" s="94"/>
      <c r="BGF121" s="94"/>
      <c r="BGG121" s="94"/>
      <c r="BGH121" s="94"/>
      <c r="BGI121" s="94"/>
      <c r="BGJ121" s="94"/>
      <c r="BGK121" s="94"/>
      <c r="BGL121" s="94"/>
      <c r="BGM121" s="94"/>
      <c r="BGN121" s="94"/>
      <c r="BGO121" s="94"/>
      <c r="BGP121" s="94"/>
      <c r="BGQ121" s="94"/>
      <c r="BGR121" s="94"/>
      <c r="BGS121" s="94"/>
      <c r="BGT121" s="94"/>
      <c r="BGU121" s="94"/>
      <c r="BGV121" s="94"/>
      <c r="BGW121" s="94"/>
      <c r="BGX121" s="94"/>
      <c r="BGY121" s="94"/>
      <c r="BGZ121" s="94"/>
      <c r="BHA121" s="94"/>
      <c r="BHB121" s="94"/>
      <c r="BHC121" s="94"/>
      <c r="BHD121" s="94"/>
      <c r="BHE121" s="94"/>
      <c r="BHF121" s="94"/>
      <c r="BHG121" s="94"/>
      <c r="BHH121" s="94"/>
      <c r="BHI121" s="94"/>
      <c r="BHJ121" s="94"/>
      <c r="BHK121" s="94"/>
      <c r="BHL121" s="94"/>
      <c r="BHM121" s="94"/>
      <c r="BHN121" s="94"/>
      <c r="BHO121" s="94"/>
      <c r="BHP121" s="94"/>
      <c r="BHQ121" s="94"/>
      <c r="BHR121" s="94"/>
      <c r="BHS121" s="94"/>
      <c r="BHT121" s="94"/>
      <c r="BHU121" s="94"/>
      <c r="BHV121" s="94"/>
      <c r="BHW121" s="94"/>
      <c r="BHX121" s="94"/>
      <c r="BHY121" s="94"/>
      <c r="BHZ121" s="94"/>
      <c r="BIA121" s="94"/>
      <c r="BIB121" s="94"/>
      <c r="BIC121" s="94"/>
      <c r="BID121" s="94"/>
      <c r="BIE121" s="94"/>
      <c r="BIF121" s="94"/>
      <c r="BIG121" s="94"/>
      <c r="BIH121" s="94"/>
      <c r="BII121" s="94"/>
      <c r="BIJ121" s="94"/>
      <c r="BIK121" s="94"/>
      <c r="BIL121" s="94"/>
      <c r="BIM121" s="94"/>
      <c r="BIN121" s="94"/>
      <c r="BIO121" s="94"/>
      <c r="BIP121" s="94"/>
      <c r="BIQ121" s="94"/>
      <c r="BIR121" s="94"/>
      <c r="BIS121" s="94"/>
      <c r="BIT121" s="94"/>
      <c r="BIU121" s="94"/>
      <c r="BIV121" s="94"/>
      <c r="BIW121" s="94"/>
      <c r="BIX121" s="94"/>
      <c r="BIY121" s="94"/>
      <c r="BIZ121" s="94"/>
      <c r="BJA121" s="94"/>
      <c r="BJB121" s="94"/>
      <c r="BJC121" s="94"/>
      <c r="BJD121" s="94"/>
      <c r="BJE121" s="94"/>
      <c r="BJF121" s="94"/>
      <c r="BJG121" s="94"/>
      <c r="BJH121" s="94"/>
      <c r="BJI121" s="94"/>
      <c r="BJJ121" s="94"/>
      <c r="BJK121" s="94"/>
      <c r="BJL121" s="94"/>
      <c r="BJM121" s="94"/>
      <c r="BJN121" s="94"/>
      <c r="BJO121" s="94"/>
      <c r="BJP121" s="94"/>
      <c r="BJQ121" s="94"/>
      <c r="BJR121" s="94"/>
      <c r="BJS121" s="94"/>
      <c r="BJT121" s="94"/>
      <c r="BJU121" s="94"/>
      <c r="BJV121" s="94"/>
      <c r="BJW121" s="94"/>
      <c r="BJX121" s="94"/>
      <c r="BJY121" s="94"/>
      <c r="BJZ121" s="94"/>
      <c r="BKA121" s="94"/>
      <c r="BKB121" s="94"/>
      <c r="BKC121" s="94"/>
      <c r="BKD121" s="94"/>
      <c r="BKE121" s="94"/>
      <c r="BKF121" s="94"/>
      <c r="BKG121" s="94"/>
      <c r="BKH121" s="94"/>
      <c r="BKI121" s="94"/>
      <c r="BKJ121" s="94"/>
      <c r="BKK121" s="94"/>
      <c r="BKL121" s="94"/>
      <c r="BKM121" s="94"/>
      <c r="BKN121" s="94"/>
      <c r="BKO121" s="94"/>
      <c r="BKP121" s="94"/>
      <c r="BKQ121" s="94"/>
      <c r="BKR121" s="94"/>
      <c r="BKS121" s="94"/>
      <c r="BKT121" s="94"/>
      <c r="BKU121" s="94"/>
      <c r="BKV121" s="94"/>
      <c r="BKW121" s="94"/>
      <c r="BKX121" s="94"/>
      <c r="BKY121" s="94"/>
      <c r="BKZ121" s="94"/>
      <c r="BLA121" s="94"/>
      <c r="BLB121" s="94"/>
      <c r="BLC121" s="94"/>
      <c r="BLD121" s="94"/>
      <c r="BLE121" s="94"/>
      <c r="BLF121" s="94"/>
      <c r="BLG121" s="94"/>
      <c r="BLH121" s="94"/>
      <c r="BLI121" s="94"/>
      <c r="BLJ121" s="94"/>
      <c r="BLK121" s="94"/>
      <c r="BLL121" s="94"/>
      <c r="BLM121" s="94"/>
      <c r="BLN121" s="94"/>
      <c r="BLO121" s="94"/>
      <c r="BLP121" s="94"/>
      <c r="BLQ121" s="94"/>
      <c r="BLR121" s="94"/>
      <c r="BLS121" s="94"/>
      <c r="BLT121" s="94"/>
      <c r="BLU121" s="94"/>
      <c r="BLV121" s="94"/>
      <c r="BLW121" s="94"/>
      <c r="BLX121" s="94"/>
      <c r="BLY121" s="94"/>
      <c r="BLZ121" s="94"/>
      <c r="BMA121" s="94"/>
      <c r="BMB121" s="94"/>
      <c r="BMC121" s="94"/>
      <c r="BMD121" s="94"/>
      <c r="BME121" s="94"/>
      <c r="BMF121" s="94"/>
      <c r="BMG121" s="94"/>
      <c r="BMH121" s="94"/>
      <c r="BMI121" s="94"/>
      <c r="BMJ121" s="94"/>
      <c r="BMK121" s="94"/>
      <c r="BML121" s="94"/>
      <c r="BMM121" s="94"/>
      <c r="BMN121" s="94"/>
      <c r="BMO121" s="94"/>
      <c r="BMP121" s="94"/>
      <c r="BMQ121" s="94"/>
      <c r="BMR121" s="94"/>
      <c r="BMS121" s="94"/>
      <c r="BMT121" s="94"/>
      <c r="BMU121" s="94"/>
      <c r="BMV121" s="94"/>
      <c r="BMW121" s="94"/>
      <c r="BMX121" s="94"/>
      <c r="BMY121" s="94"/>
      <c r="BMZ121" s="94"/>
      <c r="BNA121" s="94"/>
      <c r="BNB121" s="94"/>
      <c r="BNC121" s="94"/>
      <c r="BND121" s="94"/>
      <c r="BNE121" s="94"/>
      <c r="BNF121" s="94"/>
      <c r="BNG121" s="94"/>
      <c r="BNH121" s="94"/>
      <c r="BNI121" s="94"/>
      <c r="BNJ121" s="94"/>
      <c r="BNK121" s="94"/>
      <c r="BNL121" s="94"/>
      <c r="BNM121" s="94"/>
      <c r="BNN121" s="94"/>
      <c r="BNO121" s="94"/>
      <c r="BNP121" s="94"/>
      <c r="BNQ121" s="94"/>
      <c r="BNR121" s="94"/>
      <c r="BNS121" s="94"/>
      <c r="BNT121" s="94"/>
      <c r="BNU121" s="94"/>
      <c r="BNV121" s="94"/>
      <c r="BNW121" s="94"/>
      <c r="BNX121" s="94"/>
      <c r="BNY121" s="94"/>
      <c r="BNZ121" s="94"/>
      <c r="BOA121" s="94"/>
      <c r="BOB121" s="94"/>
      <c r="BOC121" s="94"/>
      <c r="BOD121" s="94"/>
      <c r="BOE121" s="94"/>
      <c r="BOF121" s="94"/>
      <c r="BOG121" s="94"/>
      <c r="BOH121" s="94"/>
      <c r="BOI121" s="94"/>
      <c r="BOJ121" s="94"/>
      <c r="BOK121" s="94"/>
      <c r="BOL121" s="94"/>
      <c r="BOM121" s="94"/>
      <c r="BON121" s="94"/>
      <c r="BOO121" s="94"/>
      <c r="BOP121" s="94"/>
      <c r="BOQ121" s="94"/>
      <c r="BOR121" s="94"/>
      <c r="BOS121" s="94"/>
      <c r="BOT121" s="94"/>
      <c r="BOU121" s="94"/>
      <c r="BOV121" s="94"/>
      <c r="BOW121" s="94"/>
      <c r="BOX121" s="94"/>
      <c r="BOY121" s="94"/>
      <c r="BOZ121" s="94"/>
      <c r="BPA121" s="94"/>
      <c r="BPB121" s="94"/>
      <c r="BPC121" s="94"/>
      <c r="BPD121" s="94"/>
      <c r="BPE121" s="94"/>
      <c r="BPF121" s="94"/>
      <c r="BPG121" s="94"/>
      <c r="BPH121" s="94"/>
      <c r="BPI121" s="94"/>
      <c r="BPJ121" s="94"/>
      <c r="BPK121" s="94"/>
      <c r="BPL121" s="94"/>
      <c r="BPM121" s="94"/>
      <c r="BPN121" s="94"/>
      <c r="BPO121" s="94"/>
      <c r="BPP121" s="94"/>
      <c r="BPQ121" s="94"/>
      <c r="BPR121" s="94"/>
      <c r="BPS121" s="94"/>
      <c r="BPT121" s="94"/>
      <c r="BPU121" s="94"/>
      <c r="BPV121" s="94"/>
      <c r="BPW121" s="94"/>
      <c r="BPX121" s="94"/>
      <c r="BPY121" s="94"/>
      <c r="BPZ121" s="94"/>
      <c r="BQA121" s="94"/>
      <c r="BQB121" s="94"/>
      <c r="BQC121" s="94"/>
      <c r="BQD121" s="94"/>
      <c r="BQE121" s="94"/>
      <c r="BQF121" s="94"/>
      <c r="BQG121" s="94"/>
      <c r="BQH121" s="94"/>
      <c r="BQI121" s="94"/>
      <c r="BQJ121" s="94"/>
      <c r="BQK121" s="94"/>
      <c r="BQL121" s="94"/>
      <c r="BQM121" s="94"/>
      <c r="BQN121" s="94"/>
      <c r="BQO121" s="94"/>
      <c r="BQP121" s="94"/>
      <c r="BQQ121" s="94"/>
      <c r="BQR121" s="94"/>
      <c r="BQS121" s="94"/>
      <c r="BQT121" s="94"/>
      <c r="BQU121" s="94"/>
      <c r="BQV121" s="94"/>
      <c r="BQW121" s="94"/>
      <c r="BQX121" s="94"/>
      <c r="BQY121" s="94"/>
      <c r="BQZ121" s="94"/>
      <c r="BRA121" s="94"/>
      <c r="BRB121" s="94"/>
      <c r="BRC121" s="94"/>
      <c r="BRD121" s="94"/>
      <c r="BRE121" s="94"/>
      <c r="BRF121" s="94"/>
      <c r="BRG121" s="94"/>
      <c r="BRH121" s="94"/>
      <c r="BRI121" s="94"/>
      <c r="BRJ121" s="94"/>
      <c r="BRK121" s="94"/>
      <c r="BRL121" s="94"/>
      <c r="BRM121" s="94"/>
      <c r="BRN121" s="94"/>
      <c r="BRO121" s="94"/>
      <c r="BRP121" s="94"/>
      <c r="BRQ121" s="94"/>
      <c r="BRR121" s="94"/>
      <c r="BRS121" s="94"/>
      <c r="BRT121" s="94"/>
      <c r="BRU121" s="94"/>
      <c r="BRV121" s="94"/>
      <c r="BRW121" s="94"/>
      <c r="BRX121" s="94"/>
      <c r="BRY121" s="94"/>
      <c r="BRZ121" s="94"/>
      <c r="BSA121" s="94"/>
      <c r="BSB121" s="94"/>
      <c r="BSC121" s="94"/>
      <c r="BSD121" s="94"/>
      <c r="BSE121" s="94"/>
      <c r="BSF121" s="94"/>
      <c r="BSG121" s="94"/>
      <c r="BSH121" s="94"/>
      <c r="BSI121" s="94"/>
      <c r="BSJ121" s="94"/>
      <c r="BSK121" s="94"/>
      <c r="BSL121" s="94"/>
      <c r="BSM121" s="94"/>
      <c r="BSN121" s="94"/>
      <c r="BSO121" s="94"/>
      <c r="BSP121" s="94"/>
      <c r="BSQ121" s="94"/>
      <c r="BSR121" s="94"/>
      <c r="BSS121" s="94"/>
      <c r="BST121" s="94"/>
      <c r="BSU121" s="94"/>
      <c r="BSV121" s="94"/>
      <c r="BSW121" s="94"/>
      <c r="BSX121" s="94"/>
      <c r="BSY121" s="94"/>
      <c r="BSZ121" s="94"/>
      <c r="BTA121" s="94"/>
      <c r="BTB121" s="94"/>
      <c r="BTC121" s="94"/>
      <c r="BTD121" s="94"/>
      <c r="BTE121" s="94"/>
      <c r="BTF121" s="94"/>
      <c r="BTG121" s="94"/>
      <c r="BTH121" s="94"/>
      <c r="BTI121" s="94"/>
      <c r="BTJ121" s="94"/>
      <c r="BTK121" s="94"/>
      <c r="BTL121" s="94"/>
      <c r="BTM121" s="94"/>
      <c r="BTN121" s="94"/>
      <c r="BTO121" s="94"/>
      <c r="BTP121" s="94"/>
      <c r="BTQ121" s="94"/>
      <c r="BTR121" s="94"/>
      <c r="BTS121" s="94"/>
      <c r="BTT121" s="94"/>
      <c r="BTU121" s="94"/>
      <c r="BTV121" s="94"/>
      <c r="BTW121" s="94"/>
      <c r="BTX121" s="94"/>
      <c r="BTY121" s="94"/>
      <c r="BTZ121" s="94"/>
      <c r="BUA121" s="94"/>
      <c r="BUB121" s="94"/>
      <c r="BUC121" s="94"/>
      <c r="BUD121" s="94"/>
      <c r="BUE121" s="94"/>
      <c r="BUF121" s="94"/>
      <c r="BUG121" s="94"/>
      <c r="BUH121" s="94"/>
      <c r="BUI121" s="94"/>
      <c r="BUJ121" s="94"/>
      <c r="BUK121" s="94"/>
      <c r="BUL121" s="94"/>
      <c r="BUM121" s="94"/>
      <c r="BUN121" s="94"/>
      <c r="BUO121" s="94"/>
      <c r="BUP121" s="94"/>
      <c r="BUQ121" s="94"/>
      <c r="BUR121" s="94"/>
      <c r="BUS121" s="94"/>
      <c r="BUT121" s="94"/>
      <c r="BUU121" s="94"/>
      <c r="BUV121" s="94"/>
      <c r="BUW121" s="94"/>
      <c r="BUX121" s="94"/>
      <c r="BUY121" s="94"/>
      <c r="BUZ121" s="94"/>
      <c r="BVA121" s="94"/>
      <c r="BVB121" s="94"/>
      <c r="BVC121" s="94"/>
      <c r="BVD121" s="94"/>
      <c r="BVE121" s="94"/>
      <c r="BVF121" s="94"/>
      <c r="BVG121" s="94"/>
      <c r="BVH121" s="94"/>
      <c r="BVI121" s="94"/>
      <c r="BVJ121" s="94"/>
      <c r="BVK121" s="94"/>
      <c r="BVL121" s="94"/>
      <c r="BVM121" s="94"/>
      <c r="BVN121" s="94"/>
      <c r="BVO121" s="94"/>
      <c r="BVP121" s="94"/>
      <c r="BVQ121" s="94"/>
      <c r="BVR121" s="94"/>
      <c r="BVS121" s="94"/>
      <c r="BVT121" s="94"/>
      <c r="BVU121" s="94"/>
      <c r="BVV121" s="94"/>
      <c r="BVW121" s="94"/>
      <c r="BVX121" s="94"/>
      <c r="BVY121" s="94"/>
      <c r="BVZ121" s="94"/>
      <c r="BWA121" s="94"/>
      <c r="BWB121" s="94"/>
      <c r="BWC121" s="94"/>
      <c r="BWD121" s="94"/>
      <c r="BWE121" s="94"/>
      <c r="BWF121" s="94"/>
      <c r="BWG121" s="94"/>
      <c r="BWH121" s="94"/>
      <c r="BWI121" s="94"/>
      <c r="BWJ121" s="94"/>
      <c r="BWK121" s="94"/>
      <c r="BWL121" s="94"/>
      <c r="BWM121" s="94"/>
      <c r="BWN121" s="94"/>
      <c r="BWO121" s="94"/>
      <c r="BWP121" s="94"/>
      <c r="BWQ121" s="94"/>
      <c r="BWR121" s="94"/>
      <c r="BWS121" s="94"/>
      <c r="BWT121" s="94"/>
      <c r="BWU121" s="94"/>
      <c r="BWV121" s="94"/>
      <c r="BWW121" s="94"/>
      <c r="BWX121" s="94"/>
      <c r="BWY121" s="94"/>
      <c r="BWZ121" s="94"/>
      <c r="BXA121" s="94"/>
      <c r="BXB121" s="94"/>
      <c r="BXC121" s="94"/>
      <c r="BXD121" s="94"/>
      <c r="BXE121" s="94"/>
      <c r="BXF121" s="94"/>
      <c r="BXG121" s="94"/>
      <c r="BXH121" s="94"/>
      <c r="BXI121" s="94"/>
      <c r="BXJ121" s="94"/>
      <c r="BXK121" s="94"/>
      <c r="BXL121" s="94"/>
      <c r="BXM121" s="94"/>
      <c r="BXN121" s="94"/>
      <c r="BXO121" s="94"/>
      <c r="BXP121" s="94"/>
      <c r="BXQ121" s="94"/>
      <c r="BXR121" s="94"/>
      <c r="BXS121" s="94"/>
      <c r="BXT121" s="94"/>
      <c r="BXU121" s="94"/>
      <c r="BXV121" s="94"/>
      <c r="BXW121" s="94"/>
      <c r="BXX121" s="94"/>
      <c r="BXY121" s="94"/>
      <c r="BXZ121" s="94"/>
      <c r="BYA121" s="94"/>
      <c r="BYB121" s="94"/>
      <c r="BYC121" s="94"/>
      <c r="BYD121" s="94"/>
      <c r="BYE121" s="94"/>
      <c r="BYF121" s="94"/>
      <c r="BYG121" s="94"/>
      <c r="BYH121" s="94"/>
      <c r="BYI121" s="94"/>
      <c r="BYJ121" s="94"/>
      <c r="BYK121" s="94"/>
      <c r="BYL121" s="94"/>
      <c r="BYM121" s="94"/>
      <c r="BYN121" s="94"/>
      <c r="BYO121" s="94"/>
      <c r="BYP121" s="94"/>
      <c r="BYQ121" s="94"/>
      <c r="BYR121" s="94"/>
      <c r="BYS121" s="94"/>
      <c r="BYT121" s="94"/>
      <c r="BYU121" s="94"/>
      <c r="BYV121" s="94"/>
      <c r="BYW121" s="94"/>
      <c r="BYX121" s="94"/>
      <c r="BYY121" s="94"/>
      <c r="BYZ121" s="94"/>
      <c r="BZA121" s="94"/>
      <c r="BZB121" s="94"/>
      <c r="BZC121" s="94"/>
      <c r="BZD121" s="94"/>
      <c r="BZE121" s="94"/>
      <c r="BZF121" s="94"/>
      <c r="BZG121" s="94"/>
      <c r="BZH121" s="94"/>
      <c r="BZI121" s="94"/>
      <c r="BZJ121" s="94"/>
      <c r="BZK121" s="94"/>
      <c r="BZL121" s="94"/>
      <c r="BZM121" s="94"/>
      <c r="BZN121" s="94"/>
      <c r="BZO121" s="94"/>
      <c r="BZP121" s="94"/>
      <c r="BZQ121" s="94"/>
      <c r="BZR121" s="94"/>
      <c r="BZS121" s="94"/>
      <c r="BZT121" s="94"/>
      <c r="BZU121" s="94"/>
      <c r="BZV121" s="94"/>
      <c r="BZW121" s="94"/>
      <c r="BZX121" s="94"/>
      <c r="BZY121" s="94"/>
      <c r="BZZ121" s="94"/>
      <c r="CAA121" s="94"/>
      <c r="CAB121" s="94"/>
      <c r="CAC121" s="94"/>
      <c r="CAD121" s="94"/>
      <c r="CAE121" s="94"/>
      <c r="CAF121" s="94"/>
      <c r="CAG121" s="94"/>
      <c r="CAH121" s="94"/>
      <c r="CAI121" s="94"/>
      <c r="CAJ121" s="94"/>
      <c r="CAK121" s="94"/>
      <c r="CAL121" s="94"/>
      <c r="CAM121" s="94"/>
      <c r="CAN121" s="94"/>
      <c r="CAO121" s="94"/>
      <c r="CAP121" s="94"/>
      <c r="CAQ121" s="94"/>
      <c r="CAR121" s="94"/>
      <c r="CAS121" s="94"/>
      <c r="CAT121" s="94"/>
      <c r="CAU121" s="94"/>
      <c r="CAV121" s="94"/>
      <c r="CAW121" s="94"/>
      <c r="CAX121" s="94"/>
      <c r="CAY121" s="94"/>
      <c r="CAZ121" s="94"/>
      <c r="CBA121" s="94"/>
      <c r="CBB121" s="94"/>
      <c r="CBC121" s="94"/>
      <c r="CBD121" s="94"/>
      <c r="CBE121" s="94"/>
      <c r="CBF121" s="94"/>
      <c r="CBG121" s="94"/>
      <c r="CBH121" s="94"/>
      <c r="CBI121" s="94"/>
      <c r="CBJ121" s="94"/>
      <c r="CBK121" s="94"/>
      <c r="CBL121" s="94"/>
      <c r="CBM121" s="94"/>
      <c r="CBN121" s="94"/>
      <c r="CBO121" s="94"/>
      <c r="CBP121" s="94"/>
      <c r="CBQ121" s="94"/>
      <c r="CBR121" s="94"/>
      <c r="CBS121" s="94"/>
      <c r="CBT121" s="94"/>
      <c r="CBU121" s="94"/>
      <c r="CBV121" s="94"/>
      <c r="CBW121" s="94"/>
      <c r="CBX121" s="94"/>
      <c r="CBY121" s="94"/>
      <c r="CBZ121" s="94"/>
      <c r="CCA121" s="94"/>
      <c r="CCB121" s="94"/>
      <c r="CCC121" s="94"/>
      <c r="CCD121" s="94"/>
      <c r="CCE121" s="94"/>
      <c r="CCF121" s="94"/>
      <c r="CCG121" s="94"/>
      <c r="CCH121" s="94"/>
      <c r="CCI121" s="94"/>
      <c r="CCJ121" s="94"/>
      <c r="CCK121" s="94"/>
      <c r="CCL121" s="94"/>
      <c r="CCM121" s="94"/>
      <c r="CCN121" s="94"/>
      <c r="CCO121" s="94"/>
      <c r="CCP121" s="94"/>
      <c r="CCQ121" s="94"/>
      <c r="CCR121" s="94"/>
      <c r="CCS121" s="94"/>
      <c r="CCT121" s="94"/>
      <c r="CCU121" s="94"/>
      <c r="CCV121" s="94"/>
      <c r="CCW121" s="94"/>
      <c r="CCX121" s="94"/>
      <c r="CCY121" s="94"/>
      <c r="CCZ121" s="94"/>
      <c r="CDA121" s="94"/>
      <c r="CDB121" s="94"/>
      <c r="CDC121" s="94"/>
      <c r="CDD121" s="94"/>
      <c r="CDE121" s="94"/>
      <c r="CDF121" s="94"/>
      <c r="CDG121" s="94"/>
      <c r="CDH121" s="94"/>
      <c r="CDI121" s="94"/>
      <c r="CDJ121" s="94"/>
      <c r="CDK121" s="94"/>
      <c r="CDL121" s="94"/>
      <c r="CDM121" s="94"/>
      <c r="CDN121" s="94"/>
      <c r="CDO121" s="94"/>
      <c r="CDP121" s="94"/>
      <c r="CDQ121" s="94"/>
      <c r="CDR121" s="94"/>
      <c r="CDS121" s="94"/>
      <c r="CDT121" s="94"/>
      <c r="CDU121" s="94"/>
      <c r="CDV121" s="94"/>
      <c r="CDW121" s="94"/>
      <c r="CDX121" s="94"/>
      <c r="CDY121" s="94"/>
      <c r="CDZ121" s="94"/>
      <c r="CEA121" s="94"/>
      <c r="CEB121" s="94"/>
      <c r="CEC121" s="94"/>
      <c r="CED121" s="94"/>
      <c r="CEE121" s="94"/>
      <c r="CEF121" s="94"/>
      <c r="CEG121" s="94"/>
      <c r="CEH121" s="94"/>
      <c r="CEI121" s="94"/>
      <c r="CEJ121" s="94"/>
      <c r="CEK121" s="94"/>
      <c r="CEL121" s="94"/>
      <c r="CEM121" s="94"/>
      <c r="CEN121" s="94"/>
      <c r="CEO121" s="94"/>
      <c r="CEP121" s="94"/>
      <c r="CEQ121" s="94"/>
      <c r="CER121" s="94"/>
      <c r="CES121" s="94"/>
      <c r="CET121" s="94"/>
      <c r="CEU121" s="94"/>
      <c r="CEV121" s="94"/>
      <c r="CEW121" s="94"/>
      <c r="CEX121" s="94"/>
      <c r="CEY121" s="94"/>
      <c r="CEZ121" s="94"/>
      <c r="CFA121" s="94"/>
      <c r="CFB121" s="94"/>
      <c r="CFC121" s="94"/>
      <c r="CFD121" s="94"/>
      <c r="CFE121" s="94"/>
      <c r="CFF121" s="94"/>
      <c r="CFG121" s="94"/>
      <c r="CFH121" s="94"/>
      <c r="CFI121" s="94"/>
      <c r="CFJ121" s="94"/>
      <c r="CFK121" s="94"/>
      <c r="CFL121" s="94"/>
      <c r="CFM121" s="94"/>
      <c r="CFN121" s="94"/>
      <c r="CFO121" s="94"/>
      <c r="CFP121" s="94"/>
      <c r="CFQ121" s="94"/>
      <c r="CFR121" s="94"/>
      <c r="CFS121" s="94"/>
      <c r="CFT121" s="94"/>
      <c r="CFU121" s="94"/>
      <c r="CFV121" s="94"/>
      <c r="CFW121" s="94"/>
      <c r="CFX121" s="94"/>
      <c r="CFY121" s="94"/>
      <c r="CFZ121" s="94"/>
      <c r="CGA121" s="94"/>
      <c r="CGB121" s="94"/>
      <c r="CGC121" s="94"/>
      <c r="CGD121" s="94"/>
      <c r="CGE121" s="94"/>
      <c r="CGF121" s="94"/>
      <c r="CGG121" s="94"/>
      <c r="CGH121" s="94"/>
      <c r="CGI121" s="94"/>
      <c r="CGJ121" s="94"/>
      <c r="CGK121" s="94"/>
      <c r="CGL121" s="94"/>
      <c r="CGM121" s="94"/>
      <c r="CGN121" s="94"/>
      <c r="CGO121" s="94"/>
      <c r="CGP121" s="94"/>
      <c r="CGQ121" s="94"/>
      <c r="CGR121" s="94"/>
      <c r="CGS121" s="94"/>
      <c r="CGT121" s="94"/>
      <c r="CGU121" s="94"/>
      <c r="CGV121" s="94"/>
      <c r="CGW121" s="94"/>
      <c r="CGX121" s="94"/>
      <c r="CGY121" s="94"/>
      <c r="CGZ121" s="94"/>
      <c r="CHA121" s="94"/>
      <c r="CHB121" s="94"/>
      <c r="CHC121" s="94"/>
      <c r="CHD121" s="94"/>
      <c r="CHE121" s="94"/>
      <c r="CHF121" s="94"/>
      <c r="CHG121" s="94"/>
      <c r="CHH121" s="94"/>
      <c r="CHI121" s="94"/>
      <c r="CHJ121" s="94"/>
      <c r="CHK121" s="94"/>
      <c r="CHL121" s="94"/>
      <c r="CHM121" s="94"/>
      <c r="CHN121" s="94"/>
      <c r="CHO121" s="94"/>
      <c r="CHP121" s="94"/>
      <c r="CHQ121" s="94"/>
      <c r="CHR121" s="94"/>
      <c r="CHS121" s="94"/>
      <c r="CHT121" s="94"/>
      <c r="CHU121" s="94"/>
      <c r="CHV121" s="94"/>
      <c r="CHW121" s="94"/>
      <c r="CHX121" s="94"/>
      <c r="CHY121" s="94"/>
      <c r="CHZ121" s="94"/>
      <c r="CIA121" s="94"/>
      <c r="CIB121" s="94"/>
      <c r="CIC121" s="94"/>
      <c r="CID121" s="94"/>
      <c r="CIE121" s="94"/>
      <c r="CIF121" s="94"/>
      <c r="CIG121" s="94"/>
      <c r="CIH121" s="94"/>
      <c r="CII121" s="94"/>
      <c r="CIJ121" s="94"/>
      <c r="CIK121" s="94"/>
      <c r="CIL121" s="94"/>
      <c r="CIM121" s="94"/>
      <c r="CIN121" s="94"/>
      <c r="CIO121" s="94"/>
      <c r="CIP121" s="94"/>
      <c r="CIQ121" s="94"/>
      <c r="CIR121" s="94"/>
      <c r="CIS121" s="94"/>
      <c r="CIT121" s="94"/>
      <c r="CIU121" s="94"/>
      <c r="CIV121" s="94"/>
      <c r="CIW121" s="94"/>
      <c r="CIX121" s="94"/>
      <c r="CIY121" s="94"/>
      <c r="CIZ121" s="94"/>
      <c r="CJA121" s="94"/>
      <c r="CJB121" s="94"/>
      <c r="CJC121" s="94"/>
      <c r="CJD121" s="94"/>
      <c r="CJE121" s="94"/>
      <c r="CJF121" s="94"/>
      <c r="CJG121" s="94"/>
      <c r="CJH121" s="94"/>
      <c r="CJI121" s="94"/>
      <c r="CJJ121" s="94"/>
      <c r="CJK121" s="94"/>
      <c r="CJL121" s="94"/>
      <c r="CJM121" s="94"/>
      <c r="CJN121" s="94"/>
      <c r="CJO121" s="94"/>
      <c r="CJP121" s="94"/>
      <c r="CJQ121" s="94"/>
      <c r="CJR121" s="94"/>
      <c r="CJS121" s="94"/>
      <c r="CJT121" s="94"/>
      <c r="CJU121" s="94"/>
      <c r="CJV121" s="94"/>
      <c r="CJW121" s="94"/>
      <c r="CJX121" s="94"/>
      <c r="CJY121" s="94"/>
      <c r="CJZ121" s="94"/>
      <c r="CKA121" s="94"/>
      <c r="CKB121" s="94"/>
      <c r="CKC121" s="94"/>
      <c r="CKD121" s="94"/>
      <c r="CKE121" s="94"/>
      <c r="CKF121" s="94"/>
      <c r="CKG121" s="94"/>
      <c r="CKH121" s="94"/>
      <c r="CKI121" s="94"/>
      <c r="CKJ121" s="94"/>
      <c r="CKK121" s="94"/>
      <c r="CKL121" s="94"/>
      <c r="CKM121" s="94"/>
      <c r="CKN121" s="94"/>
      <c r="CKO121" s="94"/>
      <c r="CKP121" s="94"/>
      <c r="CKQ121" s="94"/>
      <c r="CKR121" s="94"/>
      <c r="CKS121" s="94"/>
      <c r="CKT121" s="94"/>
      <c r="CKU121" s="94"/>
      <c r="CKV121" s="94"/>
      <c r="CKW121" s="94"/>
      <c r="CKX121" s="94"/>
      <c r="CKY121" s="94"/>
      <c r="CKZ121" s="94"/>
      <c r="CLA121" s="94"/>
      <c r="CLB121" s="94"/>
      <c r="CLC121" s="94"/>
      <c r="CLD121" s="94"/>
      <c r="CLE121" s="94"/>
      <c r="CLF121" s="94"/>
      <c r="CLG121" s="94"/>
      <c r="CLH121" s="94"/>
      <c r="CLI121" s="94"/>
      <c r="CLJ121" s="94"/>
      <c r="CLK121" s="94"/>
      <c r="CLL121" s="94"/>
      <c r="CLM121" s="94"/>
      <c r="CLN121" s="94"/>
      <c r="CLO121" s="94"/>
      <c r="CLP121" s="94"/>
      <c r="CLQ121" s="94"/>
      <c r="CLR121" s="94"/>
      <c r="CLS121" s="94"/>
      <c r="CLT121" s="94"/>
      <c r="CLU121" s="94"/>
      <c r="CLV121" s="94"/>
      <c r="CLW121" s="94"/>
      <c r="CLX121" s="94"/>
      <c r="CLY121" s="94"/>
      <c r="CLZ121" s="94"/>
      <c r="CMA121" s="94"/>
      <c r="CMB121" s="94"/>
      <c r="CMC121" s="94"/>
      <c r="CMD121" s="94"/>
      <c r="CME121" s="94"/>
      <c r="CMF121" s="94"/>
      <c r="CMG121" s="94"/>
      <c r="CMH121" s="94"/>
      <c r="CMI121" s="94"/>
      <c r="CMJ121" s="94"/>
      <c r="CMK121" s="94"/>
      <c r="CML121" s="94"/>
      <c r="CMM121" s="94"/>
      <c r="CMN121" s="94"/>
      <c r="CMO121" s="94"/>
      <c r="CMP121" s="94"/>
      <c r="CMQ121" s="94"/>
      <c r="CMR121" s="94"/>
      <c r="CMS121" s="94"/>
      <c r="CMT121" s="94"/>
      <c r="CMU121" s="94"/>
      <c r="CMV121" s="94"/>
      <c r="CMW121" s="94"/>
      <c r="CMX121" s="94"/>
      <c r="CMY121" s="94"/>
      <c r="CMZ121" s="94"/>
      <c r="CNA121" s="94"/>
      <c r="CNB121" s="94"/>
      <c r="CNC121" s="94"/>
      <c r="CND121" s="94"/>
      <c r="CNE121" s="94"/>
      <c r="CNF121" s="94"/>
      <c r="CNG121" s="94"/>
      <c r="CNH121" s="94"/>
      <c r="CNI121" s="94"/>
      <c r="CNJ121" s="94"/>
      <c r="CNK121" s="94"/>
      <c r="CNL121" s="94"/>
      <c r="CNM121" s="94"/>
      <c r="CNN121" s="94"/>
      <c r="CNO121" s="94"/>
      <c r="CNP121" s="94"/>
      <c r="CNQ121" s="94"/>
      <c r="CNR121" s="94"/>
      <c r="CNS121" s="94"/>
      <c r="CNT121" s="94"/>
      <c r="CNU121" s="94"/>
      <c r="CNV121" s="94"/>
      <c r="CNW121" s="94"/>
      <c r="CNX121" s="94"/>
      <c r="CNY121" s="94"/>
      <c r="CNZ121" s="94"/>
      <c r="COA121" s="94"/>
      <c r="COB121" s="94"/>
      <c r="COC121" s="94"/>
      <c r="COD121" s="94"/>
      <c r="COE121" s="94"/>
      <c r="COF121" s="94"/>
      <c r="COG121" s="94"/>
      <c r="COH121" s="94"/>
      <c r="COI121" s="94"/>
      <c r="COJ121" s="94"/>
      <c r="COK121" s="94"/>
      <c r="COL121" s="94"/>
      <c r="COM121" s="94"/>
      <c r="CON121" s="94"/>
      <c r="COO121" s="94"/>
      <c r="COP121" s="94"/>
      <c r="COQ121" s="94"/>
      <c r="COR121" s="94"/>
      <c r="COS121" s="94"/>
      <c r="COT121" s="94"/>
      <c r="COU121" s="94"/>
      <c r="COV121" s="94"/>
      <c r="COW121" s="94"/>
      <c r="COX121" s="94"/>
      <c r="COY121" s="94"/>
      <c r="COZ121" s="94"/>
      <c r="CPA121" s="94"/>
      <c r="CPB121" s="94"/>
      <c r="CPC121" s="94"/>
      <c r="CPD121" s="94"/>
      <c r="CPE121" s="94"/>
      <c r="CPF121" s="94"/>
      <c r="CPG121" s="94"/>
      <c r="CPH121" s="94"/>
      <c r="CPI121" s="94"/>
      <c r="CPJ121" s="94"/>
      <c r="CPK121" s="94"/>
      <c r="CPL121" s="94"/>
      <c r="CPM121" s="94"/>
      <c r="CPN121" s="94"/>
      <c r="CPO121" s="94"/>
      <c r="CPP121" s="94"/>
      <c r="CPQ121" s="94"/>
    </row>
    <row r="122" spans="1:2461" s="94" customFormat="1" ht="25.5" x14ac:dyDescent="0.2">
      <c r="A122" s="93"/>
      <c r="B122" s="173" t="s">
        <v>952</v>
      </c>
      <c r="C122" s="174" t="s">
        <v>2009</v>
      </c>
      <c r="D122" s="174" t="s">
        <v>122</v>
      </c>
      <c r="E122" s="173" t="s">
        <v>15</v>
      </c>
      <c r="F122" s="174" t="s">
        <v>2042</v>
      </c>
      <c r="G122" s="174" t="s">
        <v>15</v>
      </c>
      <c r="H122" s="175" t="s">
        <v>17</v>
      </c>
      <c r="I122" s="176" t="s">
        <v>703</v>
      </c>
      <c r="J122" s="177" t="s">
        <v>1239</v>
      </c>
      <c r="K122" s="176" t="s">
        <v>704</v>
      </c>
      <c r="L122" s="177" t="s">
        <v>1242</v>
      </c>
      <c r="M122" s="176">
        <v>0.74652777777777779</v>
      </c>
      <c r="N122" s="314" t="s">
        <v>1224</v>
      </c>
      <c r="O122" s="178">
        <v>0.06</v>
      </c>
      <c r="P122" s="178">
        <v>0.03</v>
      </c>
      <c r="Q122" s="178">
        <v>0.08</v>
      </c>
      <c r="R122" s="178">
        <v>0.7</v>
      </c>
      <c r="S122" s="178" t="s">
        <v>816</v>
      </c>
      <c r="T122" s="179" t="s">
        <v>20</v>
      </c>
      <c r="U122" s="235" t="s">
        <v>1168</v>
      </c>
      <c r="V122" s="235" t="s">
        <v>1169</v>
      </c>
      <c r="W122" s="235" t="s">
        <v>1168</v>
      </c>
      <c r="X122" s="235" t="s">
        <v>1169</v>
      </c>
    </row>
    <row r="123" spans="1:2461" s="94" customFormat="1" ht="25.5" x14ac:dyDescent="0.2">
      <c r="A123" s="93"/>
      <c r="B123" s="173" t="s">
        <v>952</v>
      </c>
      <c r="C123" s="174" t="s">
        <v>127</v>
      </c>
      <c r="D123" s="174" t="s">
        <v>122</v>
      </c>
      <c r="E123" s="173" t="s">
        <v>15</v>
      </c>
      <c r="F123" s="174" t="s">
        <v>22</v>
      </c>
      <c r="G123" s="174" t="s">
        <v>15</v>
      </c>
      <c r="H123" s="175" t="s">
        <v>17</v>
      </c>
      <c r="I123" s="176" t="s">
        <v>703</v>
      </c>
      <c r="J123" s="177" t="s">
        <v>1239</v>
      </c>
      <c r="K123" s="176" t="s">
        <v>704</v>
      </c>
      <c r="L123" s="177" t="s">
        <v>1242</v>
      </c>
      <c r="M123" s="176">
        <v>0.74652777777777779</v>
      </c>
      <c r="N123" s="314" t="s">
        <v>1224</v>
      </c>
      <c r="O123" s="178">
        <v>0.1</v>
      </c>
      <c r="P123" s="178">
        <v>0.1</v>
      </c>
      <c r="Q123" s="178"/>
      <c r="R123" s="178">
        <v>0.7</v>
      </c>
      <c r="S123" s="178" t="s">
        <v>816</v>
      </c>
      <c r="T123" s="179" t="s">
        <v>23</v>
      </c>
      <c r="U123" s="235" t="s">
        <v>1169</v>
      </c>
      <c r="V123" s="235" t="s">
        <v>1164</v>
      </c>
      <c r="W123" s="235" t="s">
        <v>1169</v>
      </c>
      <c r="X123" s="235" t="s">
        <v>1164</v>
      </c>
    </row>
    <row r="124" spans="1:2461" s="94" customFormat="1" ht="15" x14ac:dyDescent="0.2">
      <c r="A124" s="93"/>
      <c r="B124" s="173" t="s">
        <v>952</v>
      </c>
      <c r="C124" s="174" t="s">
        <v>128</v>
      </c>
      <c r="D124" s="174" t="s">
        <v>122</v>
      </c>
      <c r="E124" s="173" t="s">
        <v>15</v>
      </c>
      <c r="F124" s="174" t="s">
        <v>22</v>
      </c>
      <c r="G124" s="174" t="s">
        <v>15</v>
      </c>
      <c r="H124" s="175" t="s">
        <v>836</v>
      </c>
      <c r="I124" s="176" t="s">
        <v>803</v>
      </c>
      <c r="J124" s="177" t="s">
        <v>25</v>
      </c>
      <c r="K124" s="176" t="s">
        <v>804</v>
      </c>
      <c r="L124" s="177" t="s">
        <v>782</v>
      </c>
      <c r="M124" s="176">
        <v>0.74652777777777779</v>
      </c>
      <c r="N124" s="314" t="s">
        <v>1224</v>
      </c>
      <c r="O124" s="178">
        <v>0.1</v>
      </c>
      <c r="P124" s="178"/>
      <c r="Q124" s="178"/>
      <c r="R124" s="178">
        <v>0.7</v>
      </c>
      <c r="S124" s="178"/>
      <c r="T124" s="179"/>
      <c r="U124" s="235" t="s">
        <v>1169</v>
      </c>
      <c r="V124" s="235" t="s">
        <v>1164</v>
      </c>
      <c r="W124" s="235" t="s">
        <v>1169</v>
      </c>
      <c r="X124" s="235" t="s">
        <v>1164</v>
      </c>
    </row>
    <row r="125" spans="1:2461" s="94" customFormat="1" ht="25.5" x14ac:dyDescent="0.2">
      <c r="A125" s="93"/>
      <c r="B125" s="173" t="s">
        <v>952</v>
      </c>
      <c r="C125" s="174" t="s">
        <v>129</v>
      </c>
      <c r="D125" s="174" t="s">
        <v>122</v>
      </c>
      <c r="E125" s="173" t="s">
        <v>15</v>
      </c>
      <c r="F125" s="174" t="s">
        <v>15</v>
      </c>
      <c r="G125" s="174" t="s">
        <v>15</v>
      </c>
      <c r="H125" s="175" t="s">
        <v>17</v>
      </c>
      <c r="I125" s="176" t="s">
        <v>703</v>
      </c>
      <c r="J125" s="177" t="s">
        <v>1239</v>
      </c>
      <c r="K125" s="176" t="s">
        <v>704</v>
      </c>
      <c r="L125" s="177" t="s">
        <v>1242</v>
      </c>
      <c r="M125" s="176">
        <v>0.74652777777777779</v>
      </c>
      <c r="N125" s="314" t="s">
        <v>1224</v>
      </c>
      <c r="O125" s="178">
        <v>0.1</v>
      </c>
      <c r="P125" s="178">
        <v>0.05</v>
      </c>
      <c r="Q125" s="178" t="s">
        <v>130</v>
      </c>
      <c r="R125" s="178">
        <v>0.7</v>
      </c>
      <c r="S125" s="178" t="s">
        <v>816</v>
      </c>
      <c r="T125" s="179" t="s">
        <v>20</v>
      </c>
      <c r="U125" s="235" t="s">
        <v>1169</v>
      </c>
      <c r="V125" s="235" t="s">
        <v>1164</v>
      </c>
      <c r="W125" s="235" t="s">
        <v>1169</v>
      </c>
      <c r="X125" s="235" t="s">
        <v>1164</v>
      </c>
    </row>
    <row r="126" spans="1:2461" s="94" customFormat="1" ht="25.5" x14ac:dyDescent="0.2">
      <c r="A126" s="93"/>
      <c r="B126" s="173" t="s">
        <v>951</v>
      </c>
      <c r="C126" s="174" t="s">
        <v>217</v>
      </c>
      <c r="D126" s="174" t="s">
        <v>122</v>
      </c>
      <c r="E126" s="173" t="s">
        <v>15</v>
      </c>
      <c r="F126" s="174" t="s">
        <v>218</v>
      </c>
      <c r="G126" s="174" t="s">
        <v>15</v>
      </c>
      <c r="H126" s="175" t="s">
        <v>17</v>
      </c>
      <c r="I126" s="176" t="s">
        <v>703</v>
      </c>
      <c r="J126" s="177" t="s">
        <v>1239</v>
      </c>
      <c r="K126" s="176" t="s">
        <v>704</v>
      </c>
      <c r="L126" s="177" t="s">
        <v>1242</v>
      </c>
      <c r="M126" s="176">
        <v>0.74652777777777779</v>
      </c>
      <c r="N126" s="314" t="s">
        <v>1224</v>
      </c>
      <c r="O126" s="178">
        <v>0.05</v>
      </c>
      <c r="P126" s="178">
        <v>0.05</v>
      </c>
      <c r="Q126" s="178"/>
      <c r="R126" s="178">
        <v>0.7</v>
      </c>
      <c r="S126" s="178" t="s">
        <v>816</v>
      </c>
      <c r="T126" s="179" t="s">
        <v>23</v>
      </c>
      <c r="U126" s="235" t="s">
        <v>1169</v>
      </c>
      <c r="V126" s="235" t="s">
        <v>1164</v>
      </c>
      <c r="W126" s="235" t="s">
        <v>1169</v>
      </c>
      <c r="X126" s="235" t="s">
        <v>1164</v>
      </c>
    </row>
    <row r="127" spans="1:2461" s="94" customFormat="1" ht="15" x14ac:dyDescent="0.2">
      <c r="A127" s="93"/>
      <c r="B127" s="173" t="s">
        <v>951</v>
      </c>
      <c r="C127" s="174" t="s">
        <v>219</v>
      </c>
      <c r="D127" s="174" t="s">
        <v>122</v>
      </c>
      <c r="E127" s="173" t="s">
        <v>15</v>
      </c>
      <c r="F127" s="174" t="s">
        <v>218</v>
      </c>
      <c r="G127" s="174" t="s">
        <v>15</v>
      </c>
      <c r="H127" s="175" t="s">
        <v>836</v>
      </c>
      <c r="I127" s="176" t="s">
        <v>803</v>
      </c>
      <c r="J127" s="177" t="s">
        <v>25</v>
      </c>
      <c r="K127" s="176" t="s">
        <v>804</v>
      </c>
      <c r="L127" s="177" t="s">
        <v>782</v>
      </c>
      <c r="M127" s="176">
        <v>0.74652777777777779</v>
      </c>
      <c r="N127" s="314" t="s">
        <v>1224</v>
      </c>
      <c r="O127" s="178">
        <v>0.05</v>
      </c>
      <c r="P127" s="178"/>
      <c r="Q127" s="178"/>
      <c r="R127" s="178">
        <v>0.7</v>
      </c>
      <c r="S127" s="178"/>
      <c r="T127" s="179" t="s">
        <v>23</v>
      </c>
      <c r="U127" s="235" t="s">
        <v>1169</v>
      </c>
      <c r="V127" s="235" t="s">
        <v>1164</v>
      </c>
      <c r="W127" s="235" t="s">
        <v>1169</v>
      </c>
      <c r="X127" s="235" t="s">
        <v>1164</v>
      </c>
    </row>
    <row r="128" spans="1:2461" s="94" customFormat="1" ht="25.5" x14ac:dyDescent="0.2">
      <c r="A128" s="93"/>
      <c r="B128" s="173" t="s">
        <v>952</v>
      </c>
      <c r="C128" s="174" t="s">
        <v>131</v>
      </c>
      <c r="D128" s="174" t="s">
        <v>122</v>
      </c>
      <c r="E128" s="173" t="s">
        <v>15</v>
      </c>
      <c r="F128" s="174" t="s">
        <v>38</v>
      </c>
      <c r="G128" s="174" t="s">
        <v>15</v>
      </c>
      <c r="H128" s="175" t="s">
        <v>17</v>
      </c>
      <c r="I128" s="176" t="s">
        <v>703</v>
      </c>
      <c r="J128" s="177" t="s">
        <v>1239</v>
      </c>
      <c r="K128" s="176" t="s">
        <v>704</v>
      </c>
      <c r="L128" s="177" t="s">
        <v>1242</v>
      </c>
      <c r="M128" s="176">
        <v>0.74652777777777779</v>
      </c>
      <c r="N128" s="314" t="s">
        <v>1224</v>
      </c>
      <c r="O128" s="178">
        <v>0.1</v>
      </c>
      <c r="P128" s="178">
        <v>0.05</v>
      </c>
      <c r="Q128" s="178" t="s">
        <v>130</v>
      </c>
      <c r="R128" s="178">
        <v>0.7</v>
      </c>
      <c r="S128" s="178" t="s">
        <v>816</v>
      </c>
      <c r="T128" s="179" t="s">
        <v>20</v>
      </c>
      <c r="U128" s="235" t="s">
        <v>1169</v>
      </c>
      <c r="V128" s="235" t="s">
        <v>1164</v>
      </c>
      <c r="W128" s="235" t="s">
        <v>1169</v>
      </c>
      <c r="X128" s="235" t="s">
        <v>1164</v>
      </c>
    </row>
    <row r="129" spans="1:2461" s="94" customFormat="1" ht="15" x14ac:dyDescent="0.2">
      <c r="A129" s="93"/>
      <c r="B129" s="173" t="s">
        <v>952</v>
      </c>
      <c r="C129" s="174" t="s">
        <v>132</v>
      </c>
      <c r="D129" s="174" t="s">
        <v>122</v>
      </c>
      <c r="E129" s="173" t="s">
        <v>15</v>
      </c>
      <c r="F129" s="174" t="s">
        <v>40</v>
      </c>
      <c r="G129" s="174" t="s">
        <v>15</v>
      </c>
      <c r="H129" s="175" t="s">
        <v>836</v>
      </c>
      <c r="I129" s="176" t="s">
        <v>803</v>
      </c>
      <c r="J129" s="177" t="s">
        <v>25</v>
      </c>
      <c r="K129" s="176" t="s">
        <v>804</v>
      </c>
      <c r="L129" s="177" t="s">
        <v>782</v>
      </c>
      <c r="M129" s="176">
        <v>0.74652777777777779</v>
      </c>
      <c r="N129" s="314" t="s">
        <v>1224</v>
      </c>
      <c r="O129" s="178">
        <v>0.1</v>
      </c>
      <c r="P129" s="178"/>
      <c r="Q129" s="178"/>
      <c r="R129" s="178">
        <v>0.7</v>
      </c>
      <c r="S129" s="178"/>
      <c r="T129" s="179"/>
      <c r="U129" s="235" t="s">
        <v>1169</v>
      </c>
      <c r="V129" s="235" t="s">
        <v>1164</v>
      </c>
      <c r="W129" s="235" t="s">
        <v>1169</v>
      </c>
      <c r="X129" s="235" t="s">
        <v>1164</v>
      </c>
    </row>
    <row r="130" spans="1:2461" s="94" customFormat="1" ht="25.5" x14ac:dyDescent="0.2">
      <c r="A130" s="93"/>
      <c r="B130" s="173" t="s">
        <v>952</v>
      </c>
      <c r="C130" s="174" t="s">
        <v>133</v>
      </c>
      <c r="D130" s="174" t="s">
        <v>122</v>
      </c>
      <c r="E130" s="173" t="s">
        <v>15</v>
      </c>
      <c r="F130" s="174" t="s">
        <v>35</v>
      </c>
      <c r="G130" s="174" t="s">
        <v>15</v>
      </c>
      <c r="H130" s="175" t="s">
        <v>17</v>
      </c>
      <c r="I130" s="176" t="s">
        <v>703</v>
      </c>
      <c r="J130" s="177" t="s">
        <v>1239</v>
      </c>
      <c r="K130" s="176" t="s">
        <v>704</v>
      </c>
      <c r="L130" s="177" t="s">
        <v>1242</v>
      </c>
      <c r="M130" s="176">
        <v>0.74652777777777779</v>
      </c>
      <c r="N130" s="314" t="s">
        <v>1224</v>
      </c>
      <c r="O130" s="178">
        <v>0.1</v>
      </c>
      <c r="P130" s="178">
        <v>0.1</v>
      </c>
      <c r="Q130" s="178"/>
      <c r="R130" s="178">
        <v>0.7</v>
      </c>
      <c r="S130" s="178" t="s">
        <v>816</v>
      </c>
      <c r="T130" s="179" t="s">
        <v>23</v>
      </c>
      <c r="U130" s="235" t="s">
        <v>1169</v>
      </c>
      <c r="V130" s="235" t="s">
        <v>1164</v>
      </c>
      <c r="W130" s="235" t="s">
        <v>1169</v>
      </c>
      <c r="X130" s="235" t="s">
        <v>1164</v>
      </c>
    </row>
    <row r="131" spans="1:2461" s="94" customFormat="1" ht="15" x14ac:dyDescent="0.2">
      <c r="A131" s="93"/>
      <c r="B131" s="173" t="s">
        <v>952</v>
      </c>
      <c r="C131" s="174" t="s">
        <v>134</v>
      </c>
      <c r="D131" s="174" t="s">
        <v>122</v>
      </c>
      <c r="E131" s="173" t="s">
        <v>15</v>
      </c>
      <c r="F131" s="174" t="s">
        <v>35</v>
      </c>
      <c r="G131" s="174" t="s">
        <v>15</v>
      </c>
      <c r="H131" s="175" t="s">
        <v>836</v>
      </c>
      <c r="I131" s="176" t="s">
        <v>803</v>
      </c>
      <c r="J131" s="177" t="s">
        <v>25</v>
      </c>
      <c r="K131" s="176" t="s">
        <v>804</v>
      </c>
      <c r="L131" s="177" t="s">
        <v>782</v>
      </c>
      <c r="M131" s="176">
        <v>0.74652777777777779</v>
      </c>
      <c r="N131" s="314" t="s">
        <v>1224</v>
      </c>
      <c r="O131" s="178">
        <v>0.1</v>
      </c>
      <c r="P131" s="178"/>
      <c r="Q131" s="178"/>
      <c r="R131" s="178">
        <v>0.7</v>
      </c>
      <c r="S131" s="178"/>
      <c r="T131" s="179" t="s">
        <v>23</v>
      </c>
      <c r="U131" s="235" t="s">
        <v>1169</v>
      </c>
      <c r="V131" s="235" t="s">
        <v>1164</v>
      </c>
      <c r="W131" s="235" t="s">
        <v>1169</v>
      </c>
      <c r="X131" s="235" t="s">
        <v>1164</v>
      </c>
    </row>
    <row r="132" spans="1:2461" s="94" customFormat="1" ht="25.5" x14ac:dyDescent="0.2">
      <c r="A132" s="93"/>
      <c r="B132" s="173" t="s">
        <v>952</v>
      </c>
      <c r="C132" s="174" t="s">
        <v>135</v>
      </c>
      <c r="D132" s="174" t="s">
        <v>122</v>
      </c>
      <c r="E132" s="173" t="s">
        <v>15</v>
      </c>
      <c r="F132" s="174" t="s">
        <v>136</v>
      </c>
      <c r="G132" s="174" t="s">
        <v>15</v>
      </c>
      <c r="H132" s="175" t="s">
        <v>17</v>
      </c>
      <c r="I132" s="176" t="s">
        <v>703</v>
      </c>
      <c r="J132" s="177" t="s">
        <v>1239</v>
      </c>
      <c r="K132" s="176" t="s">
        <v>704</v>
      </c>
      <c r="L132" s="177" t="s">
        <v>1242</v>
      </c>
      <c r="M132" s="176">
        <v>0.74652777777777779</v>
      </c>
      <c r="N132" s="314" t="s">
        <v>1224</v>
      </c>
      <c r="O132" s="178">
        <v>0.1</v>
      </c>
      <c r="P132" s="178">
        <v>0.05</v>
      </c>
      <c r="Q132" s="178" t="s">
        <v>130</v>
      </c>
      <c r="R132" s="178">
        <v>0.7</v>
      </c>
      <c r="S132" s="178" t="s">
        <v>816</v>
      </c>
      <c r="T132" s="179" t="s">
        <v>20</v>
      </c>
      <c r="U132" s="235" t="s">
        <v>1169</v>
      </c>
      <c r="V132" s="235" t="s">
        <v>1164</v>
      </c>
      <c r="W132" s="235" t="s">
        <v>1169</v>
      </c>
      <c r="X132" s="235" t="s">
        <v>1164</v>
      </c>
    </row>
    <row r="133" spans="1:2461" s="94" customFormat="1" ht="15" x14ac:dyDescent="0.2">
      <c r="A133" s="93"/>
      <c r="B133" s="173" t="s">
        <v>952</v>
      </c>
      <c r="C133" s="174" t="s">
        <v>137</v>
      </c>
      <c r="D133" s="174" t="s">
        <v>122</v>
      </c>
      <c r="E133" s="173" t="s">
        <v>15</v>
      </c>
      <c r="F133" s="174" t="s">
        <v>138</v>
      </c>
      <c r="G133" s="174" t="s">
        <v>15</v>
      </c>
      <c r="H133" s="175" t="s">
        <v>836</v>
      </c>
      <c r="I133" s="176" t="s">
        <v>803</v>
      </c>
      <c r="J133" s="177" t="s">
        <v>25</v>
      </c>
      <c r="K133" s="176" t="s">
        <v>804</v>
      </c>
      <c r="L133" s="177" t="s">
        <v>782</v>
      </c>
      <c r="M133" s="176">
        <v>0.74652777777777779</v>
      </c>
      <c r="N133" s="314" t="s">
        <v>1224</v>
      </c>
      <c r="O133" s="178">
        <v>0.1</v>
      </c>
      <c r="P133" s="178"/>
      <c r="Q133" s="178"/>
      <c r="R133" s="178">
        <v>0.7</v>
      </c>
      <c r="S133" s="178"/>
      <c r="T133" s="179"/>
      <c r="U133" s="235" t="s">
        <v>1169</v>
      </c>
      <c r="V133" s="235" t="s">
        <v>1164</v>
      </c>
      <c r="W133" s="235" t="s">
        <v>1169</v>
      </c>
      <c r="X133" s="235" t="s">
        <v>1164</v>
      </c>
    </row>
    <row r="134" spans="1:2461" s="94" customFormat="1" ht="25.5" x14ac:dyDescent="0.2">
      <c r="A134" s="93"/>
      <c r="B134" s="173" t="s">
        <v>952</v>
      </c>
      <c r="C134" s="174" t="s">
        <v>2010</v>
      </c>
      <c r="D134" s="174" t="s">
        <v>122</v>
      </c>
      <c r="E134" s="173" t="s">
        <v>15</v>
      </c>
      <c r="F134" s="174" t="s">
        <v>2038</v>
      </c>
      <c r="G134" s="174" t="s">
        <v>15</v>
      </c>
      <c r="H134" s="175" t="s">
        <v>17</v>
      </c>
      <c r="I134" s="176" t="s">
        <v>703</v>
      </c>
      <c r="J134" s="177" t="s">
        <v>1239</v>
      </c>
      <c r="K134" s="176" t="s">
        <v>704</v>
      </c>
      <c r="L134" s="177" t="s">
        <v>1242</v>
      </c>
      <c r="M134" s="176">
        <v>0.74652777777777779</v>
      </c>
      <c r="N134" s="314" t="s">
        <v>1224</v>
      </c>
      <c r="O134" s="178">
        <v>0.1</v>
      </c>
      <c r="P134" s="178">
        <v>0.05</v>
      </c>
      <c r="Q134" s="178">
        <v>0.1</v>
      </c>
      <c r="R134" s="178">
        <v>0.7</v>
      </c>
      <c r="S134" s="178" t="s">
        <v>816</v>
      </c>
      <c r="T134" s="179" t="s">
        <v>20</v>
      </c>
      <c r="U134" s="235" t="s">
        <v>1168</v>
      </c>
      <c r="V134" s="235" t="s">
        <v>1169</v>
      </c>
      <c r="W134" s="235" t="s">
        <v>1168</v>
      </c>
      <c r="X134" s="235" t="s">
        <v>1169</v>
      </c>
    </row>
    <row r="135" spans="1:2461" s="93" customFormat="1" ht="25.5" x14ac:dyDescent="0.2">
      <c r="B135" s="173" t="s">
        <v>952</v>
      </c>
      <c r="C135" s="174" t="s">
        <v>2011</v>
      </c>
      <c r="D135" s="174" t="s">
        <v>122</v>
      </c>
      <c r="E135" s="173" t="s">
        <v>15</v>
      </c>
      <c r="F135" s="174" t="s">
        <v>2039</v>
      </c>
      <c r="G135" s="174" t="s">
        <v>15</v>
      </c>
      <c r="H135" s="175" t="s">
        <v>17</v>
      </c>
      <c r="I135" s="176" t="s">
        <v>703</v>
      </c>
      <c r="J135" s="177" t="s">
        <v>1239</v>
      </c>
      <c r="K135" s="176" t="s">
        <v>704</v>
      </c>
      <c r="L135" s="177" t="s">
        <v>1242</v>
      </c>
      <c r="M135" s="176">
        <v>0.74652777777777779</v>
      </c>
      <c r="N135" s="314" t="s">
        <v>1224</v>
      </c>
      <c r="O135" s="178">
        <v>0.1</v>
      </c>
      <c r="P135" s="178">
        <v>0.1</v>
      </c>
      <c r="Q135" s="178"/>
      <c r="R135" s="178">
        <v>0.7</v>
      </c>
      <c r="S135" s="178" t="s">
        <v>816</v>
      </c>
      <c r="T135" s="179" t="s">
        <v>23</v>
      </c>
      <c r="U135" s="235" t="s">
        <v>1169</v>
      </c>
      <c r="V135" s="235" t="s">
        <v>1164</v>
      </c>
      <c r="W135" s="235" t="s">
        <v>1169</v>
      </c>
      <c r="X135" s="235" t="s">
        <v>1164</v>
      </c>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4"/>
      <c r="CT135" s="94"/>
      <c r="CU135" s="94"/>
      <c r="CV135" s="94"/>
      <c r="CW135" s="94"/>
      <c r="CX135" s="94"/>
      <c r="CY135" s="94"/>
      <c r="CZ135" s="94"/>
      <c r="DA135" s="94"/>
      <c r="DB135" s="94"/>
      <c r="DC135" s="94"/>
      <c r="DD135" s="94"/>
      <c r="DE135" s="94"/>
      <c r="DF135" s="94"/>
      <c r="DG135" s="94"/>
      <c r="DH135" s="94"/>
      <c r="DI135" s="94"/>
      <c r="DJ135" s="94"/>
      <c r="DK135" s="94"/>
      <c r="DL135" s="94"/>
      <c r="DM135" s="94"/>
      <c r="DN135" s="94"/>
      <c r="DO135" s="94"/>
      <c r="DP135" s="94"/>
      <c r="DQ135" s="94"/>
      <c r="DR135" s="94"/>
      <c r="DS135" s="94"/>
      <c r="DT135" s="94"/>
      <c r="DU135" s="94"/>
      <c r="DV135" s="94"/>
      <c r="DW135" s="94"/>
      <c r="DX135" s="94"/>
      <c r="DY135" s="94"/>
      <c r="DZ135" s="94"/>
      <c r="EA135" s="94"/>
      <c r="EB135" s="94"/>
      <c r="EC135" s="94"/>
      <c r="ED135" s="94"/>
      <c r="EE135" s="94"/>
      <c r="EF135" s="94"/>
      <c r="EG135" s="94"/>
      <c r="EH135" s="94"/>
      <c r="EI135" s="94"/>
      <c r="EJ135" s="94"/>
      <c r="EK135" s="94"/>
      <c r="EL135" s="94"/>
      <c r="EM135" s="94"/>
      <c r="EN135" s="94"/>
      <c r="EO135" s="94"/>
      <c r="EP135" s="94"/>
      <c r="EQ135" s="94"/>
      <c r="ER135" s="94"/>
      <c r="ES135" s="94"/>
      <c r="ET135" s="94"/>
      <c r="EU135" s="94"/>
      <c r="EV135" s="94"/>
      <c r="EW135" s="94"/>
      <c r="EX135" s="94"/>
      <c r="EY135" s="94"/>
      <c r="EZ135" s="94"/>
      <c r="FA135" s="94"/>
      <c r="FB135" s="94"/>
      <c r="FC135" s="94"/>
      <c r="FD135" s="94"/>
      <c r="FE135" s="94"/>
      <c r="FF135" s="94"/>
      <c r="FG135" s="94"/>
      <c r="FH135" s="94"/>
      <c r="FI135" s="94"/>
      <c r="FJ135" s="94"/>
      <c r="FK135" s="94"/>
      <c r="FL135" s="94"/>
      <c r="FM135" s="94"/>
      <c r="FN135" s="94"/>
      <c r="FO135" s="94"/>
      <c r="FP135" s="94"/>
      <c r="FQ135" s="94"/>
      <c r="FR135" s="94"/>
      <c r="FS135" s="94"/>
      <c r="FT135" s="94"/>
      <c r="FU135" s="94"/>
      <c r="FV135" s="94"/>
      <c r="FW135" s="94"/>
      <c r="FX135" s="94"/>
      <c r="FY135" s="94"/>
      <c r="FZ135" s="94"/>
      <c r="GA135" s="94"/>
      <c r="GB135" s="94"/>
      <c r="GC135" s="94"/>
      <c r="GD135" s="94"/>
      <c r="GE135" s="94"/>
      <c r="GF135" s="94"/>
      <c r="GG135" s="94"/>
      <c r="GH135" s="94"/>
      <c r="GI135" s="94"/>
      <c r="GJ135" s="94"/>
      <c r="GK135" s="94"/>
      <c r="GL135" s="94"/>
      <c r="GM135" s="94"/>
      <c r="GN135" s="94"/>
      <c r="GO135" s="94"/>
      <c r="GP135" s="94"/>
      <c r="GQ135" s="94"/>
      <c r="GR135" s="94"/>
      <c r="GS135" s="94"/>
      <c r="GT135" s="94"/>
      <c r="GU135" s="94"/>
      <c r="GV135" s="94"/>
      <c r="GW135" s="94"/>
      <c r="GX135" s="94"/>
      <c r="GY135" s="94"/>
      <c r="GZ135" s="94"/>
      <c r="HA135" s="94"/>
      <c r="HB135" s="94"/>
      <c r="HC135" s="94"/>
      <c r="HD135" s="94"/>
      <c r="HE135" s="94"/>
      <c r="HF135" s="94"/>
      <c r="HG135" s="94"/>
      <c r="HH135" s="94"/>
      <c r="HI135" s="94"/>
      <c r="HJ135" s="94"/>
      <c r="HK135" s="94"/>
      <c r="HL135" s="94"/>
      <c r="HM135" s="94"/>
      <c r="HN135" s="94"/>
      <c r="HO135" s="94"/>
      <c r="HP135" s="94"/>
      <c r="HQ135" s="94"/>
      <c r="HR135" s="94"/>
      <c r="HS135" s="94"/>
      <c r="HT135" s="94"/>
      <c r="HU135" s="94"/>
      <c r="HV135" s="94"/>
      <c r="HW135" s="94"/>
      <c r="HX135" s="94"/>
      <c r="HY135" s="94"/>
      <c r="HZ135" s="94"/>
      <c r="IA135" s="94"/>
      <c r="IB135" s="94"/>
      <c r="IC135" s="94"/>
      <c r="ID135" s="94"/>
      <c r="IE135" s="94"/>
      <c r="IF135" s="94"/>
      <c r="IG135" s="94"/>
      <c r="IH135" s="94"/>
      <c r="II135" s="94"/>
      <c r="IJ135" s="94"/>
      <c r="IK135" s="94"/>
      <c r="IL135" s="94"/>
      <c r="IM135" s="94"/>
      <c r="IN135" s="94"/>
      <c r="IO135" s="94"/>
      <c r="IP135" s="94"/>
      <c r="IQ135" s="94"/>
      <c r="IR135" s="94"/>
      <c r="IS135" s="94"/>
      <c r="IT135" s="94"/>
      <c r="IU135" s="94"/>
      <c r="IV135" s="94"/>
      <c r="IW135" s="94"/>
      <c r="IX135" s="94"/>
      <c r="IY135" s="94"/>
      <c r="IZ135" s="94"/>
      <c r="JA135" s="94"/>
      <c r="JB135" s="94"/>
      <c r="JC135" s="94"/>
      <c r="JD135" s="94"/>
      <c r="JE135" s="94"/>
      <c r="JF135" s="94"/>
      <c r="JG135" s="94"/>
      <c r="JH135" s="94"/>
      <c r="JI135" s="94"/>
      <c r="JJ135" s="94"/>
      <c r="JK135" s="94"/>
      <c r="JL135" s="94"/>
      <c r="JM135" s="94"/>
      <c r="JN135" s="94"/>
      <c r="JO135" s="94"/>
      <c r="JP135" s="94"/>
      <c r="JQ135" s="94"/>
      <c r="JR135" s="94"/>
      <c r="JS135" s="94"/>
      <c r="JT135" s="94"/>
      <c r="JU135" s="94"/>
      <c r="JV135" s="94"/>
      <c r="JW135" s="94"/>
      <c r="JX135" s="94"/>
      <c r="JY135" s="94"/>
      <c r="JZ135" s="94"/>
      <c r="KA135" s="94"/>
      <c r="KB135" s="94"/>
      <c r="KC135" s="94"/>
      <c r="KD135" s="94"/>
      <c r="KE135" s="94"/>
      <c r="KF135" s="94"/>
      <c r="KG135" s="94"/>
      <c r="KH135" s="94"/>
      <c r="KI135" s="94"/>
      <c r="KJ135" s="94"/>
      <c r="KK135" s="94"/>
      <c r="KL135" s="94"/>
      <c r="KM135" s="94"/>
      <c r="KN135" s="94"/>
      <c r="KO135" s="94"/>
      <c r="KP135" s="94"/>
      <c r="KQ135" s="94"/>
      <c r="KR135" s="94"/>
      <c r="KS135" s="94"/>
      <c r="KT135" s="94"/>
      <c r="KU135" s="94"/>
      <c r="KV135" s="94"/>
      <c r="KW135" s="94"/>
      <c r="KX135" s="94"/>
      <c r="KY135" s="94"/>
      <c r="KZ135" s="94"/>
      <c r="LA135" s="94"/>
      <c r="LB135" s="94"/>
      <c r="LC135" s="94"/>
      <c r="LD135" s="94"/>
      <c r="LE135" s="94"/>
      <c r="LF135" s="94"/>
      <c r="LG135" s="94"/>
      <c r="LH135" s="94"/>
      <c r="LI135" s="94"/>
      <c r="LJ135" s="94"/>
      <c r="LK135" s="94"/>
      <c r="LL135" s="94"/>
      <c r="LM135" s="94"/>
      <c r="LN135" s="94"/>
      <c r="LO135" s="94"/>
      <c r="LP135" s="94"/>
      <c r="LQ135" s="94"/>
      <c r="LR135" s="94"/>
      <c r="LS135" s="94"/>
      <c r="LT135" s="94"/>
      <c r="LU135" s="94"/>
      <c r="LV135" s="94"/>
      <c r="LW135" s="94"/>
      <c r="LX135" s="94"/>
      <c r="LY135" s="94"/>
      <c r="LZ135" s="94"/>
      <c r="MA135" s="94"/>
      <c r="MB135" s="94"/>
      <c r="MC135" s="94"/>
      <c r="MD135" s="94"/>
      <c r="ME135" s="94"/>
      <c r="MF135" s="94"/>
      <c r="MG135" s="94"/>
      <c r="MH135" s="94"/>
      <c r="MI135" s="94"/>
      <c r="MJ135" s="94"/>
      <c r="MK135" s="94"/>
      <c r="ML135" s="94"/>
      <c r="MM135" s="94"/>
      <c r="MN135" s="94"/>
      <c r="MO135" s="94"/>
      <c r="MP135" s="94"/>
      <c r="MQ135" s="94"/>
      <c r="MR135" s="94"/>
      <c r="MS135" s="94"/>
      <c r="MT135" s="94"/>
      <c r="MU135" s="94"/>
      <c r="MV135" s="94"/>
      <c r="MW135" s="94"/>
      <c r="MX135" s="94"/>
      <c r="MY135" s="94"/>
      <c r="MZ135" s="94"/>
      <c r="NA135" s="94"/>
      <c r="NB135" s="94"/>
      <c r="NC135" s="94"/>
      <c r="ND135" s="94"/>
      <c r="NE135" s="94"/>
      <c r="NF135" s="94"/>
      <c r="NG135" s="94"/>
      <c r="NH135" s="94"/>
      <c r="NI135" s="94"/>
      <c r="NJ135" s="94"/>
      <c r="NK135" s="94"/>
      <c r="NL135" s="94"/>
      <c r="NM135" s="94"/>
      <c r="NN135" s="94"/>
      <c r="NO135" s="94"/>
      <c r="NP135" s="94"/>
      <c r="NQ135" s="94"/>
      <c r="NR135" s="94"/>
      <c r="NS135" s="94"/>
      <c r="NT135" s="94"/>
      <c r="NU135" s="94"/>
      <c r="NV135" s="94"/>
      <c r="NW135" s="94"/>
      <c r="NX135" s="94"/>
      <c r="NY135" s="94"/>
      <c r="NZ135" s="94"/>
      <c r="OA135" s="94"/>
      <c r="OB135" s="94"/>
      <c r="OC135" s="94"/>
      <c r="OD135" s="94"/>
      <c r="OE135" s="94"/>
      <c r="OF135" s="94"/>
      <c r="OG135" s="94"/>
      <c r="OH135" s="94"/>
      <c r="OI135" s="94"/>
      <c r="OJ135" s="94"/>
      <c r="OK135" s="94"/>
      <c r="OL135" s="94"/>
      <c r="OM135" s="94"/>
      <c r="ON135" s="94"/>
      <c r="OO135" s="94"/>
      <c r="OP135" s="94"/>
      <c r="OQ135" s="94"/>
      <c r="OR135" s="94"/>
      <c r="OS135" s="94"/>
      <c r="OT135" s="94"/>
      <c r="OU135" s="94"/>
      <c r="OV135" s="94"/>
      <c r="OW135" s="94"/>
      <c r="OX135" s="94"/>
      <c r="OY135" s="94"/>
      <c r="OZ135" s="94"/>
      <c r="PA135" s="94"/>
      <c r="PB135" s="94"/>
      <c r="PC135" s="94"/>
      <c r="PD135" s="94"/>
      <c r="PE135" s="94"/>
      <c r="PF135" s="94"/>
      <c r="PG135" s="94"/>
      <c r="PH135" s="94"/>
      <c r="PI135" s="94"/>
      <c r="PJ135" s="94"/>
      <c r="PK135" s="94"/>
      <c r="PL135" s="94"/>
      <c r="PM135" s="94"/>
      <c r="PN135" s="94"/>
      <c r="PO135" s="94"/>
      <c r="PP135" s="94"/>
      <c r="PQ135" s="94"/>
      <c r="PR135" s="94"/>
      <c r="PS135" s="94"/>
      <c r="PT135" s="94"/>
      <c r="PU135" s="94"/>
      <c r="PV135" s="94"/>
      <c r="PW135" s="94"/>
      <c r="PX135" s="94"/>
      <c r="PY135" s="94"/>
      <c r="PZ135" s="94"/>
      <c r="QA135" s="94"/>
      <c r="QB135" s="94"/>
      <c r="QC135" s="94"/>
      <c r="QD135" s="94"/>
      <c r="QE135" s="94"/>
      <c r="QF135" s="94"/>
      <c r="QG135" s="94"/>
      <c r="QH135" s="94"/>
      <c r="QI135" s="94"/>
      <c r="QJ135" s="94"/>
      <c r="QK135" s="94"/>
      <c r="QL135" s="94"/>
      <c r="QM135" s="94"/>
      <c r="QN135" s="94"/>
      <c r="QO135" s="94"/>
      <c r="QP135" s="94"/>
      <c r="QQ135" s="94"/>
      <c r="QR135" s="94"/>
      <c r="QS135" s="94"/>
      <c r="QT135" s="94"/>
      <c r="QU135" s="94"/>
      <c r="QV135" s="94"/>
      <c r="QW135" s="94"/>
      <c r="QX135" s="94"/>
      <c r="QY135" s="94"/>
      <c r="QZ135" s="94"/>
      <c r="RA135" s="94"/>
      <c r="RB135" s="94"/>
      <c r="RC135" s="94"/>
      <c r="RD135" s="94"/>
      <c r="RE135" s="94"/>
      <c r="RF135" s="94"/>
      <c r="RG135" s="94"/>
      <c r="RH135" s="94"/>
      <c r="RI135" s="94"/>
      <c r="RJ135" s="94"/>
      <c r="RK135" s="94"/>
      <c r="RL135" s="94"/>
      <c r="RM135" s="94"/>
      <c r="RN135" s="94"/>
      <c r="RO135" s="94"/>
      <c r="RP135" s="94"/>
      <c r="RQ135" s="94"/>
      <c r="RR135" s="94"/>
      <c r="RS135" s="94"/>
      <c r="RT135" s="94"/>
      <c r="RU135" s="94"/>
      <c r="RV135" s="94"/>
      <c r="RW135" s="94"/>
      <c r="RX135" s="94"/>
      <c r="RY135" s="94"/>
      <c r="RZ135" s="94"/>
      <c r="SA135" s="94"/>
      <c r="SB135" s="94"/>
      <c r="SC135" s="94"/>
      <c r="SD135" s="94"/>
      <c r="SE135" s="94"/>
      <c r="SF135" s="94"/>
      <c r="SG135" s="94"/>
      <c r="SH135" s="94"/>
      <c r="SI135" s="94"/>
      <c r="SJ135" s="94"/>
      <c r="SK135" s="94"/>
      <c r="SL135" s="94"/>
      <c r="SM135" s="94"/>
      <c r="SN135" s="94"/>
      <c r="SO135" s="94"/>
      <c r="SP135" s="94"/>
      <c r="SQ135" s="94"/>
      <c r="SR135" s="94"/>
      <c r="SS135" s="94"/>
      <c r="ST135" s="94"/>
      <c r="SU135" s="94"/>
      <c r="SV135" s="94"/>
      <c r="SW135" s="94"/>
      <c r="SX135" s="94"/>
      <c r="SY135" s="94"/>
      <c r="SZ135" s="94"/>
      <c r="TA135" s="94"/>
      <c r="TB135" s="94"/>
      <c r="TC135" s="94"/>
      <c r="TD135" s="94"/>
      <c r="TE135" s="94"/>
      <c r="TF135" s="94"/>
      <c r="TG135" s="94"/>
      <c r="TH135" s="94"/>
      <c r="TI135" s="94"/>
      <c r="TJ135" s="94"/>
      <c r="TK135" s="94"/>
      <c r="TL135" s="94"/>
      <c r="TM135" s="94"/>
      <c r="TN135" s="94"/>
      <c r="TO135" s="94"/>
      <c r="TP135" s="94"/>
      <c r="TQ135" s="94"/>
      <c r="TR135" s="94"/>
      <c r="TS135" s="94"/>
      <c r="TT135" s="94"/>
      <c r="TU135" s="94"/>
      <c r="TV135" s="94"/>
      <c r="TW135" s="94"/>
      <c r="TX135" s="94"/>
      <c r="TY135" s="94"/>
      <c r="TZ135" s="94"/>
      <c r="UA135" s="94"/>
      <c r="UB135" s="94"/>
      <c r="UC135" s="94"/>
      <c r="UD135" s="94"/>
      <c r="UE135" s="94"/>
      <c r="UF135" s="94"/>
      <c r="UG135" s="94"/>
      <c r="UH135" s="94"/>
      <c r="UI135" s="94"/>
      <c r="UJ135" s="94"/>
      <c r="UK135" s="94"/>
      <c r="UL135" s="94"/>
      <c r="UM135" s="94"/>
      <c r="UN135" s="94"/>
      <c r="UO135" s="94"/>
      <c r="UP135" s="94"/>
      <c r="UQ135" s="94"/>
      <c r="UR135" s="94"/>
      <c r="US135" s="94"/>
      <c r="UT135" s="94"/>
      <c r="UU135" s="94"/>
      <c r="UV135" s="94"/>
      <c r="UW135" s="94"/>
      <c r="UX135" s="94"/>
      <c r="UY135" s="94"/>
      <c r="UZ135" s="94"/>
      <c r="VA135" s="94"/>
      <c r="VB135" s="94"/>
      <c r="VC135" s="94"/>
      <c r="VD135" s="94"/>
      <c r="VE135" s="94"/>
      <c r="VF135" s="94"/>
      <c r="VG135" s="94"/>
      <c r="VH135" s="94"/>
      <c r="VI135" s="94"/>
      <c r="VJ135" s="94"/>
      <c r="VK135" s="94"/>
      <c r="VL135" s="94"/>
      <c r="VM135" s="94"/>
      <c r="VN135" s="94"/>
      <c r="VO135" s="94"/>
      <c r="VP135" s="94"/>
      <c r="VQ135" s="94"/>
      <c r="VR135" s="94"/>
      <c r="VS135" s="94"/>
      <c r="VT135" s="94"/>
      <c r="VU135" s="94"/>
      <c r="VV135" s="94"/>
      <c r="VW135" s="94"/>
      <c r="VX135" s="94"/>
      <c r="VY135" s="94"/>
      <c r="VZ135" s="94"/>
      <c r="WA135" s="94"/>
      <c r="WB135" s="94"/>
      <c r="WC135" s="94"/>
      <c r="WD135" s="94"/>
      <c r="WE135" s="94"/>
      <c r="WF135" s="94"/>
      <c r="WG135" s="94"/>
      <c r="WH135" s="94"/>
      <c r="WI135" s="94"/>
      <c r="WJ135" s="94"/>
      <c r="WK135" s="94"/>
      <c r="WL135" s="94"/>
      <c r="WM135" s="94"/>
      <c r="WN135" s="94"/>
      <c r="WO135" s="94"/>
      <c r="WP135" s="94"/>
      <c r="WQ135" s="94"/>
      <c r="WR135" s="94"/>
      <c r="WS135" s="94"/>
      <c r="WT135" s="94"/>
      <c r="WU135" s="94"/>
      <c r="WV135" s="94"/>
      <c r="WW135" s="94"/>
      <c r="WX135" s="94"/>
      <c r="WY135" s="94"/>
      <c r="WZ135" s="94"/>
      <c r="XA135" s="94"/>
      <c r="XB135" s="94"/>
      <c r="XC135" s="94"/>
      <c r="XD135" s="94"/>
      <c r="XE135" s="94"/>
      <c r="XF135" s="94"/>
      <c r="XG135" s="94"/>
      <c r="XH135" s="94"/>
      <c r="XI135" s="94"/>
      <c r="XJ135" s="94"/>
      <c r="XK135" s="94"/>
      <c r="XL135" s="94"/>
      <c r="XM135" s="94"/>
      <c r="XN135" s="94"/>
      <c r="XO135" s="94"/>
      <c r="XP135" s="94"/>
      <c r="XQ135" s="94"/>
      <c r="XR135" s="94"/>
      <c r="XS135" s="94"/>
      <c r="XT135" s="94"/>
      <c r="XU135" s="94"/>
      <c r="XV135" s="94"/>
      <c r="XW135" s="94"/>
      <c r="XX135" s="94"/>
      <c r="XY135" s="94"/>
      <c r="XZ135" s="94"/>
      <c r="YA135" s="94"/>
      <c r="YB135" s="94"/>
      <c r="YC135" s="94"/>
      <c r="YD135" s="94"/>
      <c r="YE135" s="94"/>
      <c r="YF135" s="94"/>
      <c r="YG135" s="94"/>
      <c r="YH135" s="94"/>
      <c r="YI135" s="94"/>
      <c r="YJ135" s="94"/>
      <c r="YK135" s="94"/>
      <c r="YL135" s="94"/>
      <c r="YM135" s="94"/>
      <c r="YN135" s="94"/>
      <c r="YO135" s="94"/>
      <c r="YP135" s="94"/>
      <c r="YQ135" s="94"/>
      <c r="YR135" s="94"/>
      <c r="YS135" s="94"/>
      <c r="YT135" s="94"/>
      <c r="YU135" s="94"/>
      <c r="YV135" s="94"/>
      <c r="YW135" s="94"/>
      <c r="YX135" s="94"/>
      <c r="YY135" s="94"/>
      <c r="YZ135" s="94"/>
      <c r="ZA135" s="94"/>
      <c r="ZB135" s="94"/>
      <c r="ZC135" s="94"/>
      <c r="ZD135" s="94"/>
      <c r="ZE135" s="94"/>
      <c r="ZF135" s="94"/>
      <c r="ZG135" s="94"/>
      <c r="ZH135" s="94"/>
      <c r="ZI135" s="94"/>
      <c r="ZJ135" s="94"/>
      <c r="ZK135" s="94"/>
      <c r="ZL135" s="94"/>
      <c r="ZM135" s="94"/>
      <c r="ZN135" s="94"/>
      <c r="ZO135" s="94"/>
      <c r="ZP135" s="94"/>
      <c r="ZQ135" s="94"/>
      <c r="ZR135" s="94"/>
      <c r="ZS135" s="94"/>
      <c r="ZT135" s="94"/>
      <c r="ZU135" s="94"/>
      <c r="ZV135" s="94"/>
      <c r="ZW135" s="94"/>
      <c r="ZX135" s="94"/>
      <c r="ZY135" s="94"/>
      <c r="ZZ135" s="94"/>
      <c r="AAA135" s="94"/>
      <c r="AAB135" s="94"/>
      <c r="AAC135" s="94"/>
      <c r="AAD135" s="94"/>
      <c r="AAE135" s="94"/>
      <c r="AAF135" s="94"/>
      <c r="AAG135" s="94"/>
      <c r="AAH135" s="94"/>
      <c r="AAI135" s="94"/>
      <c r="AAJ135" s="94"/>
      <c r="AAK135" s="94"/>
      <c r="AAL135" s="94"/>
      <c r="AAM135" s="94"/>
      <c r="AAN135" s="94"/>
      <c r="AAO135" s="94"/>
      <c r="AAP135" s="94"/>
      <c r="AAQ135" s="94"/>
      <c r="AAR135" s="94"/>
      <c r="AAS135" s="94"/>
      <c r="AAT135" s="94"/>
      <c r="AAU135" s="94"/>
      <c r="AAV135" s="94"/>
      <c r="AAW135" s="94"/>
      <c r="AAX135" s="94"/>
      <c r="AAY135" s="94"/>
      <c r="AAZ135" s="94"/>
      <c r="ABA135" s="94"/>
      <c r="ABB135" s="94"/>
      <c r="ABC135" s="94"/>
      <c r="ABD135" s="94"/>
      <c r="ABE135" s="94"/>
      <c r="ABF135" s="94"/>
      <c r="ABG135" s="94"/>
      <c r="ABH135" s="94"/>
      <c r="ABI135" s="94"/>
      <c r="ABJ135" s="94"/>
      <c r="ABK135" s="94"/>
      <c r="ABL135" s="94"/>
      <c r="ABM135" s="94"/>
      <c r="ABN135" s="94"/>
      <c r="ABO135" s="94"/>
      <c r="ABP135" s="94"/>
      <c r="ABQ135" s="94"/>
      <c r="ABR135" s="94"/>
      <c r="ABS135" s="94"/>
      <c r="ABT135" s="94"/>
      <c r="ABU135" s="94"/>
      <c r="ABV135" s="94"/>
      <c r="ABW135" s="94"/>
      <c r="ABX135" s="94"/>
      <c r="ABY135" s="94"/>
      <c r="ABZ135" s="94"/>
      <c r="ACA135" s="94"/>
      <c r="ACB135" s="94"/>
      <c r="ACC135" s="94"/>
      <c r="ACD135" s="94"/>
      <c r="ACE135" s="94"/>
      <c r="ACF135" s="94"/>
      <c r="ACG135" s="94"/>
      <c r="ACH135" s="94"/>
      <c r="ACI135" s="94"/>
      <c r="ACJ135" s="94"/>
      <c r="ACK135" s="94"/>
      <c r="ACL135" s="94"/>
      <c r="ACM135" s="94"/>
      <c r="ACN135" s="94"/>
      <c r="ACO135" s="94"/>
      <c r="ACP135" s="94"/>
      <c r="ACQ135" s="94"/>
      <c r="ACR135" s="94"/>
      <c r="ACS135" s="94"/>
      <c r="ACT135" s="94"/>
      <c r="ACU135" s="94"/>
      <c r="ACV135" s="94"/>
      <c r="ACW135" s="94"/>
      <c r="ACX135" s="94"/>
      <c r="ACY135" s="94"/>
      <c r="ACZ135" s="94"/>
      <c r="ADA135" s="94"/>
      <c r="ADB135" s="94"/>
      <c r="ADC135" s="94"/>
      <c r="ADD135" s="94"/>
      <c r="ADE135" s="94"/>
      <c r="ADF135" s="94"/>
      <c r="ADG135" s="94"/>
      <c r="ADH135" s="94"/>
      <c r="ADI135" s="94"/>
      <c r="ADJ135" s="94"/>
      <c r="ADK135" s="94"/>
      <c r="ADL135" s="94"/>
      <c r="ADM135" s="94"/>
      <c r="ADN135" s="94"/>
      <c r="ADO135" s="94"/>
      <c r="ADP135" s="94"/>
      <c r="ADQ135" s="94"/>
      <c r="ADR135" s="94"/>
      <c r="ADS135" s="94"/>
      <c r="ADT135" s="94"/>
      <c r="ADU135" s="94"/>
      <c r="ADV135" s="94"/>
      <c r="ADW135" s="94"/>
      <c r="ADX135" s="94"/>
      <c r="ADY135" s="94"/>
      <c r="ADZ135" s="94"/>
      <c r="AEA135" s="94"/>
      <c r="AEB135" s="94"/>
      <c r="AEC135" s="94"/>
      <c r="AED135" s="94"/>
      <c r="AEE135" s="94"/>
      <c r="AEF135" s="94"/>
      <c r="AEG135" s="94"/>
      <c r="AEH135" s="94"/>
      <c r="AEI135" s="94"/>
      <c r="AEJ135" s="94"/>
      <c r="AEK135" s="94"/>
      <c r="AEL135" s="94"/>
      <c r="AEM135" s="94"/>
      <c r="AEN135" s="94"/>
      <c r="AEO135" s="94"/>
      <c r="AEP135" s="94"/>
      <c r="AEQ135" s="94"/>
      <c r="AER135" s="94"/>
      <c r="AES135" s="94"/>
      <c r="AET135" s="94"/>
      <c r="AEU135" s="94"/>
      <c r="AEV135" s="94"/>
      <c r="AEW135" s="94"/>
      <c r="AEX135" s="94"/>
      <c r="AEY135" s="94"/>
      <c r="AEZ135" s="94"/>
      <c r="AFA135" s="94"/>
      <c r="AFB135" s="94"/>
      <c r="AFC135" s="94"/>
      <c r="AFD135" s="94"/>
      <c r="AFE135" s="94"/>
      <c r="AFF135" s="94"/>
      <c r="AFG135" s="94"/>
      <c r="AFH135" s="94"/>
      <c r="AFI135" s="94"/>
      <c r="AFJ135" s="94"/>
      <c r="AFK135" s="94"/>
      <c r="AFL135" s="94"/>
      <c r="AFM135" s="94"/>
      <c r="AFN135" s="94"/>
      <c r="AFO135" s="94"/>
      <c r="AFP135" s="94"/>
      <c r="AFQ135" s="94"/>
      <c r="AFR135" s="94"/>
      <c r="AFS135" s="94"/>
      <c r="AFT135" s="94"/>
      <c r="AFU135" s="94"/>
      <c r="AFV135" s="94"/>
      <c r="AFW135" s="94"/>
      <c r="AFX135" s="94"/>
      <c r="AFY135" s="94"/>
      <c r="AFZ135" s="94"/>
      <c r="AGA135" s="94"/>
      <c r="AGB135" s="94"/>
      <c r="AGC135" s="94"/>
      <c r="AGD135" s="94"/>
      <c r="AGE135" s="94"/>
      <c r="AGF135" s="94"/>
      <c r="AGG135" s="94"/>
      <c r="AGH135" s="94"/>
      <c r="AGI135" s="94"/>
      <c r="AGJ135" s="94"/>
      <c r="AGK135" s="94"/>
      <c r="AGL135" s="94"/>
      <c r="AGM135" s="94"/>
      <c r="AGN135" s="94"/>
      <c r="AGO135" s="94"/>
      <c r="AGP135" s="94"/>
      <c r="AGQ135" s="94"/>
      <c r="AGR135" s="94"/>
      <c r="AGS135" s="94"/>
      <c r="AGT135" s="94"/>
      <c r="AGU135" s="94"/>
      <c r="AGV135" s="94"/>
      <c r="AGW135" s="94"/>
      <c r="AGX135" s="94"/>
      <c r="AGY135" s="94"/>
      <c r="AGZ135" s="94"/>
      <c r="AHA135" s="94"/>
      <c r="AHB135" s="94"/>
      <c r="AHC135" s="94"/>
      <c r="AHD135" s="94"/>
      <c r="AHE135" s="94"/>
      <c r="AHF135" s="94"/>
      <c r="AHG135" s="94"/>
      <c r="AHH135" s="94"/>
      <c r="AHI135" s="94"/>
      <c r="AHJ135" s="94"/>
      <c r="AHK135" s="94"/>
      <c r="AHL135" s="94"/>
      <c r="AHM135" s="94"/>
      <c r="AHN135" s="94"/>
      <c r="AHO135" s="94"/>
      <c r="AHP135" s="94"/>
      <c r="AHQ135" s="94"/>
      <c r="AHR135" s="94"/>
      <c r="AHS135" s="94"/>
      <c r="AHT135" s="94"/>
      <c r="AHU135" s="94"/>
      <c r="AHV135" s="94"/>
      <c r="AHW135" s="94"/>
      <c r="AHX135" s="94"/>
      <c r="AHY135" s="94"/>
      <c r="AHZ135" s="94"/>
      <c r="AIA135" s="94"/>
      <c r="AIB135" s="94"/>
      <c r="AIC135" s="94"/>
      <c r="AID135" s="94"/>
      <c r="AIE135" s="94"/>
      <c r="AIF135" s="94"/>
      <c r="AIG135" s="94"/>
      <c r="AIH135" s="94"/>
      <c r="AII135" s="94"/>
      <c r="AIJ135" s="94"/>
      <c r="AIK135" s="94"/>
      <c r="AIL135" s="94"/>
      <c r="AIM135" s="94"/>
      <c r="AIN135" s="94"/>
      <c r="AIO135" s="94"/>
      <c r="AIP135" s="94"/>
      <c r="AIQ135" s="94"/>
      <c r="AIR135" s="94"/>
      <c r="AIS135" s="94"/>
      <c r="AIT135" s="94"/>
      <c r="AIU135" s="94"/>
      <c r="AIV135" s="94"/>
      <c r="AIW135" s="94"/>
      <c r="AIX135" s="94"/>
      <c r="AIY135" s="94"/>
      <c r="AIZ135" s="94"/>
      <c r="AJA135" s="94"/>
      <c r="AJB135" s="94"/>
      <c r="AJC135" s="94"/>
      <c r="AJD135" s="94"/>
      <c r="AJE135" s="94"/>
      <c r="AJF135" s="94"/>
      <c r="AJG135" s="94"/>
      <c r="AJH135" s="94"/>
      <c r="AJI135" s="94"/>
      <c r="AJJ135" s="94"/>
      <c r="AJK135" s="94"/>
      <c r="AJL135" s="94"/>
      <c r="AJM135" s="94"/>
      <c r="AJN135" s="94"/>
      <c r="AJO135" s="94"/>
      <c r="AJP135" s="94"/>
      <c r="AJQ135" s="94"/>
      <c r="AJR135" s="94"/>
      <c r="AJS135" s="94"/>
      <c r="AJT135" s="94"/>
      <c r="AJU135" s="94"/>
      <c r="AJV135" s="94"/>
      <c r="AJW135" s="94"/>
      <c r="AJX135" s="94"/>
      <c r="AJY135" s="94"/>
      <c r="AJZ135" s="94"/>
      <c r="AKA135" s="94"/>
      <c r="AKB135" s="94"/>
      <c r="AKC135" s="94"/>
      <c r="AKD135" s="94"/>
      <c r="AKE135" s="94"/>
      <c r="AKF135" s="94"/>
      <c r="AKG135" s="94"/>
      <c r="AKH135" s="94"/>
      <c r="AKI135" s="94"/>
      <c r="AKJ135" s="94"/>
      <c r="AKK135" s="94"/>
      <c r="AKL135" s="94"/>
      <c r="AKM135" s="94"/>
      <c r="AKN135" s="94"/>
      <c r="AKO135" s="94"/>
      <c r="AKP135" s="94"/>
      <c r="AKQ135" s="94"/>
      <c r="AKR135" s="94"/>
      <c r="AKS135" s="94"/>
      <c r="AKT135" s="94"/>
      <c r="AKU135" s="94"/>
      <c r="AKV135" s="94"/>
      <c r="AKW135" s="94"/>
      <c r="AKX135" s="94"/>
      <c r="AKY135" s="94"/>
      <c r="AKZ135" s="94"/>
      <c r="ALA135" s="94"/>
      <c r="ALB135" s="94"/>
      <c r="ALC135" s="94"/>
      <c r="ALD135" s="94"/>
      <c r="ALE135" s="94"/>
      <c r="ALF135" s="94"/>
      <c r="ALG135" s="94"/>
      <c r="ALH135" s="94"/>
      <c r="ALI135" s="94"/>
      <c r="ALJ135" s="94"/>
      <c r="ALK135" s="94"/>
      <c r="ALL135" s="94"/>
      <c r="ALM135" s="94"/>
      <c r="ALN135" s="94"/>
      <c r="ALO135" s="94"/>
      <c r="ALP135" s="94"/>
      <c r="ALQ135" s="94"/>
      <c r="ALR135" s="94"/>
      <c r="ALS135" s="94"/>
      <c r="ALT135" s="94"/>
      <c r="ALU135" s="94"/>
      <c r="ALV135" s="94"/>
      <c r="ALW135" s="94"/>
      <c r="ALX135" s="94"/>
      <c r="ALY135" s="94"/>
      <c r="ALZ135" s="94"/>
      <c r="AMA135" s="94"/>
      <c r="AMB135" s="94"/>
      <c r="AMC135" s="94"/>
      <c r="AMD135" s="94"/>
      <c r="AME135" s="94"/>
      <c r="AMF135" s="94"/>
      <c r="AMG135" s="94"/>
      <c r="AMH135" s="94"/>
      <c r="AMI135" s="94"/>
      <c r="AMJ135" s="94"/>
      <c r="AMK135" s="94"/>
      <c r="AML135" s="94"/>
      <c r="AMM135" s="94"/>
      <c r="AMN135" s="94"/>
      <c r="AMO135" s="94"/>
      <c r="AMP135" s="94"/>
      <c r="AMQ135" s="94"/>
      <c r="AMR135" s="94"/>
      <c r="AMS135" s="94"/>
      <c r="AMT135" s="94"/>
      <c r="AMU135" s="94"/>
      <c r="AMV135" s="94"/>
      <c r="AMW135" s="94"/>
      <c r="AMX135" s="94"/>
      <c r="AMY135" s="94"/>
      <c r="AMZ135" s="94"/>
      <c r="ANA135" s="94"/>
      <c r="ANB135" s="94"/>
      <c r="ANC135" s="94"/>
      <c r="AND135" s="94"/>
      <c r="ANE135" s="94"/>
      <c r="ANF135" s="94"/>
      <c r="ANG135" s="94"/>
      <c r="ANH135" s="94"/>
      <c r="ANI135" s="94"/>
      <c r="ANJ135" s="94"/>
      <c r="ANK135" s="94"/>
      <c r="ANL135" s="94"/>
      <c r="ANM135" s="94"/>
      <c r="ANN135" s="94"/>
      <c r="ANO135" s="94"/>
      <c r="ANP135" s="94"/>
      <c r="ANQ135" s="94"/>
      <c r="ANR135" s="94"/>
      <c r="ANS135" s="94"/>
      <c r="ANT135" s="94"/>
      <c r="ANU135" s="94"/>
      <c r="ANV135" s="94"/>
      <c r="ANW135" s="94"/>
      <c r="ANX135" s="94"/>
      <c r="ANY135" s="94"/>
      <c r="ANZ135" s="94"/>
      <c r="AOA135" s="94"/>
      <c r="AOB135" s="94"/>
      <c r="AOC135" s="94"/>
      <c r="AOD135" s="94"/>
      <c r="AOE135" s="94"/>
      <c r="AOF135" s="94"/>
      <c r="AOG135" s="94"/>
      <c r="AOH135" s="94"/>
      <c r="AOI135" s="94"/>
      <c r="AOJ135" s="94"/>
      <c r="AOK135" s="94"/>
      <c r="AOL135" s="94"/>
      <c r="AOM135" s="94"/>
      <c r="AON135" s="94"/>
      <c r="AOO135" s="94"/>
      <c r="AOP135" s="94"/>
      <c r="AOQ135" s="94"/>
      <c r="AOR135" s="94"/>
      <c r="AOS135" s="94"/>
      <c r="AOT135" s="94"/>
      <c r="AOU135" s="94"/>
      <c r="AOV135" s="94"/>
      <c r="AOW135" s="94"/>
      <c r="AOX135" s="94"/>
      <c r="AOY135" s="94"/>
      <c r="AOZ135" s="94"/>
      <c r="APA135" s="94"/>
      <c r="APB135" s="94"/>
      <c r="APC135" s="94"/>
      <c r="APD135" s="94"/>
      <c r="APE135" s="94"/>
      <c r="APF135" s="94"/>
      <c r="APG135" s="94"/>
      <c r="APH135" s="94"/>
      <c r="API135" s="94"/>
      <c r="APJ135" s="94"/>
      <c r="APK135" s="94"/>
      <c r="APL135" s="94"/>
      <c r="APM135" s="94"/>
      <c r="APN135" s="94"/>
      <c r="APO135" s="94"/>
      <c r="APP135" s="94"/>
      <c r="APQ135" s="94"/>
      <c r="APR135" s="94"/>
      <c r="APS135" s="94"/>
      <c r="APT135" s="94"/>
      <c r="APU135" s="94"/>
      <c r="APV135" s="94"/>
      <c r="APW135" s="94"/>
      <c r="APX135" s="94"/>
      <c r="APY135" s="94"/>
      <c r="APZ135" s="94"/>
      <c r="AQA135" s="94"/>
      <c r="AQB135" s="94"/>
      <c r="AQC135" s="94"/>
      <c r="AQD135" s="94"/>
      <c r="AQE135" s="94"/>
      <c r="AQF135" s="94"/>
      <c r="AQG135" s="94"/>
      <c r="AQH135" s="94"/>
      <c r="AQI135" s="94"/>
      <c r="AQJ135" s="94"/>
      <c r="AQK135" s="94"/>
      <c r="AQL135" s="94"/>
      <c r="AQM135" s="94"/>
      <c r="AQN135" s="94"/>
      <c r="AQO135" s="94"/>
      <c r="AQP135" s="94"/>
      <c r="AQQ135" s="94"/>
      <c r="AQR135" s="94"/>
      <c r="AQS135" s="94"/>
      <c r="AQT135" s="94"/>
      <c r="AQU135" s="94"/>
      <c r="AQV135" s="94"/>
      <c r="AQW135" s="94"/>
      <c r="AQX135" s="94"/>
      <c r="AQY135" s="94"/>
      <c r="AQZ135" s="94"/>
      <c r="ARA135" s="94"/>
      <c r="ARB135" s="94"/>
      <c r="ARC135" s="94"/>
      <c r="ARD135" s="94"/>
      <c r="ARE135" s="94"/>
      <c r="ARF135" s="94"/>
      <c r="ARG135" s="94"/>
      <c r="ARH135" s="94"/>
      <c r="ARI135" s="94"/>
      <c r="ARJ135" s="94"/>
      <c r="ARK135" s="94"/>
      <c r="ARL135" s="94"/>
      <c r="ARM135" s="94"/>
      <c r="ARN135" s="94"/>
      <c r="ARO135" s="94"/>
      <c r="ARP135" s="94"/>
      <c r="ARQ135" s="94"/>
      <c r="ARR135" s="94"/>
      <c r="ARS135" s="94"/>
      <c r="ART135" s="94"/>
      <c r="ARU135" s="94"/>
      <c r="ARV135" s="94"/>
      <c r="ARW135" s="94"/>
      <c r="ARX135" s="94"/>
      <c r="ARY135" s="94"/>
      <c r="ARZ135" s="94"/>
      <c r="ASA135" s="94"/>
      <c r="ASB135" s="94"/>
      <c r="ASC135" s="94"/>
      <c r="ASD135" s="94"/>
      <c r="ASE135" s="94"/>
      <c r="ASF135" s="94"/>
      <c r="ASG135" s="94"/>
      <c r="ASH135" s="94"/>
      <c r="ASI135" s="94"/>
      <c r="ASJ135" s="94"/>
      <c r="ASK135" s="94"/>
      <c r="ASL135" s="94"/>
      <c r="ASM135" s="94"/>
      <c r="ASN135" s="94"/>
      <c r="ASO135" s="94"/>
      <c r="ASP135" s="94"/>
      <c r="ASQ135" s="94"/>
      <c r="ASR135" s="94"/>
      <c r="ASS135" s="94"/>
      <c r="AST135" s="94"/>
      <c r="ASU135" s="94"/>
      <c r="ASV135" s="94"/>
      <c r="ASW135" s="94"/>
      <c r="ASX135" s="94"/>
      <c r="ASY135" s="94"/>
      <c r="ASZ135" s="94"/>
      <c r="ATA135" s="94"/>
      <c r="ATB135" s="94"/>
      <c r="ATC135" s="94"/>
      <c r="ATD135" s="94"/>
      <c r="ATE135" s="94"/>
      <c r="ATF135" s="94"/>
      <c r="ATG135" s="94"/>
      <c r="ATH135" s="94"/>
      <c r="ATI135" s="94"/>
      <c r="ATJ135" s="94"/>
      <c r="ATK135" s="94"/>
      <c r="ATL135" s="94"/>
      <c r="ATM135" s="94"/>
      <c r="ATN135" s="94"/>
      <c r="ATO135" s="94"/>
      <c r="ATP135" s="94"/>
      <c r="ATQ135" s="94"/>
      <c r="ATR135" s="94"/>
      <c r="ATS135" s="94"/>
      <c r="ATT135" s="94"/>
      <c r="ATU135" s="94"/>
      <c r="ATV135" s="94"/>
      <c r="ATW135" s="94"/>
      <c r="ATX135" s="94"/>
      <c r="ATY135" s="94"/>
      <c r="ATZ135" s="94"/>
      <c r="AUA135" s="94"/>
      <c r="AUB135" s="94"/>
      <c r="AUC135" s="94"/>
      <c r="AUD135" s="94"/>
      <c r="AUE135" s="94"/>
      <c r="AUF135" s="94"/>
      <c r="AUG135" s="94"/>
      <c r="AUH135" s="94"/>
      <c r="AUI135" s="94"/>
      <c r="AUJ135" s="94"/>
      <c r="AUK135" s="94"/>
      <c r="AUL135" s="94"/>
      <c r="AUM135" s="94"/>
      <c r="AUN135" s="94"/>
      <c r="AUO135" s="94"/>
      <c r="AUP135" s="94"/>
      <c r="AUQ135" s="94"/>
      <c r="AUR135" s="94"/>
      <c r="AUS135" s="94"/>
      <c r="AUT135" s="94"/>
      <c r="AUU135" s="94"/>
      <c r="AUV135" s="94"/>
      <c r="AUW135" s="94"/>
      <c r="AUX135" s="94"/>
      <c r="AUY135" s="94"/>
      <c r="AUZ135" s="94"/>
      <c r="AVA135" s="94"/>
      <c r="AVB135" s="94"/>
      <c r="AVC135" s="94"/>
      <c r="AVD135" s="94"/>
      <c r="AVE135" s="94"/>
      <c r="AVF135" s="94"/>
      <c r="AVG135" s="94"/>
      <c r="AVH135" s="94"/>
      <c r="AVI135" s="94"/>
      <c r="AVJ135" s="94"/>
      <c r="AVK135" s="94"/>
      <c r="AVL135" s="94"/>
      <c r="AVM135" s="94"/>
      <c r="AVN135" s="94"/>
      <c r="AVO135" s="94"/>
      <c r="AVP135" s="94"/>
      <c r="AVQ135" s="94"/>
      <c r="AVR135" s="94"/>
      <c r="AVS135" s="94"/>
      <c r="AVT135" s="94"/>
      <c r="AVU135" s="94"/>
      <c r="AVV135" s="94"/>
      <c r="AVW135" s="94"/>
      <c r="AVX135" s="94"/>
      <c r="AVY135" s="94"/>
      <c r="AVZ135" s="94"/>
      <c r="AWA135" s="94"/>
      <c r="AWB135" s="94"/>
      <c r="AWC135" s="94"/>
      <c r="AWD135" s="94"/>
      <c r="AWE135" s="94"/>
      <c r="AWF135" s="94"/>
      <c r="AWG135" s="94"/>
      <c r="AWH135" s="94"/>
      <c r="AWI135" s="94"/>
      <c r="AWJ135" s="94"/>
      <c r="AWK135" s="94"/>
      <c r="AWL135" s="94"/>
      <c r="AWM135" s="94"/>
      <c r="AWN135" s="94"/>
      <c r="AWO135" s="94"/>
      <c r="AWP135" s="94"/>
      <c r="AWQ135" s="94"/>
      <c r="AWR135" s="94"/>
      <c r="AWS135" s="94"/>
      <c r="AWT135" s="94"/>
      <c r="AWU135" s="94"/>
      <c r="AWV135" s="94"/>
      <c r="AWW135" s="94"/>
      <c r="AWX135" s="94"/>
      <c r="AWY135" s="94"/>
      <c r="AWZ135" s="94"/>
      <c r="AXA135" s="94"/>
      <c r="AXB135" s="94"/>
      <c r="AXC135" s="94"/>
      <c r="AXD135" s="94"/>
      <c r="AXE135" s="94"/>
      <c r="AXF135" s="94"/>
      <c r="AXG135" s="94"/>
      <c r="AXH135" s="94"/>
      <c r="AXI135" s="94"/>
      <c r="AXJ135" s="94"/>
      <c r="AXK135" s="94"/>
      <c r="AXL135" s="94"/>
      <c r="AXM135" s="94"/>
      <c r="AXN135" s="94"/>
      <c r="AXO135" s="94"/>
      <c r="AXP135" s="94"/>
      <c r="AXQ135" s="94"/>
      <c r="AXR135" s="94"/>
      <c r="AXS135" s="94"/>
      <c r="AXT135" s="94"/>
      <c r="AXU135" s="94"/>
      <c r="AXV135" s="94"/>
      <c r="AXW135" s="94"/>
      <c r="AXX135" s="94"/>
      <c r="AXY135" s="94"/>
      <c r="AXZ135" s="94"/>
      <c r="AYA135" s="94"/>
      <c r="AYB135" s="94"/>
      <c r="AYC135" s="94"/>
      <c r="AYD135" s="94"/>
      <c r="AYE135" s="94"/>
      <c r="AYF135" s="94"/>
      <c r="AYG135" s="94"/>
      <c r="AYH135" s="94"/>
      <c r="AYI135" s="94"/>
      <c r="AYJ135" s="94"/>
      <c r="AYK135" s="94"/>
      <c r="AYL135" s="94"/>
      <c r="AYM135" s="94"/>
      <c r="AYN135" s="94"/>
      <c r="AYO135" s="94"/>
      <c r="AYP135" s="94"/>
      <c r="AYQ135" s="94"/>
      <c r="AYR135" s="94"/>
      <c r="AYS135" s="94"/>
      <c r="AYT135" s="94"/>
      <c r="AYU135" s="94"/>
      <c r="AYV135" s="94"/>
      <c r="AYW135" s="94"/>
      <c r="AYX135" s="94"/>
      <c r="AYY135" s="94"/>
      <c r="AYZ135" s="94"/>
      <c r="AZA135" s="94"/>
      <c r="AZB135" s="94"/>
      <c r="AZC135" s="94"/>
      <c r="AZD135" s="94"/>
      <c r="AZE135" s="94"/>
      <c r="AZF135" s="94"/>
      <c r="AZG135" s="94"/>
      <c r="AZH135" s="94"/>
      <c r="AZI135" s="94"/>
      <c r="AZJ135" s="94"/>
      <c r="AZK135" s="94"/>
      <c r="AZL135" s="94"/>
      <c r="AZM135" s="94"/>
      <c r="AZN135" s="94"/>
      <c r="AZO135" s="94"/>
      <c r="AZP135" s="94"/>
      <c r="AZQ135" s="94"/>
      <c r="AZR135" s="94"/>
      <c r="AZS135" s="94"/>
      <c r="AZT135" s="94"/>
      <c r="AZU135" s="94"/>
      <c r="AZV135" s="94"/>
      <c r="AZW135" s="94"/>
      <c r="AZX135" s="94"/>
      <c r="AZY135" s="94"/>
      <c r="AZZ135" s="94"/>
      <c r="BAA135" s="94"/>
      <c r="BAB135" s="94"/>
      <c r="BAC135" s="94"/>
      <c r="BAD135" s="94"/>
      <c r="BAE135" s="94"/>
      <c r="BAF135" s="94"/>
      <c r="BAG135" s="94"/>
      <c r="BAH135" s="94"/>
      <c r="BAI135" s="94"/>
      <c r="BAJ135" s="94"/>
      <c r="BAK135" s="94"/>
      <c r="BAL135" s="94"/>
      <c r="BAM135" s="94"/>
      <c r="BAN135" s="94"/>
      <c r="BAO135" s="94"/>
      <c r="BAP135" s="94"/>
      <c r="BAQ135" s="94"/>
      <c r="BAR135" s="94"/>
      <c r="BAS135" s="94"/>
      <c r="BAT135" s="94"/>
      <c r="BAU135" s="94"/>
      <c r="BAV135" s="94"/>
      <c r="BAW135" s="94"/>
      <c r="BAX135" s="94"/>
      <c r="BAY135" s="94"/>
      <c r="BAZ135" s="94"/>
      <c r="BBA135" s="94"/>
      <c r="BBB135" s="94"/>
      <c r="BBC135" s="94"/>
      <c r="BBD135" s="94"/>
      <c r="BBE135" s="94"/>
      <c r="BBF135" s="94"/>
      <c r="BBG135" s="94"/>
      <c r="BBH135" s="94"/>
      <c r="BBI135" s="94"/>
      <c r="BBJ135" s="94"/>
      <c r="BBK135" s="94"/>
      <c r="BBL135" s="94"/>
      <c r="BBM135" s="94"/>
      <c r="BBN135" s="94"/>
      <c r="BBO135" s="94"/>
      <c r="BBP135" s="94"/>
      <c r="BBQ135" s="94"/>
      <c r="BBR135" s="94"/>
      <c r="BBS135" s="94"/>
      <c r="BBT135" s="94"/>
      <c r="BBU135" s="94"/>
      <c r="BBV135" s="94"/>
      <c r="BBW135" s="94"/>
      <c r="BBX135" s="94"/>
      <c r="BBY135" s="94"/>
      <c r="BBZ135" s="94"/>
      <c r="BCA135" s="94"/>
      <c r="BCB135" s="94"/>
      <c r="BCC135" s="94"/>
      <c r="BCD135" s="94"/>
      <c r="BCE135" s="94"/>
      <c r="BCF135" s="94"/>
      <c r="BCG135" s="94"/>
      <c r="BCH135" s="94"/>
      <c r="BCI135" s="94"/>
      <c r="BCJ135" s="94"/>
      <c r="BCK135" s="94"/>
      <c r="BCL135" s="94"/>
      <c r="BCM135" s="94"/>
      <c r="BCN135" s="94"/>
      <c r="BCO135" s="94"/>
      <c r="BCP135" s="94"/>
      <c r="BCQ135" s="94"/>
      <c r="BCR135" s="94"/>
      <c r="BCS135" s="94"/>
      <c r="BCT135" s="94"/>
      <c r="BCU135" s="94"/>
      <c r="BCV135" s="94"/>
      <c r="BCW135" s="94"/>
      <c r="BCX135" s="94"/>
      <c r="BCY135" s="94"/>
      <c r="BCZ135" s="94"/>
      <c r="BDA135" s="94"/>
      <c r="BDB135" s="94"/>
      <c r="BDC135" s="94"/>
      <c r="BDD135" s="94"/>
      <c r="BDE135" s="94"/>
      <c r="BDF135" s="94"/>
      <c r="BDG135" s="94"/>
      <c r="BDH135" s="94"/>
      <c r="BDI135" s="94"/>
      <c r="BDJ135" s="94"/>
      <c r="BDK135" s="94"/>
      <c r="BDL135" s="94"/>
      <c r="BDM135" s="94"/>
      <c r="BDN135" s="94"/>
      <c r="BDO135" s="94"/>
      <c r="BDP135" s="94"/>
      <c r="BDQ135" s="94"/>
      <c r="BDR135" s="94"/>
      <c r="BDS135" s="94"/>
      <c r="BDT135" s="94"/>
      <c r="BDU135" s="94"/>
      <c r="BDV135" s="94"/>
      <c r="BDW135" s="94"/>
      <c r="BDX135" s="94"/>
      <c r="BDY135" s="94"/>
      <c r="BDZ135" s="94"/>
      <c r="BEA135" s="94"/>
      <c r="BEB135" s="94"/>
      <c r="BEC135" s="94"/>
      <c r="BED135" s="94"/>
      <c r="BEE135" s="94"/>
      <c r="BEF135" s="94"/>
      <c r="BEG135" s="94"/>
      <c r="BEH135" s="94"/>
      <c r="BEI135" s="94"/>
      <c r="BEJ135" s="94"/>
      <c r="BEK135" s="94"/>
      <c r="BEL135" s="94"/>
      <c r="BEM135" s="94"/>
      <c r="BEN135" s="94"/>
      <c r="BEO135" s="94"/>
      <c r="BEP135" s="94"/>
      <c r="BEQ135" s="94"/>
      <c r="BER135" s="94"/>
      <c r="BES135" s="94"/>
      <c r="BET135" s="94"/>
      <c r="BEU135" s="94"/>
      <c r="BEV135" s="94"/>
      <c r="BEW135" s="94"/>
      <c r="BEX135" s="94"/>
      <c r="BEY135" s="94"/>
      <c r="BEZ135" s="94"/>
      <c r="BFA135" s="94"/>
      <c r="BFB135" s="94"/>
      <c r="BFC135" s="94"/>
      <c r="BFD135" s="94"/>
      <c r="BFE135" s="94"/>
      <c r="BFF135" s="94"/>
      <c r="BFG135" s="94"/>
      <c r="BFH135" s="94"/>
      <c r="BFI135" s="94"/>
      <c r="BFJ135" s="94"/>
      <c r="BFK135" s="94"/>
      <c r="BFL135" s="94"/>
      <c r="BFM135" s="94"/>
      <c r="BFN135" s="94"/>
      <c r="BFO135" s="94"/>
      <c r="BFP135" s="94"/>
      <c r="BFQ135" s="94"/>
      <c r="BFR135" s="94"/>
      <c r="BFS135" s="94"/>
      <c r="BFT135" s="94"/>
      <c r="BFU135" s="94"/>
      <c r="BFV135" s="94"/>
      <c r="BFW135" s="94"/>
      <c r="BFX135" s="94"/>
      <c r="BFY135" s="94"/>
      <c r="BFZ135" s="94"/>
      <c r="BGA135" s="94"/>
      <c r="BGB135" s="94"/>
      <c r="BGC135" s="94"/>
      <c r="BGD135" s="94"/>
      <c r="BGE135" s="94"/>
      <c r="BGF135" s="94"/>
      <c r="BGG135" s="94"/>
      <c r="BGH135" s="94"/>
      <c r="BGI135" s="94"/>
      <c r="BGJ135" s="94"/>
      <c r="BGK135" s="94"/>
      <c r="BGL135" s="94"/>
      <c r="BGM135" s="94"/>
      <c r="BGN135" s="94"/>
      <c r="BGO135" s="94"/>
      <c r="BGP135" s="94"/>
      <c r="BGQ135" s="94"/>
      <c r="BGR135" s="94"/>
      <c r="BGS135" s="94"/>
      <c r="BGT135" s="94"/>
      <c r="BGU135" s="94"/>
      <c r="BGV135" s="94"/>
      <c r="BGW135" s="94"/>
      <c r="BGX135" s="94"/>
      <c r="BGY135" s="94"/>
      <c r="BGZ135" s="94"/>
      <c r="BHA135" s="94"/>
      <c r="BHB135" s="94"/>
      <c r="BHC135" s="94"/>
      <c r="BHD135" s="94"/>
      <c r="BHE135" s="94"/>
      <c r="BHF135" s="94"/>
      <c r="BHG135" s="94"/>
      <c r="BHH135" s="94"/>
      <c r="BHI135" s="94"/>
      <c r="BHJ135" s="94"/>
      <c r="BHK135" s="94"/>
      <c r="BHL135" s="94"/>
      <c r="BHM135" s="94"/>
      <c r="BHN135" s="94"/>
      <c r="BHO135" s="94"/>
      <c r="BHP135" s="94"/>
      <c r="BHQ135" s="94"/>
      <c r="BHR135" s="94"/>
      <c r="BHS135" s="94"/>
      <c r="BHT135" s="94"/>
      <c r="BHU135" s="94"/>
      <c r="BHV135" s="94"/>
      <c r="BHW135" s="94"/>
      <c r="BHX135" s="94"/>
      <c r="BHY135" s="94"/>
      <c r="BHZ135" s="94"/>
      <c r="BIA135" s="94"/>
      <c r="BIB135" s="94"/>
      <c r="BIC135" s="94"/>
      <c r="BID135" s="94"/>
      <c r="BIE135" s="94"/>
      <c r="BIF135" s="94"/>
      <c r="BIG135" s="94"/>
      <c r="BIH135" s="94"/>
      <c r="BII135" s="94"/>
      <c r="BIJ135" s="94"/>
      <c r="BIK135" s="94"/>
      <c r="BIL135" s="94"/>
      <c r="BIM135" s="94"/>
      <c r="BIN135" s="94"/>
      <c r="BIO135" s="94"/>
      <c r="BIP135" s="94"/>
      <c r="BIQ135" s="94"/>
      <c r="BIR135" s="94"/>
      <c r="BIS135" s="94"/>
      <c r="BIT135" s="94"/>
      <c r="BIU135" s="94"/>
      <c r="BIV135" s="94"/>
      <c r="BIW135" s="94"/>
      <c r="BIX135" s="94"/>
      <c r="BIY135" s="94"/>
      <c r="BIZ135" s="94"/>
      <c r="BJA135" s="94"/>
      <c r="BJB135" s="94"/>
      <c r="BJC135" s="94"/>
      <c r="BJD135" s="94"/>
      <c r="BJE135" s="94"/>
      <c r="BJF135" s="94"/>
      <c r="BJG135" s="94"/>
      <c r="BJH135" s="94"/>
      <c r="BJI135" s="94"/>
      <c r="BJJ135" s="94"/>
      <c r="BJK135" s="94"/>
      <c r="BJL135" s="94"/>
      <c r="BJM135" s="94"/>
      <c r="BJN135" s="94"/>
      <c r="BJO135" s="94"/>
      <c r="BJP135" s="94"/>
      <c r="BJQ135" s="94"/>
      <c r="BJR135" s="94"/>
      <c r="BJS135" s="94"/>
      <c r="BJT135" s="94"/>
      <c r="BJU135" s="94"/>
      <c r="BJV135" s="94"/>
      <c r="BJW135" s="94"/>
      <c r="BJX135" s="94"/>
      <c r="BJY135" s="94"/>
      <c r="BJZ135" s="94"/>
      <c r="BKA135" s="94"/>
      <c r="BKB135" s="94"/>
      <c r="BKC135" s="94"/>
      <c r="BKD135" s="94"/>
      <c r="BKE135" s="94"/>
      <c r="BKF135" s="94"/>
      <c r="BKG135" s="94"/>
      <c r="BKH135" s="94"/>
      <c r="BKI135" s="94"/>
      <c r="BKJ135" s="94"/>
      <c r="BKK135" s="94"/>
      <c r="BKL135" s="94"/>
      <c r="BKM135" s="94"/>
      <c r="BKN135" s="94"/>
      <c r="BKO135" s="94"/>
      <c r="BKP135" s="94"/>
      <c r="BKQ135" s="94"/>
      <c r="BKR135" s="94"/>
      <c r="BKS135" s="94"/>
      <c r="BKT135" s="94"/>
      <c r="BKU135" s="94"/>
      <c r="BKV135" s="94"/>
      <c r="BKW135" s="94"/>
      <c r="BKX135" s="94"/>
      <c r="BKY135" s="94"/>
      <c r="BKZ135" s="94"/>
      <c r="BLA135" s="94"/>
      <c r="BLB135" s="94"/>
      <c r="BLC135" s="94"/>
      <c r="BLD135" s="94"/>
      <c r="BLE135" s="94"/>
      <c r="BLF135" s="94"/>
      <c r="BLG135" s="94"/>
      <c r="BLH135" s="94"/>
      <c r="BLI135" s="94"/>
      <c r="BLJ135" s="94"/>
      <c r="BLK135" s="94"/>
      <c r="BLL135" s="94"/>
      <c r="BLM135" s="94"/>
      <c r="BLN135" s="94"/>
      <c r="BLO135" s="94"/>
      <c r="BLP135" s="94"/>
      <c r="BLQ135" s="94"/>
      <c r="BLR135" s="94"/>
      <c r="BLS135" s="94"/>
      <c r="BLT135" s="94"/>
      <c r="BLU135" s="94"/>
      <c r="BLV135" s="94"/>
      <c r="BLW135" s="94"/>
      <c r="BLX135" s="94"/>
      <c r="BLY135" s="94"/>
      <c r="BLZ135" s="94"/>
      <c r="BMA135" s="94"/>
      <c r="BMB135" s="94"/>
      <c r="BMC135" s="94"/>
      <c r="BMD135" s="94"/>
      <c r="BME135" s="94"/>
      <c r="BMF135" s="94"/>
      <c r="BMG135" s="94"/>
      <c r="BMH135" s="94"/>
      <c r="BMI135" s="94"/>
      <c r="BMJ135" s="94"/>
      <c r="BMK135" s="94"/>
      <c r="BML135" s="94"/>
      <c r="BMM135" s="94"/>
      <c r="BMN135" s="94"/>
      <c r="BMO135" s="94"/>
      <c r="BMP135" s="94"/>
      <c r="BMQ135" s="94"/>
      <c r="BMR135" s="94"/>
      <c r="BMS135" s="94"/>
      <c r="BMT135" s="94"/>
      <c r="BMU135" s="94"/>
      <c r="BMV135" s="94"/>
      <c r="BMW135" s="94"/>
      <c r="BMX135" s="94"/>
      <c r="BMY135" s="94"/>
      <c r="BMZ135" s="94"/>
      <c r="BNA135" s="94"/>
      <c r="BNB135" s="94"/>
      <c r="BNC135" s="94"/>
      <c r="BND135" s="94"/>
      <c r="BNE135" s="94"/>
      <c r="BNF135" s="94"/>
      <c r="BNG135" s="94"/>
      <c r="BNH135" s="94"/>
      <c r="BNI135" s="94"/>
      <c r="BNJ135" s="94"/>
      <c r="BNK135" s="94"/>
      <c r="BNL135" s="94"/>
      <c r="BNM135" s="94"/>
      <c r="BNN135" s="94"/>
      <c r="BNO135" s="94"/>
      <c r="BNP135" s="94"/>
      <c r="BNQ135" s="94"/>
      <c r="BNR135" s="94"/>
      <c r="BNS135" s="94"/>
      <c r="BNT135" s="94"/>
      <c r="BNU135" s="94"/>
      <c r="BNV135" s="94"/>
      <c r="BNW135" s="94"/>
      <c r="BNX135" s="94"/>
      <c r="BNY135" s="94"/>
      <c r="BNZ135" s="94"/>
      <c r="BOA135" s="94"/>
      <c r="BOB135" s="94"/>
      <c r="BOC135" s="94"/>
      <c r="BOD135" s="94"/>
      <c r="BOE135" s="94"/>
      <c r="BOF135" s="94"/>
      <c r="BOG135" s="94"/>
      <c r="BOH135" s="94"/>
      <c r="BOI135" s="94"/>
      <c r="BOJ135" s="94"/>
      <c r="BOK135" s="94"/>
      <c r="BOL135" s="94"/>
      <c r="BOM135" s="94"/>
      <c r="BON135" s="94"/>
      <c r="BOO135" s="94"/>
      <c r="BOP135" s="94"/>
      <c r="BOQ135" s="94"/>
      <c r="BOR135" s="94"/>
      <c r="BOS135" s="94"/>
      <c r="BOT135" s="94"/>
      <c r="BOU135" s="94"/>
      <c r="BOV135" s="94"/>
      <c r="BOW135" s="94"/>
      <c r="BOX135" s="94"/>
      <c r="BOY135" s="94"/>
      <c r="BOZ135" s="94"/>
      <c r="BPA135" s="94"/>
      <c r="BPB135" s="94"/>
      <c r="BPC135" s="94"/>
      <c r="BPD135" s="94"/>
      <c r="BPE135" s="94"/>
      <c r="BPF135" s="94"/>
      <c r="BPG135" s="94"/>
      <c r="BPH135" s="94"/>
      <c r="BPI135" s="94"/>
      <c r="BPJ135" s="94"/>
      <c r="BPK135" s="94"/>
      <c r="BPL135" s="94"/>
      <c r="BPM135" s="94"/>
      <c r="BPN135" s="94"/>
      <c r="BPO135" s="94"/>
      <c r="BPP135" s="94"/>
      <c r="BPQ135" s="94"/>
      <c r="BPR135" s="94"/>
      <c r="BPS135" s="94"/>
      <c r="BPT135" s="94"/>
      <c r="BPU135" s="94"/>
      <c r="BPV135" s="94"/>
      <c r="BPW135" s="94"/>
      <c r="BPX135" s="94"/>
      <c r="BPY135" s="94"/>
      <c r="BPZ135" s="94"/>
      <c r="BQA135" s="94"/>
      <c r="BQB135" s="94"/>
      <c r="BQC135" s="94"/>
      <c r="BQD135" s="94"/>
      <c r="BQE135" s="94"/>
      <c r="BQF135" s="94"/>
      <c r="BQG135" s="94"/>
      <c r="BQH135" s="94"/>
      <c r="BQI135" s="94"/>
      <c r="BQJ135" s="94"/>
      <c r="BQK135" s="94"/>
      <c r="BQL135" s="94"/>
      <c r="BQM135" s="94"/>
      <c r="BQN135" s="94"/>
      <c r="BQO135" s="94"/>
      <c r="BQP135" s="94"/>
      <c r="BQQ135" s="94"/>
      <c r="BQR135" s="94"/>
      <c r="BQS135" s="94"/>
      <c r="BQT135" s="94"/>
      <c r="BQU135" s="94"/>
      <c r="BQV135" s="94"/>
      <c r="BQW135" s="94"/>
      <c r="BQX135" s="94"/>
      <c r="BQY135" s="94"/>
      <c r="BQZ135" s="94"/>
      <c r="BRA135" s="94"/>
      <c r="BRB135" s="94"/>
      <c r="BRC135" s="94"/>
      <c r="BRD135" s="94"/>
      <c r="BRE135" s="94"/>
      <c r="BRF135" s="94"/>
      <c r="BRG135" s="94"/>
      <c r="BRH135" s="94"/>
      <c r="BRI135" s="94"/>
      <c r="BRJ135" s="94"/>
      <c r="BRK135" s="94"/>
      <c r="BRL135" s="94"/>
      <c r="BRM135" s="94"/>
      <c r="BRN135" s="94"/>
      <c r="BRO135" s="94"/>
      <c r="BRP135" s="94"/>
      <c r="BRQ135" s="94"/>
      <c r="BRR135" s="94"/>
      <c r="BRS135" s="94"/>
      <c r="BRT135" s="94"/>
      <c r="BRU135" s="94"/>
      <c r="BRV135" s="94"/>
      <c r="BRW135" s="94"/>
      <c r="BRX135" s="94"/>
      <c r="BRY135" s="94"/>
      <c r="BRZ135" s="94"/>
      <c r="BSA135" s="94"/>
      <c r="BSB135" s="94"/>
      <c r="BSC135" s="94"/>
      <c r="BSD135" s="94"/>
      <c r="BSE135" s="94"/>
      <c r="BSF135" s="94"/>
      <c r="BSG135" s="94"/>
      <c r="BSH135" s="94"/>
      <c r="BSI135" s="94"/>
      <c r="BSJ135" s="94"/>
      <c r="BSK135" s="94"/>
      <c r="BSL135" s="94"/>
      <c r="BSM135" s="94"/>
      <c r="BSN135" s="94"/>
      <c r="BSO135" s="94"/>
      <c r="BSP135" s="94"/>
      <c r="BSQ135" s="94"/>
      <c r="BSR135" s="94"/>
      <c r="BSS135" s="94"/>
      <c r="BST135" s="94"/>
      <c r="BSU135" s="94"/>
      <c r="BSV135" s="94"/>
      <c r="BSW135" s="94"/>
      <c r="BSX135" s="94"/>
      <c r="BSY135" s="94"/>
      <c r="BSZ135" s="94"/>
      <c r="BTA135" s="94"/>
      <c r="BTB135" s="94"/>
      <c r="BTC135" s="94"/>
      <c r="BTD135" s="94"/>
      <c r="BTE135" s="94"/>
      <c r="BTF135" s="94"/>
      <c r="BTG135" s="94"/>
      <c r="BTH135" s="94"/>
      <c r="BTI135" s="94"/>
      <c r="BTJ135" s="94"/>
      <c r="BTK135" s="94"/>
      <c r="BTL135" s="94"/>
      <c r="BTM135" s="94"/>
      <c r="BTN135" s="94"/>
      <c r="BTO135" s="94"/>
      <c r="BTP135" s="94"/>
      <c r="BTQ135" s="94"/>
      <c r="BTR135" s="94"/>
      <c r="BTS135" s="94"/>
      <c r="BTT135" s="94"/>
      <c r="BTU135" s="94"/>
      <c r="BTV135" s="94"/>
      <c r="BTW135" s="94"/>
      <c r="BTX135" s="94"/>
      <c r="BTY135" s="94"/>
      <c r="BTZ135" s="94"/>
      <c r="BUA135" s="94"/>
      <c r="BUB135" s="94"/>
      <c r="BUC135" s="94"/>
      <c r="BUD135" s="94"/>
      <c r="BUE135" s="94"/>
      <c r="BUF135" s="94"/>
      <c r="BUG135" s="94"/>
      <c r="BUH135" s="94"/>
      <c r="BUI135" s="94"/>
      <c r="BUJ135" s="94"/>
      <c r="BUK135" s="94"/>
      <c r="BUL135" s="94"/>
      <c r="BUM135" s="94"/>
      <c r="BUN135" s="94"/>
      <c r="BUO135" s="94"/>
      <c r="BUP135" s="94"/>
      <c r="BUQ135" s="94"/>
      <c r="BUR135" s="94"/>
      <c r="BUS135" s="94"/>
      <c r="BUT135" s="94"/>
      <c r="BUU135" s="94"/>
      <c r="BUV135" s="94"/>
      <c r="BUW135" s="94"/>
      <c r="BUX135" s="94"/>
      <c r="BUY135" s="94"/>
      <c r="BUZ135" s="94"/>
      <c r="BVA135" s="94"/>
      <c r="BVB135" s="94"/>
      <c r="BVC135" s="94"/>
      <c r="BVD135" s="94"/>
      <c r="BVE135" s="94"/>
      <c r="BVF135" s="94"/>
      <c r="BVG135" s="94"/>
      <c r="BVH135" s="94"/>
      <c r="BVI135" s="94"/>
      <c r="BVJ135" s="94"/>
      <c r="BVK135" s="94"/>
      <c r="BVL135" s="94"/>
      <c r="BVM135" s="94"/>
      <c r="BVN135" s="94"/>
      <c r="BVO135" s="94"/>
      <c r="BVP135" s="94"/>
      <c r="BVQ135" s="94"/>
      <c r="BVR135" s="94"/>
      <c r="BVS135" s="94"/>
      <c r="BVT135" s="94"/>
      <c r="BVU135" s="94"/>
      <c r="BVV135" s="94"/>
      <c r="BVW135" s="94"/>
      <c r="BVX135" s="94"/>
      <c r="BVY135" s="94"/>
      <c r="BVZ135" s="94"/>
      <c r="BWA135" s="94"/>
      <c r="BWB135" s="94"/>
      <c r="BWC135" s="94"/>
      <c r="BWD135" s="94"/>
      <c r="BWE135" s="94"/>
      <c r="BWF135" s="94"/>
      <c r="BWG135" s="94"/>
      <c r="BWH135" s="94"/>
      <c r="BWI135" s="94"/>
      <c r="BWJ135" s="94"/>
      <c r="BWK135" s="94"/>
      <c r="BWL135" s="94"/>
      <c r="BWM135" s="94"/>
      <c r="BWN135" s="94"/>
      <c r="BWO135" s="94"/>
      <c r="BWP135" s="94"/>
      <c r="BWQ135" s="94"/>
      <c r="BWR135" s="94"/>
      <c r="BWS135" s="94"/>
      <c r="BWT135" s="94"/>
      <c r="BWU135" s="94"/>
      <c r="BWV135" s="94"/>
      <c r="BWW135" s="94"/>
      <c r="BWX135" s="94"/>
      <c r="BWY135" s="94"/>
      <c r="BWZ135" s="94"/>
      <c r="BXA135" s="94"/>
      <c r="BXB135" s="94"/>
      <c r="BXC135" s="94"/>
      <c r="BXD135" s="94"/>
      <c r="BXE135" s="94"/>
      <c r="BXF135" s="94"/>
      <c r="BXG135" s="94"/>
      <c r="BXH135" s="94"/>
      <c r="BXI135" s="94"/>
      <c r="BXJ135" s="94"/>
      <c r="BXK135" s="94"/>
      <c r="BXL135" s="94"/>
      <c r="BXM135" s="94"/>
      <c r="BXN135" s="94"/>
      <c r="BXO135" s="94"/>
      <c r="BXP135" s="94"/>
      <c r="BXQ135" s="94"/>
      <c r="BXR135" s="94"/>
      <c r="BXS135" s="94"/>
      <c r="BXT135" s="94"/>
      <c r="BXU135" s="94"/>
      <c r="BXV135" s="94"/>
      <c r="BXW135" s="94"/>
      <c r="BXX135" s="94"/>
      <c r="BXY135" s="94"/>
      <c r="BXZ135" s="94"/>
      <c r="BYA135" s="94"/>
      <c r="BYB135" s="94"/>
      <c r="BYC135" s="94"/>
      <c r="BYD135" s="94"/>
      <c r="BYE135" s="94"/>
      <c r="BYF135" s="94"/>
      <c r="BYG135" s="94"/>
      <c r="BYH135" s="94"/>
      <c r="BYI135" s="94"/>
      <c r="BYJ135" s="94"/>
      <c r="BYK135" s="94"/>
      <c r="BYL135" s="94"/>
      <c r="BYM135" s="94"/>
      <c r="BYN135" s="94"/>
      <c r="BYO135" s="94"/>
      <c r="BYP135" s="94"/>
      <c r="BYQ135" s="94"/>
      <c r="BYR135" s="94"/>
      <c r="BYS135" s="94"/>
      <c r="BYT135" s="94"/>
      <c r="BYU135" s="94"/>
      <c r="BYV135" s="94"/>
      <c r="BYW135" s="94"/>
      <c r="BYX135" s="94"/>
      <c r="BYY135" s="94"/>
      <c r="BYZ135" s="94"/>
      <c r="BZA135" s="94"/>
      <c r="BZB135" s="94"/>
      <c r="BZC135" s="94"/>
      <c r="BZD135" s="94"/>
      <c r="BZE135" s="94"/>
      <c r="BZF135" s="94"/>
      <c r="BZG135" s="94"/>
      <c r="BZH135" s="94"/>
      <c r="BZI135" s="94"/>
      <c r="BZJ135" s="94"/>
      <c r="BZK135" s="94"/>
      <c r="BZL135" s="94"/>
      <c r="BZM135" s="94"/>
      <c r="BZN135" s="94"/>
      <c r="BZO135" s="94"/>
      <c r="BZP135" s="94"/>
      <c r="BZQ135" s="94"/>
      <c r="BZR135" s="94"/>
      <c r="BZS135" s="94"/>
      <c r="BZT135" s="94"/>
      <c r="BZU135" s="94"/>
      <c r="BZV135" s="94"/>
      <c r="BZW135" s="94"/>
      <c r="BZX135" s="94"/>
      <c r="BZY135" s="94"/>
      <c r="BZZ135" s="94"/>
      <c r="CAA135" s="94"/>
      <c r="CAB135" s="94"/>
      <c r="CAC135" s="94"/>
      <c r="CAD135" s="94"/>
      <c r="CAE135" s="94"/>
      <c r="CAF135" s="94"/>
      <c r="CAG135" s="94"/>
      <c r="CAH135" s="94"/>
      <c r="CAI135" s="94"/>
      <c r="CAJ135" s="94"/>
      <c r="CAK135" s="94"/>
      <c r="CAL135" s="94"/>
      <c r="CAM135" s="94"/>
      <c r="CAN135" s="94"/>
      <c r="CAO135" s="94"/>
      <c r="CAP135" s="94"/>
      <c r="CAQ135" s="94"/>
      <c r="CAR135" s="94"/>
      <c r="CAS135" s="94"/>
      <c r="CAT135" s="94"/>
      <c r="CAU135" s="94"/>
      <c r="CAV135" s="94"/>
      <c r="CAW135" s="94"/>
      <c r="CAX135" s="94"/>
      <c r="CAY135" s="94"/>
      <c r="CAZ135" s="94"/>
      <c r="CBA135" s="94"/>
      <c r="CBB135" s="94"/>
      <c r="CBC135" s="94"/>
      <c r="CBD135" s="94"/>
      <c r="CBE135" s="94"/>
      <c r="CBF135" s="94"/>
      <c r="CBG135" s="94"/>
      <c r="CBH135" s="94"/>
      <c r="CBI135" s="94"/>
      <c r="CBJ135" s="94"/>
      <c r="CBK135" s="94"/>
      <c r="CBL135" s="94"/>
      <c r="CBM135" s="94"/>
      <c r="CBN135" s="94"/>
      <c r="CBO135" s="94"/>
      <c r="CBP135" s="94"/>
      <c r="CBQ135" s="94"/>
      <c r="CBR135" s="94"/>
      <c r="CBS135" s="94"/>
      <c r="CBT135" s="94"/>
      <c r="CBU135" s="94"/>
      <c r="CBV135" s="94"/>
      <c r="CBW135" s="94"/>
      <c r="CBX135" s="94"/>
      <c r="CBY135" s="94"/>
      <c r="CBZ135" s="94"/>
      <c r="CCA135" s="94"/>
      <c r="CCB135" s="94"/>
      <c r="CCC135" s="94"/>
      <c r="CCD135" s="94"/>
      <c r="CCE135" s="94"/>
      <c r="CCF135" s="94"/>
      <c r="CCG135" s="94"/>
      <c r="CCH135" s="94"/>
      <c r="CCI135" s="94"/>
      <c r="CCJ135" s="94"/>
      <c r="CCK135" s="94"/>
      <c r="CCL135" s="94"/>
      <c r="CCM135" s="94"/>
      <c r="CCN135" s="94"/>
      <c r="CCO135" s="94"/>
      <c r="CCP135" s="94"/>
      <c r="CCQ135" s="94"/>
      <c r="CCR135" s="94"/>
      <c r="CCS135" s="94"/>
      <c r="CCT135" s="94"/>
      <c r="CCU135" s="94"/>
      <c r="CCV135" s="94"/>
      <c r="CCW135" s="94"/>
      <c r="CCX135" s="94"/>
      <c r="CCY135" s="94"/>
      <c r="CCZ135" s="94"/>
      <c r="CDA135" s="94"/>
      <c r="CDB135" s="94"/>
      <c r="CDC135" s="94"/>
      <c r="CDD135" s="94"/>
      <c r="CDE135" s="94"/>
      <c r="CDF135" s="94"/>
      <c r="CDG135" s="94"/>
      <c r="CDH135" s="94"/>
      <c r="CDI135" s="94"/>
      <c r="CDJ135" s="94"/>
      <c r="CDK135" s="94"/>
      <c r="CDL135" s="94"/>
      <c r="CDM135" s="94"/>
      <c r="CDN135" s="94"/>
      <c r="CDO135" s="94"/>
      <c r="CDP135" s="94"/>
      <c r="CDQ135" s="94"/>
      <c r="CDR135" s="94"/>
      <c r="CDS135" s="94"/>
      <c r="CDT135" s="94"/>
      <c r="CDU135" s="94"/>
      <c r="CDV135" s="94"/>
      <c r="CDW135" s="94"/>
      <c r="CDX135" s="94"/>
      <c r="CDY135" s="94"/>
      <c r="CDZ135" s="94"/>
      <c r="CEA135" s="94"/>
      <c r="CEB135" s="94"/>
      <c r="CEC135" s="94"/>
      <c r="CED135" s="94"/>
      <c r="CEE135" s="94"/>
      <c r="CEF135" s="94"/>
      <c r="CEG135" s="94"/>
      <c r="CEH135" s="94"/>
      <c r="CEI135" s="94"/>
      <c r="CEJ135" s="94"/>
      <c r="CEK135" s="94"/>
      <c r="CEL135" s="94"/>
      <c r="CEM135" s="94"/>
      <c r="CEN135" s="94"/>
      <c r="CEO135" s="94"/>
      <c r="CEP135" s="94"/>
      <c r="CEQ135" s="94"/>
      <c r="CER135" s="94"/>
      <c r="CES135" s="94"/>
      <c r="CET135" s="94"/>
      <c r="CEU135" s="94"/>
      <c r="CEV135" s="94"/>
      <c r="CEW135" s="94"/>
      <c r="CEX135" s="94"/>
      <c r="CEY135" s="94"/>
      <c r="CEZ135" s="94"/>
      <c r="CFA135" s="94"/>
      <c r="CFB135" s="94"/>
      <c r="CFC135" s="94"/>
      <c r="CFD135" s="94"/>
      <c r="CFE135" s="94"/>
      <c r="CFF135" s="94"/>
      <c r="CFG135" s="94"/>
      <c r="CFH135" s="94"/>
      <c r="CFI135" s="94"/>
      <c r="CFJ135" s="94"/>
      <c r="CFK135" s="94"/>
      <c r="CFL135" s="94"/>
      <c r="CFM135" s="94"/>
      <c r="CFN135" s="94"/>
      <c r="CFO135" s="94"/>
      <c r="CFP135" s="94"/>
      <c r="CFQ135" s="94"/>
      <c r="CFR135" s="94"/>
      <c r="CFS135" s="94"/>
      <c r="CFT135" s="94"/>
      <c r="CFU135" s="94"/>
      <c r="CFV135" s="94"/>
      <c r="CFW135" s="94"/>
      <c r="CFX135" s="94"/>
      <c r="CFY135" s="94"/>
      <c r="CFZ135" s="94"/>
      <c r="CGA135" s="94"/>
      <c r="CGB135" s="94"/>
      <c r="CGC135" s="94"/>
      <c r="CGD135" s="94"/>
      <c r="CGE135" s="94"/>
      <c r="CGF135" s="94"/>
      <c r="CGG135" s="94"/>
      <c r="CGH135" s="94"/>
      <c r="CGI135" s="94"/>
      <c r="CGJ135" s="94"/>
      <c r="CGK135" s="94"/>
      <c r="CGL135" s="94"/>
      <c r="CGM135" s="94"/>
      <c r="CGN135" s="94"/>
      <c r="CGO135" s="94"/>
      <c r="CGP135" s="94"/>
      <c r="CGQ135" s="94"/>
      <c r="CGR135" s="94"/>
      <c r="CGS135" s="94"/>
      <c r="CGT135" s="94"/>
      <c r="CGU135" s="94"/>
      <c r="CGV135" s="94"/>
      <c r="CGW135" s="94"/>
      <c r="CGX135" s="94"/>
      <c r="CGY135" s="94"/>
      <c r="CGZ135" s="94"/>
      <c r="CHA135" s="94"/>
      <c r="CHB135" s="94"/>
      <c r="CHC135" s="94"/>
      <c r="CHD135" s="94"/>
      <c r="CHE135" s="94"/>
      <c r="CHF135" s="94"/>
      <c r="CHG135" s="94"/>
      <c r="CHH135" s="94"/>
      <c r="CHI135" s="94"/>
      <c r="CHJ135" s="94"/>
      <c r="CHK135" s="94"/>
      <c r="CHL135" s="94"/>
      <c r="CHM135" s="94"/>
      <c r="CHN135" s="94"/>
      <c r="CHO135" s="94"/>
      <c r="CHP135" s="94"/>
      <c r="CHQ135" s="94"/>
      <c r="CHR135" s="94"/>
      <c r="CHS135" s="94"/>
      <c r="CHT135" s="94"/>
      <c r="CHU135" s="94"/>
      <c r="CHV135" s="94"/>
      <c r="CHW135" s="94"/>
      <c r="CHX135" s="94"/>
      <c r="CHY135" s="94"/>
      <c r="CHZ135" s="94"/>
      <c r="CIA135" s="94"/>
      <c r="CIB135" s="94"/>
      <c r="CIC135" s="94"/>
      <c r="CID135" s="94"/>
      <c r="CIE135" s="94"/>
      <c r="CIF135" s="94"/>
      <c r="CIG135" s="94"/>
      <c r="CIH135" s="94"/>
      <c r="CII135" s="94"/>
      <c r="CIJ135" s="94"/>
      <c r="CIK135" s="94"/>
      <c r="CIL135" s="94"/>
      <c r="CIM135" s="94"/>
      <c r="CIN135" s="94"/>
      <c r="CIO135" s="94"/>
      <c r="CIP135" s="94"/>
      <c r="CIQ135" s="94"/>
      <c r="CIR135" s="94"/>
      <c r="CIS135" s="94"/>
      <c r="CIT135" s="94"/>
      <c r="CIU135" s="94"/>
      <c r="CIV135" s="94"/>
      <c r="CIW135" s="94"/>
      <c r="CIX135" s="94"/>
      <c r="CIY135" s="94"/>
      <c r="CIZ135" s="94"/>
      <c r="CJA135" s="94"/>
      <c r="CJB135" s="94"/>
      <c r="CJC135" s="94"/>
      <c r="CJD135" s="94"/>
      <c r="CJE135" s="94"/>
      <c r="CJF135" s="94"/>
      <c r="CJG135" s="94"/>
      <c r="CJH135" s="94"/>
      <c r="CJI135" s="94"/>
      <c r="CJJ135" s="94"/>
      <c r="CJK135" s="94"/>
      <c r="CJL135" s="94"/>
      <c r="CJM135" s="94"/>
      <c r="CJN135" s="94"/>
      <c r="CJO135" s="94"/>
      <c r="CJP135" s="94"/>
      <c r="CJQ135" s="94"/>
      <c r="CJR135" s="94"/>
      <c r="CJS135" s="94"/>
      <c r="CJT135" s="94"/>
      <c r="CJU135" s="94"/>
      <c r="CJV135" s="94"/>
      <c r="CJW135" s="94"/>
      <c r="CJX135" s="94"/>
      <c r="CJY135" s="94"/>
      <c r="CJZ135" s="94"/>
      <c r="CKA135" s="94"/>
      <c r="CKB135" s="94"/>
      <c r="CKC135" s="94"/>
      <c r="CKD135" s="94"/>
      <c r="CKE135" s="94"/>
      <c r="CKF135" s="94"/>
      <c r="CKG135" s="94"/>
      <c r="CKH135" s="94"/>
      <c r="CKI135" s="94"/>
      <c r="CKJ135" s="94"/>
      <c r="CKK135" s="94"/>
      <c r="CKL135" s="94"/>
      <c r="CKM135" s="94"/>
      <c r="CKN135" s="94"/>
      <c r="CKO135" s="94"/>
      <c r="CKP135" s="94"/>
      <c r="CKQ135" s="94"/>
      <c r="CKR135" s="94"/>
      <c r="CKS135" s="94"/>
      <c r="CKT135" s="94"/>
      <c r="CKU135" s="94"/>
      <c r="CKV135" s="94"/>
      <c r="CKW135" s="94"/>
      <c r="CKX135" s="94"/>
      <c r="CKY135" s="94"/>
      <c r="CKZ135" s="94"/>
      <c r="CLA135" s="94"/>
      <c r="CLB135" s="94"/>
      <c r="CLC135" s="94"/>
      <c r="CLD135" s="94"/>
      <c r="CLE135" s="94"/>
      <c r="CLF135" s="94"/>
      <c r="CLG135" s="94"/>
      <c r="CLH135" s="94"/>
      <c r="CLI135" s="94"/>
      <c r="CLJ135" s="94"/>
      <c r="CLK135" s="94"/>
      <c r="CLL135" s="94"/>
      <c r="CLM135" s="94"/>
      <c r="CLN135" s="94"/>
      <c r="CLO135" s="94"/>
      <c r="CLP135" s="94"/>
      <c r="CLQ135" s="94"/>
      <c r="CLR135" s="94"/>
      <c r="CLS135" s="94"/>
      <c r="CLT135" s="94"/>
      <c r="CLU135" s="94"/>
      <c r="CLV135" s="94"/>
      <c r="CLW135" s="94"/>
      <c r="CLX135" s="94"/>
      <c r="CLY135" s="94"/>
      <c r="CLZ135" s="94"/>
      <c r="CMA135" s="94"/>
      <c r="CMB135" s="94"/>
      <c r="CMC135" s="94"/>
      <c r="CMD135" s="94"/>
      <c r="CME135" s="94"/>
      <c r="CMF135" s="94"/>
      <c r="CMG135" s="94"/>
      <c r="CMH135" s="94"/>
      <c r="CMI135" s="94"/>
      <c r="CMJ135" s="94"/>
      <c r="CMK135" s="94"/>
      <c r="CML135" s="94"/>
      <c r="CMM135" s="94"/>
      <c r="CMN135" s="94"/>
      <c r="CMO135" s="94"/>
      <c r="CMP135" s="94"/>
      <c r="CMQ135" s="94"/>
      <c r="CMR135" s="94"/>
      <c r="CMS135" s="94"/>
      <c r="CMT135" s="94"/>
      <c r="CMU135" s="94"/>
      <c r="CMV135" s="94"/>
      <c r="CMW135" s="94"/>
      <c r="CMX135" s="94"/>
      <c r="CMY135" s="94"/>
      <c r="CMZ135" s="94"/>
      <c r="CNA135" s="94"/>
      <c r="CNB135" s="94"/>
      <c r="CNC135" s="94"/>
      <c r="CND135" s="94"/>
      <c r="CNE135" s="94"/>
      <c r="CNF135" s="94"/>
      <c r="CNG135" s="94"/>
      <c r="CNH135" s="94"/>
      <c r="CNI135" s="94"/>
      <c r="CNJ135" s="94"/>
      <c r="CNK135" s="94"/>
      <c r="CNL135" s="94"/>
      <c r="CNM135" s="94"/>
      <c r="CNN135" s="94"/>
      <c r="CNO135" s="94"/>
      <c r="CNP135" s="94"/>
      <c r="CNQ135" s="94"/>
      <c r="CNR135" s="94"/>
      <c r="CNS135" s="94"/>
      <c r="CNT135" s="94"/>
      <c r="CNU135" s="94"/>
      <c r="CNV135" s="94"/>
      <c r="CNW135" s="94"/>
      <c r="CNX135" s="94"/>
      <c r="CNY135" s="94"/>
      <c r="CNZ135" s="94"/>
      <c r="COA135" s="94"/>
      <c r="COB135" s="94"/>
      <c r="COC135" s="94"/>
      <c r="COD135" s="94"/>
      <c r="COE135" s="94"/>
      <c r="COF135" s="94"/>
      <c r="COG135" s="94"/>
      <c r="COH135" s="94"/>
      <c r="COI135" s="94"/>
      <c r="COJ135" s="94"/>
      <c r="COK135" s="94"/>
      <c r="COL135" s="94"/>
      <c r="COM135" s="94"/>
      <c r="CON135" s="94"/>
      <c r="COO135" s="94"/>
      <c r="COP135" s="94"/>
      <c r="COQ135" s="94"/>
      <c r="COR135" s="94"/>
      <c r="COS135" s="94"/>
      <c r="COT135" s="94"/>
      <c r="COU135" s="94"/>
      <c r="COV135" s="94"/>
      <c r="COW135" s="94"/>
      <c r="COX135" s="94"/>
      <c r="COY135" s="94"/>
      <c r="COZ135" s="94"/>
      <c r="CPA135" s="94"/>
      <c r="CPB135" s="94"/>
      <c r="CPC135" s="94"/>
      <c r="CPD135" s="94"/>
      <c r="CPE135" s="94"/>
      <c r="CPF135" s="94"/>
      <c r="CPG135" s="94"/>
      <c r="CPH135" s="94"/>
      <c r="CPI135" s="94"/>
      <c r="CPJ135" s="94"/>
      <c r="CPK135" s="94"/>
      <c r="CPL135" s="94"/>
      <c r="CPM135" s="94"/>
      <c r="CPN135" s="94"/>
      <c r="CPO135" s="94"/>
      <c r="CPP135" s="94"/>
      <c r="CPQ135" s="94"/>
    </row>
    <row r="136" spans="1:2461" s="94" customFormat="1" ht="25.5" x14ac:dyDescent="0.2">
      <c r="A136" s="93"/>
      <c r="B136" s="173" t="s">
        <v>952</v>
      </c>
      <c r="C136" s="174" t="s">
        <v>2012</v>
      </c>
      <c r="D136" s="174" t="s">
        <v>122</v>
      </c>
      <c r="E136" s="173" t="s">
        <v>15</v>
      </c>
      <c r="F136" s="174" t="s">
        <v>2039</v>
      </c>
      <c r="G136" s="174" t="s">
        <v>15</v>
      </c>
      <c r="H136" s="175" t="s">
        <v>17</v>
      </c>
      <c r="I136" s="176" t="s">
        <v>703</v>
      </c>
      <c r="J136" s="177" t="s">
        <v>1239</v>
      </c>
      <c r="K136" s="176" t="s">
        <v>704</v>
      </c>
      <c r="L136" s="177" t="s">
        <v>1242</v>
      </c>
      <c r="M136" s="176">
        <v>0.74652777777777779</v>
      </c>
      <c r="N136" s="314" t="s">
        <v>1224</v>
      </c>
      <c r="O136" s="178">
        <v>0.1</v>
      </c>
      <c r="P136" s="178">
        <v>0.1</v>
      </c>
      <c r="Q136" s="178"/>
      <c r="R136" s="178">
        <v>0.7</v>
      </c>
      <c r="S136" s="178" t="s">
        <v>816</v>
      </c>
      <c r="T136" s="179" t="s">
        <v>23</v>
      </c>
      <c r="U136" s="235" t="s">
        <v>1169</v>
      </c>
      <c r="V136" s="235" t="s">
        <v>1164</v>
      </c>
      <c r="W136" s="235" t="s">
        <v>1169</v>
      </c>
      <c r="X136" s="235" t="s">
        <v>1164</v>
      </c>
    </row>
    <row r="137" spans="1:2461" s="94" customFormat="1" ht="25.5" x14ac:dyDescent="0.2">
      <c r="A137" s="93"/>
      <c r="B137" s="173" t="s">
        <v>952</v>
      </c>
      <c r="C137" s="174" t="s">
        <v>2013</v>
      </c>
      <c r="D137" s="174" t="s">
        <v>122</v>
      </c>
      <c r="E137" s="173" t="s">
        <v>15</v>
      </c>
      <c r="F137" s="174" t="s">
        <v>2133</v>
      </c>
      <c r="G137" s="174" t="s">
        <v>15</v>
      </c>
      <c r="H137" s="175" t="s">
        <v>17</v>
      </c>
      <c r="I137" s="176" t="s">
        <v>703</v>
      </c>
      <c r="J137" s="177" t="s">
        <v>1239</v>
      </c>
      <c r="K137" s="176" t="s">
        <v>704</v>
      </c>
      <c r="L137" s="177" t="s">
        <v>1242</v>
      </c>
      <c r="M137" s="176">
        <v>0.74652777777777779</v>
      </c>
      <c r="N137" s="314" t="s">
        <v>1224</v>
      </c>
      <c r="O137" s="178">
        <v>0.2</v>
      </c>
      <c r="P137" s="178">
        <v>0.2</v>
      </c>
      <c r="Q137" s="178"/>
      <c r="R137" s="178">
        <v>0.7</v>
      </c>
      <c r="S137" s="178" t="s">
        <v>816</v>
      </c>
      <c r="T137" s="179" t="s">
        <v>20</v>
      </c>
      <c r="U137" s="235" t="s">
        <v>1169</v>
      </c>
      <c r="V137" s="235" t="s">
        <v>1164</v>
      </c>
      <c r="W137" s="235" t="s">
        <v>1169</v>
      </c>
      <c r="X137" s="235" t="s">
        <v>1164</v>
      </c>
    </row>
    <row r="138" spans="1:2461" s="664" customFormat="1" ht="25.5" x14ac:dyDescent="0.2">
      <c r="B138" s="665" t="s">
        <v>952</v>
      </c>
      <c r="C138" s="666" t="s">
        <v>2182</v>
      </c>
      <c r="D138" s="666" t="s">
        <v>122</v>
      </c>
      <c r="E138" s="665" t="s">
        <v>15</v>
      </c>
      <c r="F138" s="666" t="s">
        <v>2183</v>
      </c>
      <c r="G138" s="666" t="s">
        <v>15</v>
      </c>
      <c r="H138" s="667" t="s">
        <v>17</v>
      </c>
      <c r="I138" s="668" t="s">
        <v>703</v>
      </c>
      <c r="J138" s="669" t="s">
        <v>1239</v>
      </c>
      <c r="K138" s="668" t="s">
        <v>704</v>
      </c>
      <c r="L138" s="669" t="s">
        <v>1242</v>
      </c>
      <c r="M138" s="668">
        <v>0.74652777777777779</v>
      </c>
      <c r="N138" s="670" t="s">
        <v>1224</v>
      </c>
      <c r="O138" s="671">
        <v>0.2</v>
      </c>
      <c r="P138" s="671">
        <v>0.2</v>
      </c>
      <c r="Q138" s="671"/>
      <c r="R138" s="671">
        <v>0.7</v>
      </c>
      <c r="S138" s="671" t="s">
        <v>816</v>
      </c>
      <c r="T138" s="672" t="s">
        <v>20</v>
      </c>
      <c r="U138" s="673" t="s">
        <v>1169</v>
      </c>
      <c r="V138" s="673" t="s">
        <v>1164</v>
      </c>
      <c r="W138" s="673" t="s">
        <v>1169</v>
      </c>
      <c r="X138" s="673" t="s">
        <v>1164</v>
      </c>
    </row>
    <row r="139" spans="1:2461" s="664" customFormat="1" ht="25.5" x14ac:dyDescent="0.2">
      <c r="B139" s="665" t="s">
        <v>952</v>
      </c>
      <c r="C139" s="666" t="s">
        <v>2181</v>
      </c>
      <c r="D139" s="666" t="s">
        <v>122</v>
      </c>
      <c r="E139" s="665" t="s">
        <v>15</v>
      </c>
      <c r="F139" s="666" t="s">
        <v>2184</v>
      </c>
      <c r="G139" s="666" t="s">
        <v>15</v>
      </c>
      <c r="H139" s="667" t="s">
        <v>17</v>
      </c>
      <c r="I139" s="668" t="s">
        <v>703</v>
      </c>
      <c r="J139" s="669" t="s">
        <v>1239</v>
      </c>
      <c r="K139" s="668" t="s">
        <v>704</v>
      </c>
      <c r="L139" s="669" t="s">
        <v>1242</v>
      </c>
      <c r="M139" s="668">
        <v>0.74652777777777779</v>
      </c>
      <c r="N139" s="670" t="s">
        <v>1224</v>
      </c>
      <c r="O139" s="671">
        <v>0.1</v>
      </c>
      <c r="P139" s="671">
        <v>0.1</v>
      </c>
      <c r="Q139" s="671"/>
      <c r="R139" s="671">
        <v>0.7</v>
      </c>
      <c r="S139" s="671" t="s">
        <v>816</v>
      </c>
      <c r="T139" s="672" t="s">
        <v>23</v>
      </c>
      <c r="U139" s="673" t="s">
        <v>1169</v>
      </c>
      <c r="V139" s="673" t="s">
        <v>1164</v>
      </c>
      <c r="W139" s="673" t="s">
        <v>1169</v>
      </c>
      <c r="X139" s="673" t="s">
        <v>1164</v>
      </c>
    </row>
    <row r="140" spans="1:2461" s="94" customFormat="1" ht="25.5" x14ac:dyDescent="0.2">
      <c r="A140" s="93"/>
      <c r="B140" s="173" t="s">
        <v>952</v>
      </c>
      <c r="C140" s="183" t="s">
        <v>2117</v>
      </c>
      <c r="D140" s="174" t="s">
        <v>122</v>
      </c>
      <c r="E140" s="173" t="s">
        <v>69</v>
      </c>
      <c r="F140" s="174" t="s">
        <v>2118</v>
      </c>
      <c r="G140" s="174" t="s">
        <v>829</v>
      </c>
      <c r="H140" s="175" t="s">
        <v>17</v>
      </c>
      <c r="I140" s="180" t="s">
        <v>703</v>
      </c>
      <c r="J140" s="177" t="s">
        <v>1239</v>
      </c>
      <c r="K140" s="176" t="s">
        <v>704</v>
      </c>
      <c r="L140" s="177" t="s">
        <v>1242</v>
      </c>
      <c r="M140" s="176">
        <v>0.74652777777777779</v>
      </c>
      <c r="N140" s="177" t="s">
        <v>1224</v>
      </c>
      <c r="O140" s="178" t="s">
        <v>76</v>
      </c>
      <c r="P140" s="178" t="s">
        <v>76</v>
      </c>
      <c r="Q140" s="178" t="s">
        <v>79</v>
      </c>
      <c r="R140" s="178">
        <v>0.2</v>
      </c>
      <c r="S140" s="178" t="s">
        <v>816</v>
      </c>
      <c r="T140" s="179" t="s">
        <v>20</v>
      </c>
      <c r="U140" s="235" t="s">
        <v>706</v>
      </c>
      <c r="V140" s="235" t="s">
        <v>706</v>
      </c>
      <c r="W140" s="235" t="s">
        <v>1165</v>
      </c>
      <c r="X140" s="235" t="s">
        <v>1165</v>
      </c>
    </row>
    <row r="141" spans="1:2461" s="94" customFormat="1" ht="25.5" x14ac:dyDescent="0.2">
      <c r="A141" s="93"/>
      <c r="B141" s="173" t="s">
        <v>952</v>
      </c>
      <c r="C141" s="174" t="s">
        <v>1207</v>
      </c>
      <c r="D141" s="174" t="s">
        <v>122</v>
      </c>
      <c r="E141" s="173" t="s">
        <v>53</v>
      </c>
      <c r="F141" s="174" t="s">
        <v>1208</v>
      </c>
      <c r="G141" s="174" t="s">
        <v>50</v>
      </c>
      <c r="H141" s="175" t="s">
        <v>17</v>
      </c>
      <c r="I141" s="176" t="s">
        <v>1478</v>
      </c>
      <c r="J141" s="177" t="s">
        <v>1479</v>
      </c>
      <c r="K141" s="176" t="s">
        <v>704</v>
      </c>
      <c r="L141" s="333" t="s">
        <v>1242</v>
      </c>
      <c r="M141" s="176">
        <v>0.74652777777777779</v>
      </c>
      <c r="N141" s="189" t="s">
        <v>1459</v>
      </c>
      <c r="O141" s="187">
        <v>0.05</v>
      </c>
      <c r="P141" s="187">
        <v>0.05</v>
      </c>
      <c r="Q141" s="178">
        <v>0.1</v>
      </c>
      <c r="R141" s="178">
        <v>0.75</v>
      </c>
      <c r="S141" s="178" t="s">
        <v>1660</v>
      </c>
      <c r="T141" s="179" t="s">
        <v>23</v>
      </c>
      <c r="U141" s="235" t="s">
        <v>1165</v>
      </c>
      <c r="V141" s="235" t="s">
        <v>1165</v>
      </c>
      <c r="W141" s="235" t="s">
        <v>1165</v>
      </c>
      <c r="X141" s="235" t="s">
        <v>1165</v>
      </c>
    </row>
    <row r="142" spans="1:2461" s="94" customFormat="1" ht="25.5" x14ac:dyDescent="0.2">
      <c r="A142" s="93"/>
      <c r="B142" s="173" t="s">
        <v>952</v>
      </c>
      <c r="C142" s="174" t="s">
        <v>1126</v>
      </c>
      <c r="D142" s="174" t="s">
        <v>122</v>
      </c>
      <c r="E142" s="173" t="s">
        <v>53</v>
      </c>
      <c r="F142" s="174" t="s">
        <v>1145</v>
      </c>
      <c r="G142" s="174" t="s">
        <v>50</v>
      </c>
      <c r="H142" s="175" t="s">
        <v>17</v>
      </c>
      <c r="I142" s="176" t="s">
        <v>1478</v>
      </c>
      <c r="J142" s="177" t="s">
        <v>1479</v>
      </c>
      <c r="K142" s="176" t="s">
        <v>704</v>
      </c>
      <c r="L142" s="333" t="s">
        <v>1242</v>
      </c>
      <c r="M142" s="176">
        <v>0.74652777777777779</v>
      </c>
      <c r="N142" s="189" t="s">
        <v>1459</v>
      </c>
      <c r="O142" s="187">
        <v>0.05</v>
      </c>
      <c r="P142" s="187">
        <v>0.05</v>
      </c>
      <c r="Q142" s="178">
        <v>0.1</v>
      </c>
      <c r="R142" s="178">
        <v>0.75</v>
      </c>
      <c r="S142" s="178" t="s">
        <v>1660</v>
      </c>
      <c r="T142" s="179" t="s">
        <v>23</v>
      </c>
      <c r="U142" s="235" t="s">
        <v>1165</v>
      </c>
      <c r="V142" s="235" t="s">
        <v>1165</v>
      </c>
      <c r="W142" s="235" t="s">
        <v>1165</v>
      </c>
      <c r="X142" s="235" t="s">
        <v>1165</v>
      </c>
    </row>
    <row r="143" spans="1:2461" s="94" customFormat="1" ht="25.5" x14ac:dyDescent="0.2">
      <c r="A143" s="93"/>
      <c r="B143" s="173" t="s">
        <v>952</v>
      </c>
      <c r="C143" s="174" t="s">
        <v>1127</v>
      </c>
      <c r="D143" s="174" t="s">
        <v>122</v>
      </c>
      <c r="E143" s="173" t="s">
        <v>53</v>
      </c>
      <c r="F143" s="174" t="s">
        <v>1144</v>
      </c>
      <c r="G143" s="174" t="s">
        <v>50</v>
      </c>
      <c r="H143" s="175" t="s">
        <v>17</v>
      </c>
      <c r="I143" s="176" t="s">
        <v>1478</v>
      </c>
      <c r="J143" s="177" t="s">
        <v>1479</v>
      </c>
      <c r="K143" s="176" t="s">
        <v>704</v>
      </c>
      <c r="L143" s="333" t="s">
        <v>1242</v>
      </c>
      <c r="M143" s="176">
        <v>0.74652777777777779</v>
      </c>
      <c r="N143" s="189" t="s">
        <v>1459</v>
      </c>
      <c r="O143" s="187">
        <v>0.05</v>
      </c>
      <c r="P143" s="187">
        <v>0.05</v>
      </c>
      <c r="Q143" s="178">
        <v>0.1</v>
      </c>
      <c r="R143" s="178">
        <v>0.75</v>
      </c>
      <c r="S143" s="178" t="s">
        <v>1660</v>
      </c>
      <c r="T143" s="179" t="s">
        <v>23</v>
      </c>
      <c r="U143" s="235" t="s">
        <v>1165</v>
      </c>
      <c r="V143" s="235" t="s">
        <v>1165</v>
      </c>
      <c r="W143" s="235" t="s">
        <v>1165</v>
      </c>
      <c r="X143" s="235" t="s">
        <v>1165</v>
      </c>
    </row>
    <row r="144" spans="1:2461" s="94" customFormat="1" ht="25.5" x14ac:dyDescent="0.2">
      <c r="A144" s="93"/>
      <c r="B144" s="173" t="s">
        <v>952</v>
      </c>
      <c r="C144" s="174" t="s">
        <v>139</v>
      </c>
      <c r="D144" s="174" t="s">
        <v>122</v>
      </c>
      <c r="E144" s="173" t="s">
        <v>15</v>
      </c>
      <c r="F144" s="174" t="s">
        <v>2130</v>
      </c>
      <c r="G144" s="174" t="s">
        <v>15</v>
      </c>
      <c r="H144" s="175" t="s">
        <v>17</v>
      </c>
      <c r="I144" s="176" t="s">
        <v>703</v>
      </c>
      <c r="J144" s="177" t="s">
        <v>1239</v>
      </c>
      <c r="K144" s="176" t="s">
        <v>704</v>
      </c>
      <c r="L144" s="177" t="s">
        <v>1242</v>
      </c>
      <c r="M144" s="176">
        <v>0.74652777777777779</v>
      </c>
      <c r="N144" s="314" t="s">
        <v>1224</v>
      </c>
      <c r="O144" s="178">
        <v>0.2</v>
      </c>
      <c r="P144" s="178">
        <v>0.2</v>
      </c>
      <c r="Q144" s="178"/>
      <c r="R144" s="178">
        <v>0.7</v>
      </c>
      <c r="S144" s="178" t="s">
        <v>816</v>
      </c>
      <c r="T144" s="179" t="s">
        <v>20</v>
      </c>
      <c r="U144" s="235" t="s">
        <v>1169</v>
      </c>
      <c r="V144" s="235" t="s">
        <v>1164</v>
      </c>
      <c r="W144" s="235" t="s">
        <v>1169</v>
      </c>
      <c r="X144" s="235" t="s">
        <v>1164</v>
      </c>
    </row>
    <row r="145" spans="1:2461" s="94" customFormat="1" ht="15" x14ac:dyDescent="0.2">
      <c r="A145" s="93"/>
      <c r="B145" s="173" t="s">
        <v>952</v>
      </c>
      <c r="C145" s="174" t="s">
        <v>140</v>
      </c>
      <c r="D145" s="174" t="s">
        <v>122</v>
      </c>
      <c r="E145" s="173" t="s">
        <v>15</v>
      </c>
      <c r="F145" s="174" t="s">
        <v>2130</v>
      </c>
      <c r="G145" s="174" t="s">
        <v>15</v>
      </c>
      <c r="H145" s="175" t="s">
        <v>836</v>
      </c>
      <c r="I145" s="176" t="s">
        <v>803</v>
      </c>
      <c r="J145" s="176" t="s">
        <v>25</v>
      </c>
      <c r="K145" s="176" t="s">
        <v>804</v>
      </c>
      <c r="L145" s="177" t="s">
        <v>782</v>
      </c>
      <c r="M145" s="176">
        <v>0.74652777777777779</v>
      </c>
      <c r="N145" s="314" t="s">
        <v>1224</v>
      </c>
      <c r="O145" s="178">
        <v>0.2</v>
      </c>
      <c r="P145" s="178"/>
      <c r="Q145" s="178"/>
      <c r="R145" s="178">
        <v>0.7</v>
      </c>
      <c r="S145" s="178"/>
      <c r="T145" s="179"/>
      <c r="U145" s="235" t="s">
        <v>1169</v>
      </c>
      <c r="V145" s="235" t="s">
        <v>1164</v>
      </c>
      <c r="W145" s="235" t="s">
        <v>1169</v>
      </c>
      <c r="X145" s="235" t="s">
        <v>1164</v>
      </c>
    </row>
    <row r="146" spans="1:2461" s="94" customFormat="1" ht="25.5" x14ac:dyDescent="0.2">
      <c r="A146" s="93"/>
      <c r="B146" s="173" t="s">
        <v>952</v>
      </c>
      <c r="C146" s="183" t="s">
        <v>141</v>
      </c>
      <c r="D146" s="174" t="s">
        <v>122</v>
      </c>
      <c r="E146" s="173" t="s">
        <v>53</v>
      </c>
      <c r="F146" s="174" t="s">
        <v>142</v>
      </c>
      <c r="G146" s="174" t="s">
        <v>50</v>
      </c>
      <c r="H146" s="175" t="s">
        <v>17</v>
      </c>
      <c r="I146" s="176" t="s">
        <v>1478</v>
      </c>
      <c r="J146" s="177" t="s">
        <v>1479</v>
      </c>
      <c r="K146" s="176" t="s">
        <v>704</v>
      </c>
      <c r="L146" s="333" t="s">
        <v>1242</v>
      </c>
      <c r="M146" s="176">
        <v>0.74652777777777779</v>
      </c>
      <c r="N146" s="189" t="s">
        <v>1459</v>
      </c>
      <c r="O146" s="181">
        <v>2.5000000000000001E-2</v>
      </c>
      <c r="P146" s="181">
        <v>2.5000000000000001E-2</v>
      </c>
      <c r="Q146" s="178">
        <v>0.1</v>
      </c>
      <c r="R146" s="178">
        <v>0.75</v>
      </c>
      <c r="S146" s="178" t="s">
        <v>1660</v>
      </c>
      <c r="T146" s="179" t="s">
        <v>23</v>
      </c>
      <c r="U146" s="235" t="s">
        <v>1165</v>
      </c>
      <c r="V146" s="235" t="s">
        <v>1165</v>
      </c>
      <c r="W146" s="235" t="s">
        <v>1165</v>
      </c>
      <c r="X146" s="235" t="s">
        <v>1165</v>
      </c>
    </row>
    <row r="147" spans="1:2461" s="94" customFormat="1" ht="25.5" x14ac:dyDescent="0.2">
      <c r="A147" s="93"/>
      <c r="B147" s="173" t="s">
        <v>952</v>
      </c>
      <c r="C147" s="183" t="s">
        <v>143</v>
      </c>
      <c r="D147" s="174" t="s">
        <v>122</v>
      </c>
      <c r="E147" s="173" t="s">
        <v>53</v>
      </c>
      <c r="F147" s="174" t="s">
        <v>144</v>
      </c>
      <c r="G147" s="174" t="s">
        <v>50</v>
      </c>
      <c r="H147" s="175" t="s">
        <v>17</v>
      </c>
      <c r="I147" s="176" t="s">
        <v>1478</v>
      </c>
      <c r="J147" s="177" t="s">
        <v>1479</v>
      </c>
      <c r="K147" s="176" t="s">
        <v>704</v>
      </c>
      <c r="L147" s="333" t="s">
        <v>1242</v>
      </c>
      <c r="M147" s="176">
        <v>0.74652777777777779</v>
      </c>
      <c r="N147" s="189" t="s">
        <v>1459</v>
      </c>
      <c r="O147" s="181">
        <v>2.5000000000000001E-2</v>
      </c>
      <c r="P147" s="181">
        <v>2.5000000000000001E-2</v>
      </c>
      <c r="Q147" s="178">
        <v>0.1</v>
      </c>
      <c r="R147" s="178">
        <v>0.75</v>
      </c>
      <c r="S147" s="178" t="s">
        <v>1660</v>
      </c>
      <c r="T147" s="179" t="s">
        <v>23</v>
      </c>
      <c r="U147" s="235" t="s">
        <v>1165</v>
      </c>
      <c r="V147" s="235" t="s">
        <v>1165</v>
      </c>
      <c r="W147" s="235" t="s">
        <v>1165</v>
      </c>
      <c r="X147" s="235" t="s">
        <v>1165</v>
      </c>
    </row>
    <row r="148" spans="1:2461" s="94" customFormat="1" ht="25.5" x14ac:dyDescent="0.2">
      <c r="A148" s="93"/>
      <c r="B148" s="173" t="s">
        <v>952</v>
      </c>
      <c r="C148" s="174" t="s">
        <v>145</v>
      </c>
      <c r="D148" s="174" t="s">
        <v>122</v>
      </c>
      <c r="E148" s="173" t="s">
        <v>50</v>
      </c>
      <c r="F148" s="174" t="s">
        <v>146</v>
      </c>
      <c r="G148" s="174" t="s">
        <v>50</v>
      </c>
      <c r="H148" s="175" t="s">
        <v>17</v>
      </c>
      <c r="I148" s="176">
        <v>0.39583333333333331</v>
      </c>
      <c r="J148" s="177" t="s">
        <v>1245</v>
      </c>
      <c r="K148" s="176"/>
      <c r="L148" s="177"/>
      <c r="M148" s="176">
        <v>0.74652777777777779</v>
      </c>
      <c r="N148" s="314" t="s">
        <v>1224</v>
      </c>
      <c r="O148" s="178">
        <v>0.05</v>
      </c>
      <c r="P148" s="178">
        <v>0.05</v>
      </c>
      <c r="Q148" s="178"/>
      <c r="R148" s="178">
        <v>0.75</v>
      </c>
      <c r="S148" s="178" t="s">
        <v>816</v>
      </c>
      <c r="T148" s="179" t="s">
        <v>20</v>
      </c>
      <c r="U148" s="235" t="s">
        <v>1169</v>
      </c>
      <c r="V148" s="235" t="s">
        <v>1164</v>
      </c>
      <c r="W148" s="235" t="s">
        <v>1169</v>
      </c>
      <c r="X148" s="235" t="s">
        <v>1164</v>
      </c>
    </row>
    <row r="149" spans="1:2461" s="94" customFormat="1" ht="25.5" x14ac:dyDescent="0.2">
      <c r="A149" s="93"/>
      <c r="B149" s="173" t="s">
        <v>952</v>
      </c>
      <c r="C149" s="174" t="s">
        <v>147</v>
      </c>
      <c r="D149" s="174" t="s">
        <v>122</v>
      </c>
      <c r="E149" s="173" t="s">
        <v>50</v>
      </c>
      <c r="F149" s="174" t="s">
        <v>146</v>
      </c>
      <c r="G149" s="174" t="s">
        <v>50</v>
      </c>
      <c r="H149" s="175" t="s">
        <v>17</v>
      </c>
      <c r="I149" s="176">
        <v>0.39583333333333331</v>
      </c>
      <c r="J149" s="177" t="s">
        <v>1245</v>
      </c>
      <c r="K149" s="176"/>
      <c r="L149" s="177"/>
      <c r="M149" s="176">
        <v>0.74652777777777779</v>
      </c>
      <c r="N149" s="314" t="s">
        <v>1224</v>
      </c>
      <c r="O149" s="178">
        <v>0.05</v>
      </c>
      <c r="P149" s="178">
        <v>0.05</v>
      </c>
      <c r="Q149" s="178"/>
      <c r="R149" s="178">
        <v>0.75</v>
      </c>
      <c r="S149" s="178" t="s">
        <v>816</v>
      </c>
      <c r="T149" s="179" t="s">
        <v>20</v>
      </c>
      <c r="U149" s="235" t="s">
        <v>1169</v>
      </c>
      <c r="V149" s="235" t="s">
        <v>1164</v>
      </c>
      <c r="W149" s="235" t="s">
        <v>1169</v>
      </c>
      <c r="X149" s="235" t="s">
        <v>1164</v>
      </c>
    </row>
    <row r="150" spans="1:2461" s="94" customFormat="1" ht="15" x14ac:dyDescent="0.2">
      <c r="A150" s="93"/>
      <c r="B150" s="173" t="s">
        <v>952</v>
      </c>
      <c r="C150" s="183" t="s">
        <v>148</v>
      </c>
      <c r="D150" s="174" t="s">
        <v>122</v>
      </c>
      <c r="E150" s="173" t="s">
        <v>50</v>
      </c>
      <c r="F150" s="174" t="s">
        <v>149</v>
      </c>
      <c r="G150" s="174" t="s">
        <v>50</v>
      </c>
      <c r="H150" s="175" t="s">
        <v>836</v>
      </c>
      <c r="I150" s="176">
        <v>0.47916666666666669</v>
      </c>
      <c r="J150" s="177" t="s">
        <v>25</v>
      </c>
      <c r="K150" s="176">
        <v>0.6875</v>
      </c>
      <c r="L150" s="177" t="s">
        <v>26</v>
      </c>
      <c r="M150" s="176">
        <v>0.74652777777777779</v>
      </c>
      <c r="N150" s="314" t="s">
        <v>1224</v>
      </c>
      <c r="O150" s="178">
        <v>0.1</v>
      </c>
      <c r="P150" s="178"/>
      <c r="Q150" s="178"/>
      <c r="R150" s="178">
        <v>0.75</v>
      </c>
      <c r="S150" s="178"/>
      <c r="T150" s="179"/>
      <c r="U150" s="235" t="s">
        <v>1169</v>
      </c>
      <c r="V150" s="235" t="s">
        <v>1164</v>
      </c>
      <c r="W150" s="235" t="s">
        <v>1169</v>
      </c>
      <c r="X150" s="235" t="s">
        <v>1164</v>
      </c>
    </row>
    <row r="151" spans="1:2461" s="94" customFormat="1" ht="15" x14ac:dyDescent="0.2">
      <c r="A151" s="93"/>
      <c r="B151" s="173" t="s">
        <v>952</v>
      </c>
      <c r="C151" s="174" t="s">
        <v>150</v>
      </c>
      <c r="D151" s="174" t="s">
        <v>122</v>
      </c>
      <c r="E151" s="173" t="s">
        <v>50</v>
      </c>
      <c r="F151" s="174" t="s">
        <v>149</v>
      </c>
      <c r="G151" s="174" t="s">
        <v>50</v>
      </c>
      <c r="H151" s="175" t="s">
        <v>837</v>
      </c>
      <c r="I151" s="176"/>
      <c r="J151" s="176">
        <v>0.39583333333333331</v>
      </c>
      <c r="K151" s="176"/>
      <c r="L151" s="177"/>
      <c r="M151" s="176">
        <v>0.74652777777777779</v>
      </c>
      <c r="N151" s="314" t="s">
        <v>1224</v>
      </c>
      <c r="O151" s="178">
        <v>0.05</v>
      </c>
      <c r="P151" s="178"/>
      <c r="Q151" s="178"/>
      <c r="R151" s="178">
        <v>0.75</v>
      </c>
      <c r="S151" s="178"/>
      <c r="T151" s="179"/>
      <c r="U151" s="235" t="s">
        <v>1169</v>
      </c>
      <c r="V151" s="235" t="s">
        <v>1164</v>
      </c>
      <c r="W151" s="235" t="s">
        <v>1169</v>
      </c>
      <c r="X151" s="235" t="s">
        <v>1164</v>
      </c>
    </row>
    <row r="152" spans="1:2461" s="94" customFormat="1" ht="25.5" x14ac:dyDescent="0.2">
      <c r="A152" s="93"/>
      <c r="B152" s="173" t="s">
        <v>952</v>
      </c>
      <c r="C152" s="174" t="s">
        <v>151</v>
      </c>
      <c r="D152" s="174" t="s">
        <v>122</v>
      </c>
      <c r="E152" s="173" t="s">
        <v>50</v>
      </c>
      <c r="F152" s="174" t="s">
        <v>811</v>
      </c>
      <c r="G152" s="174" t="s">
        <v>50</v>
      </c>
      <c r="H152" s="175" t="s">
        <v>17</v>
      </c>
      <c r="I152" s="176">
        <v>0.39583333333333331</v>
      </c>
      <c r="J152" s="177" t="s">
        <v>1245</v>
      </c>
      <c r="K152" s="176"/>
      <c r="L152" s="177"/>
      <c r="M152" s="176">
        <v>0.74652777777777779</v>
      </c>
      <c r="N152" s="314" t="s">
        <v>1224</v>
      </c>
      <c r="O152" s="178">
        <v>0.05</v>
      </c>
      <c r="P152" s="178">
        <v>0.05</v>
      </c>
      <c r="Q152" s="178"/>
      <c r="R152" s="178">
        <v>0.75</v>
      </c>
      <c r="S152" s="178" t="s">
        <v>816</v>
      </c>
      <c r="T152" s="179" t="s">
        <v>20</v>
      </c>
      <c r="U152" s="235" t="s">
        <v>1169</v>
      </c>
      <c r="V152" s="235" t="s">
        <v>1164</v>
      </c>
      <c r="W152" s="235" t="s">
        <v>1169</v>
      </c>
      <c r="X152" s="235" t="s">
        <v>1164</v>
      </c>
    </row>
    <row r="153" spans="1:2461" s="118" customFormat="1" ht="15" x14ac:dyDescent="0.2">
      <c r="A153" s="93"/>
      <c r="B153" s="173" t="s">
        <v>952</v>
      </c>
      <c r="C153" s="183" t="s">
        <v>152</v>
      </c>
      <c r="D153" s="174" t="s">
        <v>122</v>
      </c>
      <c r="E153" s="173" t="s">
        <v>50</v>
      </c>
      <c r="F153" s="174" t="s">
        <v>153</v>
      </c>
      <c r="G153" s="174" t="s">
        <v>50</v>
      </c>
      <c r="H153" s="175" t="s">
        <v>836</v>
      </c>
      <c r="I153" s="176">
        <v>0.47916666666666669</v>
      </c>
      <c r="J153" s="177" t="s">
        <v>25</v>
      </c>
      <c r="K153" s="176">
        <v>0.6875</v>
      </c>
      <c r="L153" s="177" t="s">
        <v>26</v>
      </c>
      <c r="M153" s="176">
        <v>0.74652777777777779</v>
      </c>
      <c r="N153" s="314" t="s">
        <v>1224</v>
      </c>
      <c r="O153" s="178">
        <v>0.1</v>
      </c>
      <c r="P153" s="178"/>
      <c r="Q153" s="178"/>
      <c r="R153" s="178">
        <v>0.75</v>
      </c>
      <c r="S153" s="178"/>
      <c r="T153" s="179"/>
      <c r="U153" s="235" t="s">
        <v>1169</v>
      </c>
      <c r="V153" s="235" t="s">
        <v>1164</v>
      </c>
      <c r="W153" s="235" t="s">
        <v>1169</v>
      </c>
      <c r="X153" s="235" t="s">
        <v>1164</v>
      </c>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4"/>
      <c r="CN153" s="94"/>
      <c r="CO153" s="94"/>
      <c r="CP153" s="94"/>
      <c r="CQ153" s="94"/>
      <c r="CR153" s="94"/>
      <c r="CS153" s="94"/>
      <c r="CT153" s="94"/>
      <c r="CU153" s="94"/>
      <c r="CV153" s="94"/>
      <c r="CW153" s="94"/>
      <c r="CX153" s="94"/>
      <c r="CY153" s="94"/>
      <c r="CZ153" s="94"/>
      <c r="DA153" s="94"/>
      <c r="DB153" s="94"/>
      <c r="DC153" s="94"/>
      <c r="DD153" s="94"/>
      <c r="DE153" s="94"/>
      <c r="DF153" s="94"/>
      <c r="DG153" s="94"/>
      <c r="DH153" s="94"/>
      <c r="DI153" s="94"/>
      <c r="DJ153" s="94"/>
      <c r="DK153" s="94"/>
      <c r="DL153" s="94"/>
      <c r="DM153" s="94"/>
      <c r="DN153" s="94"/>
      <c r="DO153" s="94"/>
      <c r="DP153" s="94"/>
      <c r="DQ153" s="94"/>
      <c r="DR153" s="94"/>
      <c r="DS153" s="94"/>
      <c r="DT153" s="94"/>
      <c r="DU153" s="94"/>
      <c r="DV153" s="94"/>
      <c r="DW153" s="94"/>
      <c r="DX153" s="94"/>
      <c r="DY153" s="94"/>
      <c r="DZ153" s="94"/>
      <c r="EA153" s="94"/>
      <c r="EB153" s="94"/>
      <c r="EC153" s="94"/>
      <c r="ED153" s="94"/>
      <c r="EE153" s="94"/>
      <c r="EF153" s="94"/>
      <c r="EG153" s="94"/>
      <c r="EH153" s="94"/>
      <c r="EI153" s="94"/>
      <c r="EJ153" s="94"/>
      <c r="EK153" s="94"/>
      <c r="EL153" s="94"/>
      <c r="EM153" s="94"/>
      <c r="EN153" s="94"/>
      <c r="EO153" s="94"/>
      <c r="EP153" s="94"/>
      <c r="EQ153" s="94"/>
      <c r="ER153" s="94"/>
      <c r="ES153" s="94"/>
      <c r="ET153" s="94"/>
      <c r="EU153" s="94"/>
      <c r="EV153" s="94"/>
      <c r="EW153" s="94"/>
      <c r="EX153" s="94"/>
      <c r="EY153" s="94"/>
      <c r="EZ153" s="94"/>
      <c r="FA153" s="94"/>
      <c r="FB153" s="94"/>
      <c r="FC153" s="94"/>
      <c r="FD153" s="94"/>
      <c r="FE153" s="94"/>
      <c r="FF153" s="94"/>
      <c r="FG153" s="94"/>
      <c r="FH153" s="94"/>
      <c r="FI153" s="94"/>
      <c r="FJ153" s="94"/>
      <c r="FK153" s="94"/>
      <c r="FL153" s="94"/>
      <c r="FM153" s="94"/>
      <c r="FN153" s="94"/>
      <c r="FO153" s="94"/>
      <c r="FP153" s="94"/>
      <c r="FQ153" s="94"/>
      <c r="FR153" s="94"/>
      <c r="FS153" s="94"/>
      <c r="FT153" s="94"/>
      <c r="FU153" s="94"/>
      <c r="FV153" s="94"/>
      <c r="FW153" s="94"/>
      <c r="FX153" s="94"/>
      <c r="FY153" s="94"/>
      <c r="FZ153" s="94"/>
      <c r="GA153" s="94"/>
      <c r="GB153" s="94"/>
      <c r="GC153" s="94"/>
      <c r="GD153" s="94"/>
      <c r="GE153" s="94"/>
      <c r="GF153" s="94"/>
      <c r="GG153" s="94"/>
      <c r="GH153" s="94"/>
      <c r="GI153" s="94"/>
      <c r="GJ153" s="94"/>
      <c r="GK153" s="94"/>
      <c r="GL153" s="94"/>
      <c r="GM153" s="94"/>
      <c r="GN153" s="94"/>
      <c r="GO153" s="94"/>
      <c r="GP153" s="94"/>
      <c r="GQ153" s="94"/>
      <c r="GR153" s="94"/>
      <c r="GS153" s="94"/>
      <c r="GT153" s="94"/>
      <c r="GU153" s="94"/>
      <c r="GV153" s="94"/>
      <c r="GW153" s="94"/>
      <c r="GX153" s="94"/>
      <c r="GY153" s="94"/>
      <c r="GZ153" s="94"/>
      <c r="HA153" s="94"/>
      <c r="HB153" s="94"/>
      <c r="HC153" s="94"/>
      <c r="HD153" s="94"/>
      <c r="HE153" s="94"/>
      <c r="HF153" s="94"/>
      <c r="HG153" s="94"/>
      <c r="HH153" s="94"/>
      <c r="HI153" s="94"/>
      <c r="HJ153" s="94"/>
      <c r="HK153" s="94"/>
      <c r="HL153" s="94"/>
      <c r="HM153" s="94"/>
      <c r="HN153" s="94"/>
      <c r="HO153" s="94"/>
      <c r="HP153" s="94"/>
      <c r="HQ153" s="94"/>
      <c r="HR153" s="94"/>
      <c r="HS153" s="94"/>
      <c r="HT153" s="94"/>
      <c r="HU153" s="94"/>
      <c r="HV153" s="94"/>
      <c r="HW153" s="94"/>
      <c r="HX153" s="94"/>
      <c r="HY153" s="94"/>
      <c r="HZ153" s="94"/>
      <c r="IA153" s="94"/>
      <c r="IB153" s="94"/>
      <c r="IC153" s="94"/>
      <c r="ID153" s="94"/>
      <c r="IE153" s="94"/>
      <c r="IF153" s="94"/>
      <c r="IG153" s="94"/>
      <c r="IH153" s="94"/>
      <c r="II153" s="94"/>
      <c r="IJ153" s="94"/>
      <c r="IK153" s="94"/>
      <c r="IL153" s="94"/>
      <c r="IM153" s="94"/>
      <c r="IN153" s="94"/>
      <c r="IO153" s="94"/>
      <c r="IP153" s="94"/>
      <c r="IQ153" s="94"/>
      <c r="IR153" s="94"/>
      <c r="IS153" s="94"/>
      <c r="IT153" s="94"/>
      <c r="IU153" s="94"/>
      <c r="IV153" s="94"/>
      <c r="IW153" s="94"/>
      <c r="IX153" s="94"/>
      <c r="IY153" s="94"/>
      <c r="IZ153" s="94"/>
      <c r="JA153" s="94"/>
      <c r="JB153" s="94"/>
      <c r="JC153" s="94"/>
      <c r="JD153" s="94"/>
      <c r="JE153" s="94"/>
      <c r="JF153" s="94"/>
      <c r="JG153" s="94"/>
      <c r="JH153" s="94"/>
      <c r="JI153" s="94"/>
      <c r="JJ153" s="94"/>
      <c r="JK153" s="94"/>
      <c r="JL153" s="94"/>
      <c r="JM153" s="94"/>
      <c r="JN153" s="94"/>
      <c r="JO153" s="94"/>
      <c r="JP153" s="94"/>
      <c r="JQ153" s="94"/>
      <c r="JR153" s="94"/>
      <c r="JS153" s="94"/>
      <c r="JT153" s="94"/>
      <c r="JU153" s="94"/>
      <c r="JV153" s="94"/>
      <c r="JW153" s="94"/>
      <c r="JX153" s="94"/>
      <c r="JY153" s="94"/>
      <c r="JZ153" s="94"/>
      <c r="KA153" s="94"/>
      <c r="KB153" s="94"/>
      <c r="KC153" s="94"/>
      <c r="KD153" s="94"/>
      <c r="KE153" s="94"/>
      <c r="KF153" s="94"/>
      <c r="KG153" s="94"/>
      <c r="KH153" s="94"/>
      <c r="KI153" s="94"/>
      <c r="KJ153" s="94"/>
      <c r="KK153" s="94"/>
      <c r="KL153" s="94"/>
      <c r="KM153" s="94"/>
      <c r="KN153" s="94"/>
      <c r="KO153" s="94"/>
      <c r="KP153" s="94"/>
      <c r="KQ153" s="94"/>
      <c r="KR153" s="94"/>
      <c r="KS153" s="94"/>
      <c r="KT153" s="94"/>
      <c r="KU153" s="94"/>
      <c r="KV153" s="94"/>
      <c r="KW153" s="94"/>
      <c r="KX153" s="94"/>
      <c r="KY153" s="94"/>
      <c r="KZ153" s="94"/>
      <c r="LA153" s="94"/>
      <c r="LB153" s="94"/>
      <c r="LC153" s="94"/>
      <c r="LD153" s="94"/>
      <c r="LE153" s="94"/>
      <c r="LF153" s="94"/>
      <c r="LG153" s="94"/>
      <c r="LH153" s="94"/>
      <c r="LI153" s="94"/>
      <c r="LJ153" s="94"/>
      <c r="LK153" s="94"/>
      <c r="LL153" s="94"/>
      <c r="LM153" s="94"/>
      <c r="LN153" s="94"/>
      <c r="LO153" s="94"/>
      <c r="LP153" s="94"/>
      <c r="LQ153" s="94"/>
      <c r="LR153" s="94"/>
      <c r="LS153" s="94"/>
      <c r="LT153" s="94"/>
      <c r="LU153" s="94"/>
      <c r="LV153" s="94"/>
      <c r="LW153" s="94"/>
      <c r="LX153" s="94"/>
      <c r="LY153" s="94"/>
      <c r="LZ153" s="94"/>
      <c r="MA153" s="94"/>
      <c r="MB153" s="94"/>
      <c r="MC153" s="94"/>
      <c r="MD153" s="94"/>
      <c r="ME153" s="94"/>
      <c r="MF153" s="94"/>
      <c r="MG153" s="94"/>
      <c r="MH153" s="94"/>
      <c r="MI153" s="94"/>
      <c r="MJ153" s="94"/>
      <c r="MK153" s="94"/>
      <c r="ML153" s="94"/>
      <c r="MM153" s="94"/>
      <c r="MN153" s="94"/>
      <c r="MO153" s="94"/>
      <c r="MP153" s="94"/>
      <c r="MQ153" s="94"/>
      <c r="MR153" s="94"/>
      <c r="MS153" s="94"/>
      <c r="MT153" s="94"/>
      <c r="MU153" s="94"/>
      <c r="MV153" s="94"/>
      <c r="MW153" s="94"/>
      <c r="MX153" s="94"/>
      <c r="MY153" s="94"/>
      <c r="MZ153" s="94"/>
      <c r="NA153" s="94"/>
      <c r="NB153" s="94"/>
      <c r="NC153" s="94"/>
      <c r="ND153" s="94"/>
      <c r="NE153" s="94"/>
      <c r="NF153" s="94"/>
      <c r="NG153" s="94"/>
      <c r="NH153" s="94"/>
      <c r="NI153" s="94"/>
      <c r="NJ153" s="94"/>
      <c r="NK153" s="94"/>
      <c r="NL153" s="94"/>
      <c r="NM153" s="94"/>
      <c r="NN153" s="94"/>
      <c r="NO153" s="94"/>
      <c r="NP153" s="94"/>
      <c r="NQ153" s="94"/>
      <c r="NR153" s="94"/>
      <c r="NS153" s="94"/>
      <c r="NT153" s="94"/>
      <c r="NU153" s="94"/>
      <c r="NV153" s="94"/>
      <c r="NW153" s="94"/>
      <c r="NX153" s="94"/>
      <c r="NY153" s="94"/>
      <c r="NZ153" s="94"/>
      <c r="OA153" s="94"/>
      <c r="OB153" s="94"/>
      <c r="OC153" s="94"/>
      <c r="OD153" s="94"/>
      <c r="OE153" s="94"/>
      <c r="OF153" s="94"/>
      <c r="OG153" s="94"/>
      <c r="OH153" s="94"/>
      <c r="OI153" s="94"/>
      <c r="OJ153" s="94"/>
      <c r="OK153" s="94"/>
      <c r="OL153" s="94"/>
      <c r="OM153" s="94"/>
      <c r="ON153" s="94"/>
      <c r="OO153" s="94"/>
      <c r="OP153" s="94"/>
      <c r="OQ153" s="94"/>
      <c r="OR153" s="94"/>
      <c r="OS153" s="94"/>
      <c r="OT153" s="94"/>
      <c r="OU153" s="94"/>
      <c r="OV153" s="94"/>
      <c r="OW153" s="94"/>
      <c r="OX153" s="94"/>
      <c r="OY153" s="94"/>
      <c r="OZ153" s="94"/>
      <c r="PA153" s="94"/>
      <c r="PB153" s="94"/>
      <c r="PC153" s="94"/>
      <c r="PD153" s="94"/>
      <c r="PE153" s="94"/>
      <c r="PF153" s="94"/>
      <c r="PG153" s="94"/>
      <c r="PH153" s="94"/>
      <c r="PI153" s="94"/>
      <c r="PJ153" s="94"/>
      <c r="PK153" s="94"/>
      <c r="PL153" s="94"/>
      <c r="PM153" s="94"/>
      <c r="PN153" s="94"/>
      <c r="PO153" s="94"/>
      <c r="PP153" s="94"/>
      <c r="PQ153" s="94"/>
      <c r="PR153" s="94"/>
      <c r="PS153" s="94"/>
      <c r="PT153" s="94"/>
      <c r="PU153" s="94"/>
      <c r="PV153" s="94"/>
      <c r="PW153" s="94"/>
      <c r="PX153" s="94"/>
      <c r="PY153" s="94"/>
      <c r="PZ153" s="94"/>
      <c r="QA153" s="94"/>
      <c r="QB153" s="94"/>
      <c r="QC153" s="94"/>
      <c r="QD153" s="94"/>
      <c r="QE153" s="94"/>
      <c r="QF153" s="94"/>
      <c r="QG153" s="94"/>
      <c r="QH153" s="94"/>
      <c r="QI153" s="94"/>
      <c r="QJ153" s="94"/>
      <c r="QK153" s="94"/>
      <c r="QL153" s="94"/>
      <c r="QM153" s="94"/>
      <c r="QN153" s="94"/>
      <c r="QO153" s="94"/>
      <c r="QP153" s="94"/>
      <c r="QQ153" s="94"/>
      <c r="QR153" s="94"/>
      <c r="QS153" s="94"/>
      <c r="QT153" s="94"/>
      <c r="QU153" s="94"/>
      <c r="QV153" s="94"/>
      <c r="QW153" s="94"/>
      <c r="QX153" s="94"/>
      <c r="QY153" s="94"/>
      <c r="QZ153" s="94"/>
      <c r="RA153" s="94"/>
      <c r="RB153" s="94"/>
      <c r="RC153" s="94"/>
      <c r="RD153" s="94"/>
      <c r="RE153" s="94"/>
      <c r="RF153" s="94"/>
      <c r="RG153" s="94"/>
      <c r="RH153" s="94"/>
      <c r="RI153" s="94"/>
      <c r="RJ153" s="94"/>
      <c r="RK153" s="94"/>
      <c r="RL153" s="94"/>
      <c r="RM153" s="94"/>
      <c r="RN153" s="94"/>
      <c r="RO153" s="94"/>
      <c r="RP153" s="94"/>
      <c r="RQ153" s="94"/>
      <c r="RR153" s="94"/>
      <c r="RS153" s="94"/>
      <c r="RT153" s="94"/>
      <c r="RU153" s="94"/>
      <c r="RV153" s="94"/>
      <c r="RW153" s="94"/>
      <c r="RX153" s="94"/>
      <c r="RY153" s="94"/>
      <c r="RZ153" s="94"/>
      <c r="SA153" s="94"/>
      <c r="SB153" s="94"/>
      <c r="SC153" s="94"/>
      <c r="SD153" s="94"/>
      <c r="SE153" s="94"/>
      <c r="SF153" s="94"/>
      <c r="SG153" s="94"/>
      <c r="SH153" s="94"/>
      <c r="SI153" s="94"/>
      <c r="SJ153" s="94"/>
      <c r="SK153" s="94"/>
      <c r="SL153" s="94"/>
      <c r="SM153" s="94"/>
      <c r="SN153" s="94"/>
      <c r="SO153" s="94"/>
      <c r="SP153" s="94"/>
      <c r="SQ153" s="94"/>
      <c r="SR153" s="94"/>
      <c r="SS153" s="94"/>
      <c r="ST153" s="94"/>
      <c r="SU153" s="94"/>
      <c r="SV153" s="94"/>
      <c r="SW153" s="94"/>
      <c r="SX153" s="94"/>
      <c r="SY153" s="94"/>
      <c r="SZ153" s="94"/>
      <c r="TA153" s="94"/>
      <c r="TB153" s="94"/>
      <c r="TC153" s="94"/>
      <c r="TD153" s="94"/>
      <c r="TE153" s="94"/>
      <c r="TF153" s="94"/>
      <c r="TG153" s="94"/>
      <c r="TH153" s="94"/>
      <c r="TI153" s="94"/>
      <c r="TJ153" s="94"/>
      <c r="TK153" s="94"/>
      <c r="TL153" s="94"/>
      <c r="TM153" s="94"/>
      <c r="TN153" s="94"/>
      <c r="TO153" s="94"/>
      <c r="TP153" s="94"/>
      <c r="TQ153" s="94"/>
      <c r="TR153" s="94"/>
      <c r="TS153" s="94"/>
      <c r="TT153" s="94"/>
      <c r="TU153" s="94"/>
      <c r="TV153" s="94"/>
      <c r="TW153" s="94"/>
      <c r="TX153" s="94"/>
      <c r="TY153" s="94"/>
      <c r="TZ153" s="94"/>
      <c r="UA153" s="94"/>
      <c r="UB153" s="94"/>
      <c r="UC153" s="94"/>
      <c r="UD153" s="94"/>
      <c r="UE153" s="94"/>
      <c r="UF153" s="94"/>
      <c r="UG153" s="94"/>
      <c r="UH153" s="94"/>
      <c r="UI153" s="94"/>
      <c r="UJ153" s="94"/>
      <c r="UK153" s="94"/>
      <c r="UL153" s="94"/>
      <c r="UM153" s="94"/>
      <c r="UN153" s="94"/>
      <c r="UO153" s="94"/>
      <c r="UP153" s="94"/>
      <c r="UQ153" s="94"/>
      <c r="UR153" s="94"/>
      <c r="US153" s="94"/>
      <c r="UT153" s="94"/>
      <c r="UU153" s="94"/>
      <c r="UV153" s="94"/>
      <c r="UW153" s="94"/>
      <c r="UX153" s="94"/>
      <c r="UY153" s="94"/>
      <c r="UZ153" s="94"/>
      <c r="VA153" s="94"/>
      <c r="VB153" s="94"/>
      <c r="VC153" s="94"/>
      <c r="VD153" s="94"/>
      <c r="VE153" s="94"/>
      <c r="VF153" s="94"/>
      <c r="VG153" s="94"/>
      <c r="VH153" s="94"/>
      <c r="VI153" s="94"/>
      <c r="VJ153" s="94"/>
      <c r="VK153" s="94"/>
      <c r="VL153" s="94"/>
      <c r="VM153" s="94"/>
      <c r="VN153" s="94"/>
      <c r="VO153" s="94"/>
      <c r="VP153" s="94"/>
      <c r="VQ153" s="94"/>
      <c r="VR153" s="94"/>
      <c r="VS153" s="94"/>
      <c r="VT153" s="94"/>
      <c r="VU153" s="94"/>
      <c r="VV153" s="94"/>
      <c r="VW153" s="94"/>
      <c r="VX153" s="94"/>
      <c r="VY153" s="94"/>
      <c r="VZ153" s="94"/>
      <c r="WA153" s="94"/>
      <c r="WB153" s="94"/>
      <c r="WC153" s="94"/>
      <c r="WD153" s="94"/>
      <c r="WE153" s="94"/>
      <c r="WF153" s="94"/>
      <c r="WG153" s="94"/>
      <c r="WH153" s="94"/>
      <c r="WI153" s="94"/>
      <c r="WJ153" s="94"/>
      <c r="WK153" s="94"/>
      <c r="WL153" s="94"/>
      <c r="WM153" s="94"/>
      <c r="WN153" s="94"/>
      <c r="WO153" s="94"/>
      <c r="WP153" s="94"/>
      <c r="WQ153" s="94"/>
      <c r="WR153" s="94"/>
      <c r="WS153" s="94"/>
      <c r="WT153" s="94"/>
      <c r="WU153" s="94"/>
      <c r="WV153" s="94"/>
      <c r="WW153" s="94"/>
      <c r="WX153" s="94"/>
      <c r="WY153" s="94"/>
      <c r="WZ153" s="94"/>
      <c r="XA153" s="94"/>
      <c r="XB153" s="94"/>
      <c r="XC153" s="94"/>
      <c r="XD153" s="94"/>
      <c r="XE153" s="94"/>
      <c r="XF153" s="94"/>
      <c r="XG153" s="94"/>
      <c r="XH153" s="94"/>
      <c r="XI153" s="94"/>
      <c r="XJ153" s="94"/>
      <c r="XK153" s="94"/>
      <c r="XL153" s="94"/>
      <c r="XM153" s="94"/>
      <c r="XN153" s="94"/>
      <c r="XO153" s="94"/>
      <c r="XP153" s="94"/>
      <c r="XQ153" s="94"/>
      <c r="XR153" s="94"/>
      <c r="XS153" s="94"/>
      <c r="XT153" s="94"/>
      <c r="XU153" s="94"/>
      <c r="XV153" s="94"/>
      <c r="XW153" s="94"/>
      <c r="XX153" s="94"/>
      <c r="XY153" s="94"/>
      <c r="XZ153" s="94"/>
      <c r="YA153" s="94"/>
      <c r="YB153" s="94"/>
      <c r="YC153" s="94"/>
      <c r="YD153" s="94"/>
      <c r="YE153" s="94"/>
      <c r="YF153" s="94"/>
      <c r="YG153" s="94"/>
      <c r="YH153" s="94"/>
      <c r="YI153" s="94"/>
      <c r="YJ153" s="94"/>
      <c r="YK153" s="94"/>
      <c r="YL153" s="94"/>
      <c r="YM153" s="94"/>
      <c r="YN153" s="94"/>
      <c r="YO153" s="94"/>
      <c r="YP153" s="94"/>
      <c r="YQ153" s="94"/>
      <c r="YR153" s="94"/>
      <c r="YS153" s="94"/>
      <c r="YT153" s="94"/>
      <c r="YU153" s="94"/>
      <c r="YV153" s="94"/>
      <c r="YW153" s="94"/>
      <c r="YX153" s="94"/>
      <c r="YY153" s="94"/>
      <c r="YZ153" s="94"/>
      <c r="ZA153" s="94"/>
      <c r="ZB153" s="94"/>
      <c r="ZC153" s="94"/>
      <c r="ZD153" s="94"/>
      <c r="ZE153" s="94"/>
      <c r="ZF153" s="94"/>
      <c r="ZG153" s="94"/>
      <c r="ZH153" s="94"/>
      <c r="ZI153" s="94"/>
      <c r="ZJ153" s="94"/>
      <c r="ZK153" s="94"/>
      <c r="ZL153" s="94"/>
      <c r="ZM153" s="94"/>
      <c r="ZN153" s="94"/>
      <c r="ZO153" s="94"/>
      <c r="ZP153" s="94"/>
      <c r="ZQ153" s="94"/>
      <c r="ZR153" s="94"/>
      <c r="ZS153" s="94"/>
      <c r="ZT153" s="94"/>
      <c r="ZU153" s="94"/>
      <c r="ZV153" s="94"/>
      <c r="ZW153" s="94"/>
      <c r="ZX153" s="94"/>
      <c r="ZY153" s="94"/>
      <c r="ZZ153" s="94"/>
      <c r="AAA153" s="94"/>
      <c r="AAB153" s="94"/>
      <c r="AAC153" s="94"/>
      <c r="AAD153" s="94"/>
      <c r="AAE153" s="94"/>
      <c r="AAF153" s="94"/>
      <c r="AAG153" s="94"/>
      <c r="AAH153" s="94"/>
      <c r="AAI153" s="94"/>
      <c r="AAJ153" s="94"/>
      <c r="AAK153" s="94"/>
      <c r="AAL153" s="94"/>
      <c r="AAM153" s="94"/>
      <c r="AAN153" s="94"/>
      <c r="AAO153" s="94"/>
      <c r="AAP153" s="94"/>
      <c r="AAQ153" s="94"/>
      <c r="AAR153" s="94"/>
      <c r="AAS153" s="94"/>
      <c r="AAT153" s="94"/>
      <c r="AAU153" s="94"/>
      <c r="AAV153" s="94"/>
      <c r="AAW153" s="94"/>
      <c r="AAX153" s="94"/>
      <c r="AAY153" s="94"/>
      <c r="AAZ153" s="94"/>
      <c r="ABA153" s="94"/>
      <c r="ABB153" s="94"/>
      <c r="ABC153" s="94"/>
      <c r="ABD153" s="94"/>
      <c r="ABE153" s="94"/>
      <c r="ABF153" s="94"/>
      <c r="ABG153" s="94"/>
      <c r="ABH153" s="94"/>
      <c r="ABI153" s="94"/>
      <c r="ABJ153" s="94"/>
      <c r="ABK153" s="94"/>
      <c r="ABL153" s="94"/>
      <c r="ABM153" s="94"/>
      <c r="ABN153" s="94"/>
      <c r="ABO153" s="94"/>
      <c r="ABP153" s="94"/>
      <c r="ABQ153" s="94"/>
      <c r="ABR153" s="94"/>
      <c r="ABS153" s="94"/>
      <c r="ABT153" s="94"/>
      <c r="ABU153" s="94"/>
      <c r="ABV153" s="94"/>
      <c r="ABW153" s="94"/>
      <c r="ABX153" s="94"/>
      <c r="ABY153" s="94"/>
      <c r="ABZ153" s="94"/>
      <c r="ACA153" s="94"/>
      <c r="ACB153" s="94"/>
      <c r="ACC153" s="94"/>
      <c r="ACD153" s="94"/>
      <c r="ACE153" s="94"/>
      <c r="ACF153" s="94"/>
      <c r="ACG153" s="94"/>
      <c r="ACH153" s="94"/>
      <c r="ACI153" s="94"/>
      <c r="ACJ153" s="94"/>
      <c r="ACK153" s="94"/>
      <c r="ACL153" s="94"/>
      <c r="ACM153" s="94"/>
      <c r="ACN153" s="94"/>
      <c r="ACO153" s="94"/>
      <c r="ACP153" s="94"/>
      <c r="ACQ153" s="94"/>
      <c r="ACR153" s="94"/>
      <c r="ACS153" s="94"/>
      <c r="ACT153" s="94"/>
      <c r="ACU153" s="94"/>
      <c r="ACV153" s="94"/>
      <c r="ACW153" s="94"/>
      <c r="ACX153" s="94"/>
      <c r="ACY153" s="94"/>
      <c r="ACZ153" s="94"/>
      <c r="ADA153" s="94"/>
      <c r="ADB153" s="94"/>
      <c r="ADC153" s="94"/>
      <c r="ADD153" s="94"/>
      <c r="ADE153" s="94"/>
      <c r="ADF153" s="94"/>
      <c r="ADG153" s="94"/>
      <c r="ADH153" s="94"/>
      <c r="ADI153" s="94"/>
      <c r="ADJ153" s="94"/>
      <c r="ADK153" s="94"/>
      <c r="ADL153" s="94"/>
      <c r="ADM153" s="94"/>
      <c r="ADN153" s="94"/>
      <c r="ADO153" s="94"/>
      <c r="ADP153" s="94"/>
      <c r="ADQ153" s="94"/>
      <c r="ADR153" s="94"/>
      <c r="ADS153" s="94"/>
      <c r="ADT153" s="94"/>
      <c r="ADU153" s="94"/>
      <c r="ADV153" s="94"/>
      <c r="ADW153" s="94"/>
      <c r="ADX153" s="94"/>
      <c r="ADY153" s="94"/>
      <c r="ADZ153" s="94"/>
      <c r="AEA153" s="94"/>
      <c r="AEB153" s="94"/>
      <c r="AEC153" s="94"/>
      <c r="AED153" s="94"/>
      <c r="AEE153" s="94"/>
      <c r="AEF153" s="94"/>
      <c r="AEG153" s="94"/>
      <c r="AEH153" s="94"/>
      <c r="AEI153" s="94"/>
      <c r="AEJ153" s="94"/>
      <c r="AEK153" s="94"/>
      <c r="AEL153" s="94"/>
      <c r="AEM153" s="94"/>
      <c r="AEN153" s="94"/>
      <c r="AEO153" s="94"/>
      <c r="AEP153" s="94"/>
      <c r="AEQ153" s="94"/>
      <c r="AER153" s="94"/>
      <c r="AES153" s="94"/>
      <c r="AET153" s="94"/>
      <c r="AEU153" s="94"/>
      <c r="AEV153" s="94"/>
      <c r="AEW153" s="94"/>
      <c r="AEX153" s="94"/>
      <c r="AEY153" s="94"/>
      <c r="AEZ153" s="94"/>
      <c r="AFA153" s="94"/>
      <c r="AFB153" s="94"/>
      <c r="AFC153" s="94"/>
      <c r="AFD153" s="94"/>
      <c r="AFE153" s="94"/>
      <c r="AFF153" s="94"/>
      <c r="AFG153" s="94"/>
      <c r="AFH153" s="94"/>
      <c r="AFI153" s="94"/>
      <c r="AFJ153" s="94"/>
      <c r="AFK153" s="94"/>
      <c r="AFL153" s="94"/>
      <c r="AFM153" s="94"/>
      <c r="AFN153" s="94"/>
      <c r="AFO153" s="94"/>
      <c r="AFP153" s="94"/>
      <c r="AFQ153" s="94"/>
      <c r="AFR153" s="94"/>
      <c r="AFS153" s="94"/>
      <c r="AFT153" s="94"/>
      <c r="AFU153" s="94"/>
      <c r="AFV153" s="94"/>
      <c r="AFW153" s="94"/>
      <c r="AFX153" s="94"/>
      <c r="AFY153" s="94"/>
      <c r="AFZ153" s="94"/>
      <c r="AGA153" s="94"/>
      <c r="AGB153" s="94"/>
      <c r="AGC153" s="94"/>
      <c r="AGD153" s="94"/>
      <c r="AGE153" s="94"/>
      <c r="AGF153" s="94"/>
      <c r="AGG153" s="94"/>
      <c r="AGH153" s="94"/>
      <c r="AGI153" s="94"/>
      <c r="AGJ153" s="94"/>
      <c r="AGK153" s="94"/>
      <c r="AGL153" s="94"/>
      <c r="AGM153" s="94"/>
      <c r="AGN153" s="94"/>
      <c r="AGO153" s="94"/>
      <c r="AGP153" s="94"/>
      <c r="AGQ153" s="94"/>
      <c r="AGR153" s="94"/>
      <c r="AGS153" s="94"/>
      <c r="AGT153" s="94"/>
      <c r="AGU153" s="94"/>
      <c r="AGV153" s="94"/>
      <c r="AGW153" s="94"/>
      <c r="AGX153" s="94"/>
      <c r="AGY153" s="94"/>
      <c r="AGZ153" s="94"/>
      <c r="AHA153" s="94"/>
      <c r="AHB153" s="94"/>
      <c r="AHC153" s="94"/>
      <c r="AHD153" s="94"/>
      <c r="AHE153" s="94"/>
      <c r="AHF153" s="94"/>
      <c r="AHG153" s="94"/>
      <c r="AHH153" s="94"/>
      <c r="AHI153" s="94"/>
      <c r="AHJ153" s="94"/>
      <c r="AHK153" s="94"/>
      <c r="AHL153" s="94"/>
      <c r="AHM153" s="94"/>
      <c r="AHN153" s="94"/>
      <c r="AHO153" s="94"/>
      <c r="AHP153" s="94"/>
      <c r="AHQ153" s="94"/>
      <c r="AHR153" s="94"/>
      <c r="AHS153" s="94"/>
      <c r="AHT153" s="94"/>
      <c r="AHU153" s="94"/>
      <c r="AHV153" s="94"/>
      <c r="AHW153" s="94"/>
      <c r="AHX153" s="94"/>
      <c r="AHY153" s="94"/>
      <c r="AHZ153" s="94"/>
      <c r="AIA153" s="94"/>
      <c r="AIB153" s="94"/>
      <c r="AIC153" s="94"/>
      <c r="AID153" s="94"/>
      <c r="AIE153" s="94"/>
      <c r="AIF153" s="94"/>
      <c r="AIG153" s="94"/>
      <c r="AIH153" s="94"/>
      <c r="AII153" s="94"/>
      <c r="AIJ153" s="94"/>
      <c r="AIK153" s="94"/>
      <c r="AIL153" s="94"/>
      <c r="AIM153" s="94"/>
      <c r="AIN153" s="94"/>
      <c r="AIO153" s="94"/>
      <c r="AIP153" s="94"/>
      <c r="AIQ153" s="94"/>
      <c r="AIR153" s="94"/>
      <c r="AIS153" s="94"/>
      <c r="AIT153" s="94"/>
      <c r="AIU153" s="94"/>
      <c r="AIV153" s="94"/>
      <c r="AIW153" s="94"/>
      <c r="AIX153" s="94"/>
      <c r="AIY153" s="94"/>
      <c r="AIZ153" s="94"/>
      <c r="AJA153" s="94"/>
      <c r="AJB153" s="94"/>
      <c r="AJC153" s="94"/>
      <c r="AJD153" s="94"/>
      <c r="AJE153" s="94"/>
      <c r="AJF153" s="94"/>
      <c r="AJG153" s="94"/>
      <c r="AJH153" s="94"/>
      <c r="AJI153" s="94"/>
      <c r="AJJ153" s="94"/>
      <c r="AJK153" s="94"/>
      <c r="AJL153" s="94"/>
      <c r="AJM153" s="94"/>
      <c r="AJN153" s="94"/>
      <c r="AJO153" s="94"/>
      <c r="AJP153" s="94"/>
      <c r="AJQ153" s="94"/>
      <c r="AJR153" s="94"/>
      <c r="AJS153" s="94"/>
      <c r="AJT153" s="94"/>
      <c r="AJU153" s="94"/>
      <c r="AJV153" s="94"/>
      <c r="AJW153" s="94"/>
      <c r="AJX153" s="94"/>
      <c r="AJY153" s="94"/>
      <c r="AJZ153" s="94"/>
      <c r="AKA153" s="94"/>
      <c r="AKB153" s="94"/>
      <c r="AKC153" s="94"/>
      <c r="AKD153" s="94"/>
      <c r="AKE153" s="94"/>
      <c r="AKF153" s="94"/>
      <c r="AKG153" s="94"/>
      <c r="AKH153" s="94"/>
      <c r="AKI153" s="94"/>
      <c r="AKJ153" s="94"/>
      <c r="AKK153" s="94"/>
      <c r="AKL153" s="94"/>
      <c r="AKM153" s="94"/>
      <c r="AKN153" s="94"/>
      <c r="AKO153" s="94"/>
      <c r="AKP153" s="94"/>
      <c r="AKQ153" s="94"/>
      <c r="AKR153" s="94"/>
      <c r="AKS153" s="94"/>
      <c r="AKT153" s="94"/>
      <c r="AKU153" s="94"/>
      <c r="AKV153" s="94"/>
      <c r="AKW153" s="94"/>
      <c r="AKX153" s="94"/>
      <c r="AKY153" s="94"/>
      <c r="AKZ153" s="94"/>
      <c r="ALA153" s="94"/>
      <c r="ALB153" s="94"/>
      <c r="ALC153" s="94"/>
      <c r="ALD153" s="94"/>
      <c r="ALE153" s="94"/>
      <c r="ALF153" s="94"/>
      <c r="ALG153" s="94"/>
      <c r="ALH153" s="94"/>
      <c r="ALI153" s="94"/>
      <c r="ALJ153" s="94"/>
      <c r="ALK153" s="94"/>
      <c r="ALL153" s="94"/>
      <c r="ALM153" s="94"/>
      <c r="ALN153" s="94"/>
      <c r="ALO153" s="94"/>
      <c r="ALP153" s="94"/>
      <c r="ALQ153" s="94"/>
      <c r="ALR153" s="94"/>
      <c r="ALS153" s="94"/>
      <c r="ALT153" s="94"/>
      <c r="ALU153" s="94"/>
      <c r="ALV153" s="94"/>
      <c r="ALW153" s="94"/>
      <c r="ALX153" s="94"/>
      <c r="ALY153" s="94"/>
      <c r="ALZ153" s="94"/>
      <c r="AMA153" s="94"/>
      <c r="AMB153" s="94"/>
      <c r="AMC153" s="94"/>
      <c r="AMD153" s="94"/>
      <c r="AME153" s="94"/>
      <c r="AMF153" s="94"/>
      <c r="AMG153" s="94"/>
      <c r="AMH153" s="94"/>
      <c r="AMI153" s="94"/>
      <c r="AMJ153" s="94"/>
      <c r="AMK153" s="94"/>
      <c r="AML153" s="94"/>
      <c r="AMM153" s="94"/>
      <c r="AMN153" s="94"/>
      <c r="AMO153" s="94"/>
      <c r="AMP153" s="94"/>
      <c r="AMQ153" s="94"/>
      <c r="AMR153" s="94"/>
      <c r="AMS153" s="94"/>
      <c r="AMT153" s="94"/>
      <c r="AMU153" s="94"/>
      <c r="AMV153" s="94"/>
      <c r="AMW153" s="94"/>
      <c r="AMX153" s="94"/>
      <c r="AMY153" s="94"/>
      <c r="AMZ153" s="94"/>
      <c r="ANA153" s="94"/>
      <c r="ANB153" s="94"/>
      <c r="ANC153" s="94"/>
      <c r="AND153" s="94"/>
      <c r="ANE153" s="94"/>
      <c r="ANF153" s="94"/>
      <c r="ANG153" s="94"/>
      <c r="ANH153" s="94"/>
      <c r="ANI153" s="94"/>
      <c r="ANJ153" s="94"/>
      <c r="ANK153" s="94"/>
      <c r="ANL153" s="94"/>
      <c r="ANM153" s="94"/>
      <c r="ANN153" s="94"/>
      <c r="ANO153" s="94"/>
      <c r="ANP153" s="94"/>
      <c r="ANQ153" s="94"/>
      <c r="ANR153" s="94"/>
      <c r="ANS153" s="94"/>
      <c r="ANT153" s="94"/>
      <c r="ANU153" s="94"/>
      <c r="ANV153" s="94"/>
      <c r="ANW153" s="94"/>
      <c r="ANX153" s="94"/>
      <c r="ANY153" s="94"/>
      <c r="ANZ153" s="94"/>
      <c r="AOA153" s="94"/>
      <c r="AOB153" s="94"/>
      <c r="AOC153" s="94"/>
      <c r="AOD153" s="94"/>
      <c r="AOE153" s="94"/>
      <c r="AOF153" s="94"/>
      <c r="AOG153" s="94"/>
      <c r="AOH153" s="94"/>
      <c r="AOI153" s="94"/>
      <c r="AOJ153" s="94"/>
      <c r="AOK153" s="94"/>
      <c r="AOL153" s="94"/>
      <c r="AOM153" s="94"/>
      <c r="AON153" s="94"/>
      <c r="AOO153" s="94"/>
      <c r="AOP153" s="94"/>
      <c r="AOQ153" s="94"/>
      <c r="AOR153" s="94"/>
      <c r="AOS153" s="94"/>
      <c r="AOT153" s="94"/>
      <c r="AOU153" s="94"/>
      <c r="AOV153" s="94"/>
      <c r="AOW153" s="94"/>
      <c r="AOX153" s="94"/>
      <c r="AOY153" s="94"/>
      <c r="AOZ153" s="94"/>
      <c r="APA153" s="94"/>
      <c r="APB153" s="94"/>
      <c r="APC153" s="94"/>
      <c r="APD153" s="94"/>
      <c r="APE153" s="94"/>
      <c r="APF153" s="94"/>
      <c r="APG153" s="94"/>
      <c r="APH153" s="94"/>
      <c r="API153" s="94"/>
      <c r="APJ153" s="94"/>
      <c r="APK153" s="94"/>
      <c r="APL153" s="94"/>
      <c r="APM153" s="94"/>
      <c r="APN153" s="94"/>
      <c r="APO153" s="94"/>
      <c r="APP153" s="94"/>
      <c r="APQ153" s="94"/>
      <c r="APR153" s="94"/>
      <c r="APS153" s="94"/>
      <c r="APT153" s="94"/>
      <c r="APU153" s="94"/>
      <c r="APV153" s="94"/>
      <c r="APW153" s="94"/>
      <c r="APX153" s="94"/>
      <c r="APY153" s="94"/>
      <c r="APZ153" s="94"/>
      <c r="AQA153" s="94"/>
      <c r="AQB153" s="94"/>
      <c r="AQC153" s="94"/>
      <c r="AQD153" s="94"/>
      <c r="AQE153" s="94"/>
      <c r="AQF153" s="94"/>
      <c r="AQG153" s="94"/>
      <c r="AQH153" s="94"/>
      <c r="AQI153" s="94"/>
      <c r="AQJ153" s="94"/>
      <c r="AQK153" s="94"/>
      <c r="AQL153" s="94"/>
      <c r="AQM153" s="94"/>
      <c r="AQN153" s="94"/>
      <c r="AQO153" s="94"/>
      <c r="AQP153" s="94"/>
      <c r="AQQ153" s="94"/>
      <c r="AQR153" s="94"/>
      <c r="AQS153" s="94"/>
      <c r="AQT153" s="94"/>
      <c r="AQU153" s="94"/>
      <c r="AQV153" s="94"/>
      <c r="AQW153" s="94"/>
      <c r="AQX153" s="94"/>
      <c r="AQY153" s="94"/>
      <c r="AQZ153" s="94"/>
      <c r="ARA153" s="94"/>
      <c r="ARB153" s="94"/>
      <c r="ARC153" s="94"/>
      <c r="ARD153" s="94"/>
      <c r="ARE153" s="94"/>
      <c r="ARF153" s="94"/>
      <c r="ARG153" s="94"/>
      <c r="ARH153" s="94"/>
      <c r="ARI153" s="94"/>
      <c r="ARJ153" s="94"/>
      <c r="ARK153" s="94"/>
      <c r="ARL153" s="94"/>
      <c r="ARM153" s="94"/>
      <c r="ARN153" s="94"/>
      <c r="ARO153" s="94"/>
      <c r="ARP153" s="94"/>
      <c r="ARQ153" s="94"/>
      <c r="ARR153" s="94"/>
      <c r="ARS153" s="94"/>
      <c r="ART153" s="94"/>
      <c r="ARU153" s="94"/>
      <c r="ARV153" s="94"/>
      <c r="ARW153" s="94"/>
      <c r="ARX153" s="94"/>
      <c r="ARY153" s="94"/>
      <c r="ARZ153" s="94"/>
      <c r="ASA153" s="94"/>
      <c r="ASB153" s="94"/>
      <c r="ASC153" s="94"/>
      <c r="ASD153" s="94"/>
      <c r="ASE153" s="94"/>
      <c r="ASF153" s="94"/>
      <c r="ASG153" s="94"/>
      <c r="ASH153" s="94"/>
      <c r="ASI153" s="94"/>
      <c r="ASJ153" s="94"/>
      <c r="ASK153" s="94"/>
      <c r="ASL153" s="94"/>
      <c r="ASM153" s="94"/>
      <c r="ASN153" s="94"/>
      <c r="ASO153" s="94"/>
      <c r="ASP153" s="94"/>
      <c r="ASQ153" s="94"/>
      <c r="ASR153" s="94"/>
      <c r="ASS153" s="94"/>
      <c r="AST153" s="94"/>
      <c r="ASU153" s="94"/>
      <c r="ASV153" s="94"/>
      <c r="ASW153" s="94"/>
      <c r="ASX153" s="94"/>
      <c r="ASY153" s="94"/>
      <c r="ASZ153" s="94"/>
      <c r="ATA153" s="94"/>
      <c r="ATB153" s="94"/>
      <c r="ATC153" s="94"/>
      <c r="ATD153" s="94"/>
      <c r="ATE153" s="94"/>
      <c r="ATF153" s="94"/>
      <c r="ATG153" s="94"/>
      <c r="ATH153" s="94"/>
      <c r="ATI153" s="94"/>
      <c r="ATJ153" s="94"/>
      <c r="ATK153" s="94"/>
      <c r="ATL153" s="94"/>
      <c r="ATM153" s="94"/>
      <c r="ATN153" s="94"/>
      <c r="ATO153" s="94"/>
      <c r="ATP153" s="94"/>
      <c r="ATQ153" s="94"/>
      <c r="ATR153" s="94"/>
      <c r="ATS153" s="94"/>
      <c r="ATT153" s="94"/>
      <c r="ATU153" s="94"/>
      <c r="ATV153" s="94"/>
      <c r="ATW153" s="94"/>
      <c r="ATX153" s="94"/>
      <c r="ATY153" s="94"/>
      <c r="ATZ153" s="94"/>
      <c r="AUA153" s="94"/>
      <c r="AUB153" s="94"/>
      <c r="AUC153" s="94"/>
      <c r="AUD153" s="94"/>
      <c r="AUE153" s="94"/>
      <c r="AUF153" s="94"/>
      <c r="AUG153" s="94"/>
      <c r="AUH153" s="94"/>
      <c r="AUI153" s="94"/>
      <c r="AUJ153" s="94"/>
      <c r="AUK153" s="94"/>
      <c r="AUL153" s="94"/>
      <c r="AUM153" s="94"/>
      <c r="AUN153" s="94"/>
      <c r="AUO153" s="94"/>
      <c r="AUP153" s="94"/>
      <c r="AUQ153" s="94"/>
      <c r="AUR153" s="94"/>
      <c r="AUS153" s="94"/>
      <c r="AUT153" s="94"/>
      <c r="AUU153" s="94"/>
      <c r="AUV153" s="94"/>
      <c r="AUW153" s="94"/>
      <c r="AUX153" s="94"/>
      <c r="AUY153" s="94"/>
      <c r="AUZ153" s="94"/>
      <c r="AVA153" s="94"/>
      <c r="AVB153" s="94"/>
      <c r="AVC153" s="94"/>
      <c r="AVD153" s="94"/>
      <c r="AVE153" s="94"/>
      <c r="AVF153" s="94"/>
      <c r="AVG153" s="94"/>
      <c r="AVH153" s="94"/>
      <c r="AVI153" s="94"/>
      <c r="AVJ153" s="94"/>
      <c r="AVK153" s="94"/>
      <c r="AVL153" s="94"/>
      <c r="AVM153" s="94"/>
      <c r="AVN153" s="94"/>
      <c r="AVO153" s="94"/>
      <c r="AVP153" s="94"/>
      <c r="AVQ153" s="94"/>
      <c r="AVR153" s="94"/>
      <c r="AVS153" s="94"/>
      <c r="AVT153" s="94"/>
      <c r="AVU153" s="94"/>
      <c r="AVV153" s="94"/>
      <c r="AVW153" s="94"/>
      <c r="AVX153" s="94"/>
      <c r="AVY153" s="94"/>
      <c r="AVZ153" s="94"/>
      <c r="AWA153" s="94"/>
      <c r="AWB153" s="94"/>
      <c r="AWC153" s="94"/>
      <c r="AWD153" s="94"/>
      <c r="AWE153" s="94"/>
      <c r="AWF153" s="94"/>
      <c r="AWG153" s="94"/>
      <c r="AWH153" s="94"/>
      <c r="AWI153" s="94"/>
      <c r="AWJ153" s="94"/>
      <c r="AWK153" s="94"/>
      <c r="AWL153" s="94"/>
      <c r="AWM153" s="94"/>
      <c r="AWN153" s="94"/>
      <c r="AWO153" s="94"/>
      <c r="AWP153" s="94"/>
      <c r="AWQ153" s="94"/>
      <c r="AWR153" s="94"/>
      <c r="AWS153" s="94"/>
      <c r="AWT153" s="94"/>
      <c r="AWU153" s="94"/>
      <c r="AWV153" s="94"/>
      <c r="AWW153" s="94"/>
      <c r="AWX153" s="94"/>
      <c r="AWY153" s="94"/>
      <c r="AWZ153" s="94"/>
      <c r="AXA153" s="94"/>
      <c r="AXB153" s="94"/>
      <c r="AXC153" s="94"/>
      <c r="AXD153" s="94"/>
      <c r="AXE153" s="94"/>
      <c r="AXF153" s="94"/>
      <c r="AXG153" s="94"/>
      <c r="AXH153" s="94"/>
      <c r="AXI153" s="94"/>
      <c r="AXJ153" s="94"/>
      <c r="AXK153" s="94"/>
      <c r="AXL153" s="94"/>
      <c r="AXM153" s="94"/>
      <c r="AXN153" s="94"/>
      <c r="AXO153" s="94"/>
      <c r="AXP153" s="94"/>
      <c r="AXQ153" s="94"/>
      <c r="AXR153" s="94"/>
      <c r="AXS153" s="94"/>
      <c r="AXT153" s="94"/>
      <c r="AXU153" s="94"/>
      <c r="AXV153" s="94"/>
      <c r="AXW153" s="94"/>
      <c r="AXX153" s="94"/>
      <c r="AXY153" s="94"/>
      <c r="AXZ153" s="94"/>
      <c r="AYA153" s="94"/>
      <c r="AYB153" s="94"/>
      <c r="AYC153" s="94"/>
      <c r="AYD153" s="94"/>
      <c r="AYE153" s="94"/>
      <c r="AYF153" s="94"/>
      <c r="AYG153" s="94"/>
      <c r="AYH153" s="94"/>
      <c r="AYI153" s="94"/>
      <c r="AYJ153" s="94"/>
      <c r="AYK153" s="94"/>
      <c r="AYL153" s="94"/>
      <c r="AYM153" s="94"/>
      <c r="AYN153" s="94"/>
      <c r="AYO153" s="94"/>
      <c r="AYP153" s="94"/>
      <c r="AYQ153" s="94"/>
      <c r="AYR153" s="94"/>
      <c r="AYS153" s="94"/>
      <c r="AYT153" s="94"/>
      <c r="AYU153" s="94"/>
      <c r="AYV153" s="94"/>
      <c r="AYW153" s="94"/>
      <c r="AYX153" s="94"/>
      <c r="AYY153" s="94"/>
      <c r="AYZ153" s="94"/>
      <c r="AZA153" s="94"/>
      <c r="AZB153" s="94"/>
      <c r="AZC153" s="94"/>
      <c r="AZD153" s="94"/>
      <c r="AZE153" s="94"/>
      <c r="AZF153" s="94"/>
      <c r="AZG153" s="94"/>
      <c r="AZH153" s="94"/>
      <c r="AZI153" s="94"/>
      <c r="AZJ153" s="94"/>
      <c r="AZK153" s="94"/>
      <c r="AZL153" s="94"/>
      <c r="AZM153" s="94"/>
      <c r="AZN153" s="94"/>
      <c r="AZO153" s="94"/>
      <c r="AZP153" s="94"/>
      <c r="AZQ153" s="94"/>
      <c r="AZR153" s="94"/>
      <c r="AZS153" s="94"/>
      <c r="AZT153" s="94"/>
      <c r="AZU153" s="94"/>
      <c r="AZV153" s="94"/>
      <c r="AZW153" s="94"/>
      <c r="AZX153" s="94"/>
      <c r="AZY153" s="94"/>
      <c r="AZZ153" s="94"/>
      <c r="BAA153" s="94"/>
      <c r="BAB153" s="94"/>
      <c r="BAC153" s="94"/>
      <c r="BAD153" s="94"/>
      <c r="BAE153" s="94"/>
      <c r="BAF153" s="94"/>
      <c r="BAG153" s="94"/>
      <c r="BAH153" s="94"/>
      <c r="BAI153" s="94"/>
      <c r="BAJ153" s="94"/>
      <c r="BAK153" s="94"/>
      <c r="BAL153" s="94"/>
      <c r="BAM153" s="94"/>
      <c r="BAN153" s="94"/>
      <c r="BAO153" s="94"/>
      <c r="BAP153" s="94"/>
      <c r="BAQ153" s="94"/>
      <c r="BAR153" s="94"/>
      <c r="BAS153" s="94"/>
      <c r="BAT153" s="94"/>
      <c r="BAU153" s="94"/>
      <c r="BAV153" s="94"/>
      <c r="BAW153" s="94"/>
      <c r="BAX153" s="94"/>
      <c r="BAY153" s="94"/>
      <c r="BAZ153" s="94"/>
      <c r="BBA153" s="94"/>
      <c r="BBB153" s="94"/>
      <c r="BBC153" s="94"/>
      <c r="BBD153" s="94"/>
      <c r="BBE153" s="94"/>
      <c r="BBF153" s="94"/>
      <c r="BBG153" s="94"/>
      <c r="BBH153" s="94"/>
      <c r="BBI153" s="94"/>
      <c r="BBJ153" s="94"/>
      <c r="BBK153" s="94"/>
      <c r="BBL153" s="94"/>
      <c r="BBM153" s="94"/>
      <c r="BBN153" s="94"/>
      <c r="BBO153" s="94"/>
      <c r="BBP153" s="94"/>
      <c r="BBQ153" s="94"/>
      <c r="BBR153" s="94"/>
      <c r="BBS153" s="94"/>
      <c r="BBT153" s="94"/>
      <c r="BBU153" s="94"/>
      <c r="BBV153" s="94"/>
      <c r="BBW153" s="94"/>
      <c r="BBX153" s="94"/>
      <c r="BBY153" s="94"/>
      <c r="BBZ153" s="94"/>
      <c r="BCA153" s="94"/>
      <c r="BCB153" s="94"/>
      <c r="BCC153" s="94"/>
      <c r="BCD153" s="94"/>
      <c r="BCE153" s="94"/>
      <c r="BCF153" s="94"/>
      <c r="BCG153" s="94"/>
      <c r="BCH153" s="94"/>
      <c r="BCI153" s="94"/>
      <c r="BCJ153" s="94"/>
      <c r="BCK153" s="94"/>
      <c r="BCL153" s="94"/>
      <c r="BCM153" s="94"/>
      <c r="BCN153" s="94"/>
      <c r="BCO153" s="94"/>
      <c r="BCP153" s="94"/>
      <c r="BCQ153" s="94"/>
      <c r="BCR153" s="94"/>
      <c r="BCS153" s="94"/>
      <c r="BCT153" s="94"/>
      <c r="BCU153" s="94"/>
      <c r="BCV153" s="94"/>
      <c r="BCW153" s="94"/>
      <c r="BCX153" s="94"/>
      <c r="BCY153" s="94"/>
      <c r="BCZ153" s="94"/>
      <c r="BDA153" s="94"/>
      <c r="BDB153" s="94"/>
      <c r="BDC153" s="94"/>
      <c r="BDD153" s="94"/>
      <c r="BDE153" s="94"/>
      <c r="BDF153" s="94"/>
      <c r="BDG153" s="94"/>
      <c r="BDH153" s="94"/>
      <c r="BDI153" s="94"/>
      <c r="BDJ153" s="94"/>
      <c r="BDK153" s="94"/>
      <c r="BDL153" s="94"/>
      <c r="BDM153" s="94"/>
      <c r="BDN153" s="94"/>
      <c r="BDO153" s="94"/>
      <c r="BDP153" s="94"/>
      <c r="BDQ153" s="94"/>
      <c r="BDR153" s="94"/>
      <c r="BDS153" s="94"/>
      <c r="BDT153" s="94"/>
      <c r="BDU153" s="94"/>
      <c r="BDV153" s="94"/>
      <c r="BDW153" s="94"/>
      <c r="BDX153" s="94"/>
      <c r="BDY153" s="94"/>
      <c r="BDZ153" s="94"/>
      <c r="BEA153" s="94"/>
      <c r="BEB153" s="94"/>
      <c r="BEC153" s="94"/>
      <c r="BED153" s="94"/>
      <c r="BEE153" s="94"/>
      <c r="BEF153" s="94"/>
      <c r="BEG153" s="94"/>
      <c r="BEH153" s="94"/>
      <c r="BEI153" s="94"/>
      <c r="BEJ153" s="94"/>
      <c r="BEK153" s="94"/>
      <c r="BEL153" s="94"/>
      <c r="BEM153" s="94"/>
      <c r="BEN153" s="94"/>
      <c r="BEO153" s="94"/>
      <c r="BEP153" s="94"/>
      <c r="BEQ153" s="94"/>
      <c r="BER153" s="94"/>
      <c r="BES153" s="94"/>
      <c r="BET153" s="94"/>
      <c r="BEU153" s="94"/>
      <c r="BEV153" s="94"/>
      <c r="BEW153" s="94"/>
      <c r="BEX153" s="94"/>
      <c r="BEY153" s="94"/>
      <c r="BEZ153" s="94"/>
      <c r="BFA153" s="94"/>
      <c r="BFB153" s="94"/>
      <c r="BFC153" s="94"/>
      <c r="BFD153" s="94"/>
      <c r="BFE153" s="94"/>
      <c r="BFF153" s="94"/>
      <c r="BFG153" s="94"/>
      <c r="BFH153" s="94"/>
      <c r="BFI153" s="94"/>
      <c r="BFJ153" s="94"/>
      <c r="BFK153" s="94"/>
      <c r="BFL153" s="94"/>
      <c r="BFM153" s="94"/>
      <c r="BFN153" s="94"/>
      <c r="BFO153" s="94"/>
      <c r="BFP153" s="94"/>
      <c r="BFQ153" s="94"/>
      <c r="BFR153" s="94"/>
      <c r="BFS153" s="94"/>
      <c r="BFT153" s="94"/>
      <c r="BFU153" s="94"/>
      <c r="BFV153" s="94"/>
      <c r="BFW153" s="94"/>
      <c r="BFX153" s="94"/>
      <c r="BFY153" s="94"/>
      <c r="BFZ153" s="94"/>
      <c r="BGA153" s="94"/>
      <c r="BGB153" s="94"/>
      <c r="BGC153" s="94"/>
      <c r="BGD153" s="94"/>
      <c r="BGE153" s="94"/>
      <c r="BGF153" s="94"/>
      <c r="BGG153" s="94"/>
      <c r="BGH153" s="94"/>
      <c r="BGI153" s="94"/>
      <c r="BGJ153" s="94"/>
      <c r="BGK153" s="94"/>
      <c r="BGL153" s="94"/>
      <c r="BGM153" s="94"/>
      <c r="BGN153" s="94"/>
      <c r="BGO153" s="94"/>
      <c r="BGP153" s="94"/>
      <c r="BGQ153" s="94"/>
      <c r="BGR153" s="94"/>
      <c r="BGS153" s="94"/>
      <c r="BGT153" s="94"/>
      <c r="BGU153" s="94"/>
      <c r="BGV153" s="94"/>
      <c r="BGW153" s="94"/>
      <c r="BGX153" s="94"/>
      <c r="BGY153" s="94"/>
      <c r="BGZ153" s="94"/>
      <c r="BHA153" s="94"/>
      <c r="BHB153" s="94"/>
      <c r="BHC153" s="94"/>
      <c r="BHD153" s="94"/>
      <c r="BHE153" s="94"/>
      <c r="BHF153" s="94"/>
      <c r="BHG153" s="94"/>
      <c r="BHH153" s="94"/>
      <c r="BHI153" s="94"/>
      <c r="BHJ153" s="94"/>
      <c r="BHK153" s="94"/>
      <c r="BHL153" s="94"/>
      <c r="BHM153" s="94"/>
      <c r="BHN153" s="94"/>
      <c r="BHO153" s="94"/>
      <c r="BHP153" s="94"/>
      <c r="BHQ153" s="94"/>
      <c r="BHR153" s="94"/>
      <c r="BHS153" s="94"/>
      <c r="BHT153" s="94"/>
      <c r="BHU153" s="94"/>
      <c r="BHV153" s="94"/>
      <c r="BHW153" s="94"/>
      <c r="BHX153" s="94"/>
      <c r="BHY153" s="94"/>
      <c r="BHZ153" s="94"/>
      <c r="BIA153" s="94"/>
      <c r="BIB153" s="94"/>
      <c r="BIC153" s="94"/>
      <c r="BID153" s="94"/>
      <c r="BIE153" s="94"/>
      <c r="BIF153" s="94"/>
      <c r="BIG153" s="94"/>
      <c r="BIH153" s="94"/>
      <c r="BII153" s="94"/>
      <c r="BIJ153" s="94"/>
      <c r="BIK153" s="94"/>
      <c r="BIL153" s="94"/>
      <c r="BIM153" s="94"/>
      <c r="BIN153" s="94"/>
      <c r="BIO153" s="94"/>
      <c r="BIP153" s="94"/>
      <c r="BIQ153" s="94"/>
      <c r="BIR153" s="94"/>
      <c r="BIS153" s="94"/>
      <c r="BIT153" s="94"/>
      <c r="BIU153" s="94"/>
      <c r="BIV153" s="94"/>
      <c r="BIW153" s="94"/>
      <c r="BIX153" s="94"/>
      <c r="BIY153" s="94"/>
      <c r="BIZ153" s="94"/>
      <c r="BJA153" s="94"/>
      <c r="BJB153" s="94"/>
      <c r="BJC153" s="94"/>
      <c r="BJD153" s="94"/>
      <c r="BJE153" s="94"/>
      <c r="BJF153" s="94"/>
      <c r="BJG153" s="94"/>
      <c r="BJH153" s="94"/>
      <c r="BJI153" s="94"/>
      <c r="BJJ153" s="94"/>
      <c r="BJK153" s="94"/>
      <c r="BJL153" s="94"/>
      <c r="BJM153" s="94"/>
      <c r="BJN153" s="94"/>
      <c r="BJO153" s="94"/>
      <c r="BJP153" s="94"/>
      <c r="BJQ153" s="94"/>
      <c r="BJR153" s="94"/>
      <c r="BJS153" s="94"/>
      <c r="BJT153" s="94"/>
      <c r="BJU153" s="94"/>
      <c r="BJV153" s="94"/>
      <c r="BJW153" s="94"/>
      <c r="BJX153" s="94"/>
      <c r="BJY153" s="94"/>
      <c r="BJZ153" s="94"/>
      <c r="BKA153" s="94"/>
      <c r="BKB153" s="94"/>
      <c r="BKC153" s="94"/>
      <c r="BKD153" s="94"/>
      <c r="BKE153" s="94"/>
      <c r="BKF153" s="94"/>
      <c r="BKG153" s="94"/>
      <c r="BKH153" s="94"/>
      <c r="BKI153" s="94"/>
      <c r="BKJ153" s="94"/>
      <c r="BKK153" s="94"/>
      <c r="BKL153" s="94"/>
      <c r="BKM153" s="94"/>
      <c r="BKN153" s="94"/>
      <c r="BKO153" s="94"/>
      <c r="BKP153" s="94"/>
      <c r="BKQ153" s="94"/>
      <c r="BKR153" s="94"/>
      <c r="BKS153" s="94"/>
      <c r="BKT153" s="94"/>
      <c r="BKU153" s="94"/>
      <c r="BKV153" s="94"/>
      <c r="BKW153" s="94"/>
      <c r="BKX153" s="94"/>
      <c r="BKY153" s="94"/>
      <c r="BKZ153" s="94"/>
      <c r="BLA153" s="94"/>
      <c r="BLB153" s="94"/>
      <c r="BLC153" s="94"/>
      <c r="BLD153" s="94"/>
      <c r="BLE153" s="94"/>
      <c r="BLF153" s="94"/>
      <c r="BLG153" s="94"/>
      <c r="BLH153" s="94"/>
      <c r="BLI153" s="94"/>
      <c r="BLJ153" s="94"/>
      <c r="BLK153" s="94"/>
      <c r="BLL153" s="94"/>
      <c r="BLM153" s="94"/>
      <c r="BLN153" s="94"/>
      <c r="BLO153" s="94"/>
      <c r="BLP153" s="94"/>
      <c r="BLQ153" s="94"/>
      <c r="BLR153" s="94"/>
      <c r="BLS153" s="94"/>
      <c r="BLT153" s="94"/>
      <c r="BLU153" s="94"/>
      <c r="BLV153" s="94"/>
      <c r="BLW153" s="94"/>
      <c r="BLX153" s="94"/>
      <c r="BLY153" s="94"/>
      <c r="BLZ153" s="94"/>
      <c r="BMA153" s="94"/>
      <c r="BMB153" s="94"/>
      <c r="BMC153" s="94"/>
      <c r="BMD153" s="94"/>
      <c r="BME153" s="94"/>
      <c r="BMF153" s="94"/>
      <c r="BMG153" s="94"/>
      <c r="BMH153" s="94"/>
      <c r="BMI153" s="94"/>
      <c r="BMJ153" s="94"/>
      <c r="BMK153" s="94"/>
      <c r="BML153" s="94"/>
      <c r="BMM153" s="94"/>
      <c r="BMN153" s="94"/>
      <c r="BMO153" s="94"/>
      <c r="BMP153" s="94"/>
      <c r="BMQ153" s="94"/>
      <c r="BMR153" s="94"/>
      <c r="BMS153" s="94"/>
      <c r="BMT153" s="94"/>
      <c r="BMU153" s="94"/>
      <c r="BMV153" s="94"/>
      <c r="BMW153" s="94"/>
      <c r="BMX153" s="94"/>
      <c r="BMY153" s="94"/>
      <c r="BMZ153" s="94"/>
      <c r="BNA153" s="94"/>
      <c r="BNB153" s="94"/>
      <c r="BNC153" s="94"/>
      <c r="BND153" s="94"/>
      <c r="BNE153" s="94"/>
      <c r="BNF153" s="94"/>
      <c r="BNG153" s="94"/>
      <c r="BNH153" s="94"/>
      <c r="BNI153" s="94"/>
      <c r="BNJ153" s="94"/>
      <c r="BNK153" s="94"/>
      <c r="BNL153" s="94"/>
      <c r="BNM153" s="94"/>
      <c r="BNN153" s="94"/>
      <c r="BNO153" s="94"/>
      <c r="BNP153" s="94"/>
      <c r="BNQ153" s="94"/>
      <c r="BNR153" s="94"/>
      <c r="BNS153" s="94"/>
      <c r="BNT153" s="94"/>
      <c r="BNU153" s="94"/>
      <c r="BNV153" s="94"/>
      <c r="BNW153" s="94"/>
      <c r="BNX153" s="94"/>
      <c r="BNY153" s="94"/>
      <c r="BNZ153" s="94"/>
      <c r="BOA153" s="94"/>
      <c r="BOB153" s="94"/>
      <c r="BOC153" s="94"/>
      <c r="BOD153" s="94"/>
      <c r="BOE153" s="94"/>
      <c r="BOF153" s="94"/>
      <c r="BOG153" s="94"/>
      <c r="BOH153" s="94"/>
      <c r="BOI153" s="94"/>
      <c r="BOJ153" s="94"/>
      <c r="BOK153" s="94"/>
      <c r="BOL153" s="94"/>
      <c r="BOM153" s="94"/>
      <c r="BON153" s="94"/>
      <c r="BOO153" s="94"/>
      <c r="BOP153" s="94"/>
      <c r="BOQ153" s="94"/>
      <c r="BOR153" s="94"/>
      <c r="BOS153" s="94"/>
      <c r="BOT153" s="94"/>
      <c r="BOU153" s="94"/>
      <c r="BOV153" s="94"/>
      <c r="BOW153" s="94"/>
      <c r="BOX153" s="94"/>
      <c r="BOY153" s="94"/>
      <c r="BOZ153" s="94"/>
      <c r="BPA153" s="94"/>
      <c r="BPB153" s="94"/>
      <c r="BPC153" s="94"/>
      <c r="BPD153" s="94"/>
      <c r="BPE153" s="94"/>
      <c r="BPF153" s="94"/>
      <c r="BPG153" s="94"/>
      <c r="BPH153" s="94"/>
      <c r="BPI153" s="94"/>
      <c r="BPJ153" s="94"/>
      <c r="BPK153" s="94"/>
      <c r="BPL153" s="94"/>
      <c r="BPM153" s="94"/>
      <c r="BPN153" s="94"/>
      <c r="BPO153" s="94"/>
      <c r="BPP153" s="94"/>
      <c r="BPQ153" s="94"/>
      <c r="BPR153" s="94"/>
      <c r="BPS153" s="94"/>
      <c r="BPT153" s="94"/>
      <c r="BPU153" s="94"/>
      <c r="BPV153" s="94"/>
      <c r="BPW153" s="94"/>
      <c r="BPX153" s="94"/>
      <c r="BPY153" s="94"/>
      <c r="BPZ153" s="94"/>
      <c r="BQA153" s="94"/>
      <c r="BQB153" s="94"/>
      <c r="BQC153" s="94"/>
      <c r="BQD153" s="94"/>
      <c r="BQE153" s="94"/>
      <c r="BQF153" s="94"/>
      <c r="BQG153" s="94"/>
      <c r="BQH153" s="94"/>
      <c r="BQI153" s="94"/>
      <c r="BQJ153" s="94"/>
      <c r="BQK153" s="94"/>
      <c r="BQL153" s="94"/>
      <c r="BQM153" s="94"/>
      <c r="BQN153" s="94"/>
      <c r="BQO153" s="94"/>
      <c r="BQP153" s="94"/>
      <c r="BQQ153" s="94"/>
      <c r="BQR153" s="94"/>
      <c r="BQS153" s="94"/>
      <c r="BQT153" s="94"/>
      <c r="BQU153" s="94"/>
      <c r="BQV153" s="94"/>
      <c r="BQW153" s="94"/>
      <c r="BQX153" s="94"/>
      <c r="BQY153" s="94"/>
      <c r="BQZ153" s="94"/>
      <c r="BRA153" s="94"/>
      <c r="BRB153" s="94"/>
      <c r="BRC153" s="94"/>
      <c r="BRD153" s="94"/>
      <c r="BRE153" s="94"/>
      <c r="BRF153" s="94"/>
      <c r="BRG153" s="94"/>
      <c r="BRH153" s="94"/>
      <c r="BRI153" s="94"/>
      <c r="BRJ153" s="94"/>
      <c r="BRK153" s="94"/>
      <c r="BRL153" s="94"/>
      <c r="BRM153" s="94"/>
      <c r="BRN153" s="94"/>
      <c r="BRO153" s="94"/>
      <c r="BRP153" s="94"/>
      <c r="BRQ153" s="94"/>
      <c r="BRR153" s="94"/>
      <c r="BRS153" s="94"/>
      <c r="BRT153" s="94"/>
      <c r="BRU153" s="94"/>
      <c r="BRV153" s="94"/>
      <c r="BRW153" s="94"/>
      <c r="BRX153" s="94"/>
      <c r="BRY153" s="94"/>
      <c r="BRZ153" s="94"/>
      <c r="BSA153" s="94"/>
      <c r="BSB153" s="94"/>
      <c r="BSC153" s="94"/>
      <c r="BSD153" s="94"/>
      <c r="BSE153" s="94"/>
      <c r="BSF153" s="94"/>
      <c r="BSG153" s="94"/>
      <c r="BSH153" s="94"/>
      <c r="BSI153" s="94"/>
      <c r="BSJ153" s="94"/>
      <c r="BSK153" s="94"/>
      <c r="BSL153" s="94"/>
      <c r="BSM153" s="94"/>
      <c r="BSN153" s="94"/>
      <c r="BSO153" s="94"/>
      <c r="BSP153" s="94"/>
      <c r="BSQ153" s="94"/>
      <c r="BSR153" s="94"/>
      <c r="BSS153" s="94"/>
      <c r="BST153" s="94"/>
      <c r="BSU153" s="94"/>
      <c r="BSV153" s="94"/>
      <c r="BSW153" s="94"/>
      <c r="BSX153" s="94"/>
      <c r="BSY153" s="94"/>
      <c r="BSZ153" s="94"/>
      <c r="BTA153" s="94"/>
      <c r="BTB153" s="94"/>
      <c r="BTC153" s="94"/>
      <c r="BTD153" s="94"/>
      <c r="BTE153" s="94"/>
      <c r="BTF153" s="94"/>
      <c r="BTG153" s="94"/>
      <c r="BTH153" s="94"/>
      <c r="BTI153" s="94"/>
      <c r="BTJ153" s="94"/>
      <c r="BTK153" s="94"/>
      <c r="BTL153" s="94"/>
      <c r="BTM153" s="94"/>
      <c r="BTN153" s="94"/>
      <c r="BTO153" s="94"/>
      <c r="BTP153" s="94"/>
      <c r="BTQ153" s="94"/>
      <c r="BTR153" s="94"/>
      <c r="BTS153" s="94"/>
      <c r="BTT153" s="94"/>
      <c r="BTU153" s="94"/>
      <c r="BTV153" s="94"/>
      <c r="BTW153" s="94"/>
      <c r="BTX153" s="94"/>
      <c r="BTY153" s="94"/>
      <c r="BTZ153" s="94"/>
      <c r="BUA153" s="94"/>
      <c r="BUB153" s="94"/>
      <c r="BUC153" s="94"/>
      <c r="BUD153" s="94"/>
      <c r="BUE153" s="94"/>
      <c r="BUF153" s="94"/>
      <c r="BUG153" s="94"/>
      <c r="BUH153" s="94"/>
      <c r="BUI153" s="94"/>
      <c r="BUJ153" s="94"/>
      <c r="BUK153" s="94"/>
      <c r="BUL153" s="94"/>
      <c r="BUM153" s="94"/>
      <c r="BUN153" s="94"/>
      <c r="BUO153" s="94"/>
      <c r="BUP153" s="94"/>
      <c r="BUQ153" s="94"/>
      <c r="BUR153" s="94"/>
      <c r="BUS153" s="94"/>
      <c r="BUT153" s="94"/>
      <c r="BUU153" s="94"/>
      <c r="BUV153" s="94"/>
      <c r="BUW153" s="94"/>
      <c r="BUX153" s="94"/>
      <c r="BUY153" s="94"/>
      <c r="BUZ153" s="94"/>
      <c r="BVA153" s="94"/>
      <c r="BVB153" s="94"/>
      <c r="BVC153" s="94"/>
      <c r="BVD153" s="94"/>
      <c r="BVE153" s="94"/>
      <c r="BVF153" s="94"/>
      <c r="BVG153" s="94"/>
      <c r="BVH153" s="94"/>
      <c r="BVI153" s="94"/>
      <c r="BVJ153" s="94"/>
      <c r="BVK153" s="94"/>
      <c r="BVL153" s="94"/>
      <c r="BVM153" s="94"/>
      <c r="BVN153" s="94"/>
      <c r="BVO153" s="94"/>
      <c r="BVP153" s="94"/>
      <c r="BVQ153" s="94"/>
      <c r="BVR153" s="94"/>
      <c r="BVS153" s="94"/>
      <c r="BVT153" s="94"/>
      <c r="BVU153" s="94"/>
      <c r="BVV153" s="94"/>
      <c r="BVW153" s="94"/>
      <c r="BVX153" s="94"/>
      <c r="BVY153" s="94"/>
      <c r="BVZ153" s="94"/>
      <c r="BWA153" s="94"/>
      <c r="BWB153" s="94"/>
      <c r="BWC153" s="94"/>
      <c r="BWD153" s="94"/>
      <c r="BWE153" s="94"/>
      <c r="BWF153" s="94"/>
      <c r="BWG153" s="94"/>
      <c r="BWH153" s="94"/>
      <c r="BWI153" s="94"/>
      <c r="BWJ153" s="94"/>
      <c r="BWK153" s="94"/>
      <c r="BWL153" s="94"/>
      <c r="BWM153" s="94"/>
      <c r="BWN153" s="94"/>
      <c r="BWO153" s="94"/>
      <c r="BWP153" s="94"/>
      <c r="BWQ153" s="94"/>
      <c r="BWR153" s="94"/>
      <c r="BWS153" s="94"/>
      <c r="BWT153" s="94"/>
      <c r="BWU153" s="94"/>
      <c r="BWV153" s="94"/>
      <c r="BWW153" s="94"/>
      <c r="BWX153" s="94"/>
      <c r="BWY153" s="94"/>
      <c r="BWZ153" s="94"/>
      <c r="BXA153" s="94"/>
      <c r="BXB153" s="94"/>
      <c r="BXC153" s="94"/>
      <c r="BXD153" s="94"/>
      <c r="BXE153" s="94"/>
      <c r="BXF153" s="94"/>
      <c r="BXG153" s="94"/>
      <c r="BXH153" s="94"/>
      <c r="BXI153" s="94"/>
      <c r="BXJ153" s="94"/>
      <c r="BXK153" s="94"/>
      <c r="BXL153" s="94"/>
      <c r="BXM153" s="94"/>
      <c r="BXN153" s="94"/>
      <c r="BXO153" s="94"/>
      <c r="BXP153" s="94"/>
      <c r="BXQ153" s="94"/>
      <c r="BXR153" s="94"/>
      <c r="BXS153" s="94"/>
      <c r="BXT153" s="94"/>
      <c r="BXU153" s="94"/>
      <c r="BXV153" s="94"/>
      <c r="BXW153" s="94"/>
      <c r="BXX153" s="94"/>
      <c r="BXY153" s="94"/>
      <c r="BXZ153" s="94"/>
      <c r="BYA153" s="94"/>
      <c r="BYB153" s="94"/>
      <c r="BYC153" s="94"/>
      <c r="BYD153" s="94"/>
      <c r="BYE153" s="94"/>
      <c r="BYF153" s="94"/>
      <c r="BYG153" s="94"/>
      <c r="BYH153" s="94"/>
      <c r="BYI153" s="94"/>
      <c r="BYJ153" s="94"/>
      <c r="BYK153" s="94"/>
      <c r="BYL153" s="94"/>
      <c r="BYM153" s="94"/>
      <c r="BYN153" s="94"/>
      <c r="BYO153" s="94"/>
      <c r="BYP153" s="94"/>
      <c r="BYQ153" s="94"/>
      <c r="BYR153" s="94"/>
      <c r="BYS153" s="94"/>
      <c r="BYT153" s="94"/>
      <c r="BYU153" s="94"/>
      <c r="BYV153" s="94"/>
      <c r="BYW153" s="94"/>
      <c r="BYX153" s="94"/>
      <c r="BYY153" s="94"/>
      <c r="BYZ153" s="94"/>
      <c r="BZA153" s="94"/>
      <c r="BZB153" s="94"/>
      <c r="BZC153" s="94"/>
      <c r="BZD153" s="94"/>
      <c r="BZE153" s="94"/>
      <c r="BZF153" s="94"/>
      <c r="BZG153" s="94"/>
      <c r="BZH153" s="94"/>
      <c r="BZI153" s="94"/>
      <c r="BZJ153" s="94"/>
      <c r="BZK153" s="94"/>
      <c r="BZL153" s="94"/>
      <c r="BZM153" s="94"/>
      <c r="BZN153" s="94"/>
      <c r="BZO153" s="94"/>
      <c r="BZP153" s="94"/>
      <c r="BZQ153" s="94"/>
      <c r="BZR153" s="94"/>
      <c r="BZS153" s="94"/>
      <c r="BZT153" s="94"/>
      <c r="BZU153" s="94"/>
      <c r="BZV153" s="94"/>
      <c r="BZW153" s="94"/>
      <c r="BZX153" s="94"/>
      <c r="BZY153" s="94"/>
      <c r="BZZ153" s="94"/>
      <c r="CAA153" s="94"/>
      <c r="CAB153" s="94"/>
      <c r="CAC153" s="94"/>
      <c r="CAD153" s="94"/>
      <c r="CAE153" s="94"/>
      <c r="CAF153" s="94"/>
      <c r="CAG153" s="94"/>
      <c r="CAH153" s="94"/>
      <c r="CAI153" s="94"/>
      <c r="CAJ153" s="94"/>
      <c r="CAK153" s="94"/>
      <c r="CAL153" s="94"/>
      <c r="CAM153" s="94"/>
      <c r="CAN153" s="94"/>
      <c r="CAO153" s="94"/>
      <c r="CAP153" s="94"/>
      <c r="CAQ153" s="94"/>
      <c r="CAR153" s="94"/>
      <c r="CAS153" s="94"/>
      <c r="CAT153" s="94"/>
      <c r="CAU153" s="94"/>
      <c r="CAV153" s="94"/>
      <c r="CAW153" s="94"/>
      <c r="CAX153" s="94"/>
      <c r="CAY153" s="94"/>
      <c r="CAZ153" s="94"/>
      <c r="CBA153" s="94"/>
      <c r="CBB153" s="94"/>
      <c r="CBC153" s="94"/>
      <c r="CBD153" s="94"/>
      <c r="CBE153" s="94"/>
      <c r="CBF153" s="94"/>
      <c r="CBG153" s="94"/>
      <c r="CBH153" s="94"/>
      <c r="CBI153" s="94"/>
      <c r="CBJ153" s="94"/>
      <c r="CBK153" s="94"/>
      <c r="CBL153" s="94"/>
      <c r="CBM153" s="94"/>
      <c r="CBN153" s="94"/>
      <c r="CBO153" s="94"/>
      <c r="CBP153" s="94"/>
      <c r="CBQ153" s="94"/>
      <c r="CBR153" s="94"/>
      <c r="CBS153" s="94"/>
      <c r="CBT153" s="94"/>
      <c r="CBU153" s="94"/>
      <c r="CBV153" s="94"/>
      <c r="CBW153" s="94"/>
      <c r="CBX153" s="94"/>
      <c r="CBY153" s="94"/>
      <c r="CBZ153" s="94"/>
      <c r="CCA153" s="94"/>
      <c r="CCB153" s="94"/>
      <c r="CCC153" s="94"/>
      <c r="CCD153" s="94"/>
      <c r="CCE153" s="94"/>
      <c r="CCF153" s="94"/>
      <c r="CCG153" s="94"/>
      <c r="CCH153" s="94"/>
      <c r="CCI153" s="94"/>
      <c r="CCJ153" s="94"/>
      <c r="CCK153" s="94"/>
      <c r="CCL153" s="94"/>
      <c r="CCM153" s="94"/>
      <c r="CCN153" s="94"/>
      <c r="CCO153" s="94"/>
      <c r="CCP153" s="94"/>
      <c r="CCQ153" s="94"/>
      <c r="CCR153" s="94"/>
      <c r="CCS153" s="94"/>
      <c r="CCT153" s="94"/>
      <c r="CCU153" s="94"/>
      <c r="CCV153" s="94"/>
      <c r="CCW153" s="94"/>
      <c r="CCX153" s="94"/>
      <c r="CCY153" s="94"/>
      <c r="CCZ153" s="94"/>
      <c r="CDA153" s="94"/>
      <c r="CDB153" s="94"/>
      <c r="CDC153" s="94"/>
      <c r="CDD153" s="94"/>
      <c r="CDE153" s="94"/>
      <c r="CDF153" s="94"/>
      <c r="CDG153" s="94"/>
      <c r="CDH153" s="94"/>
      <c r="CDI153" s="94"/>
      <c r="CDJ153" s="94"/>
      <c r="CDK153" s="94"/>
      <c r="CDL153" s="94"/>
      <c r="CDM153" s="94"/>
      <c r="CDN153" s="94"/>
      <c r="CDO153" s="94"/>
      <c r="CDP153" s="94"/>
      <c r="CDQ153" s="94"/>
      <c r="CDR153" s="94"/>
      <c r="CDS153" s="94"/>
      <c r="CDT153" s="94"/>
      <c r="CDU153" s="94"/>
      <c r="CDV153" s="94"/>
      <c r="CDW153" s="94"/>
      <c r="CDX153" s="94"/>
      <c r="CDY153" s="94"/>
      <c r="CDZ153" s="94"/>
      <c r="CEA153" s="94"/>
      <c r="CEB153" s="94"/>
      <c r="CEC153" s="94"/>
      <c r="CED153" s="94"/>
      <c r="CEE153" s="94"/>
      <c r="CEF153" s="94"/>
      <c r="CEG153" s="94"/>
      <c r="CEH153" s="94"/>
      <c r="CEI153" s="94"/>
      <c r="CEJ153" s="94"/>
      <c r="CEK153" s="94"/>
      <c r="CEL153" s="94"/>
      <c r="CEM153" s="94"/>
      <c r="CEN153" s="94"/>
      <c r="CEO153" s="94"/>
      <c r="CEP153" s="94"/>
      <c r="CEQ153" s="94"/>
      <c r="CER153" s="94"/>
      <c r="CES153" s="94"/>
      <c r="CET153" s="94"/>
      <c r="CEU153" s="94"/>
      <c r="CEV153" s="94"/>
      <c r="CEW153" s="94"/>
      <c r="CEX153" s="94"/>
      <c r="CEY153" s="94"/>
      <c r="CEZ153" s="94"/>
      <c r="CFA153" s="94"/>
      <c r="CFB153" s="94"/>
      <c r="CFC153" s="94"/>
      <c r="CFD153" s="94"/>
      <c r="CFE153" s="94"/>
      <c r="CFF153" s="94"/>
      <c r="CFG153" s="94"/>
      <c r="CFH153" s="94"/>
      <c r="CFI153" s="94"/>
      <c r="CFJ153" s="94"/>
      <c r="CFK153" s="94"/>
      <c r="CFL153" s="94"/>
      <c r="CFM153" s="94"/>
      <c r="CFN153" s="94"/>
      <c r="CFO153" s="94"/>
      <c r="CFP153" s="94"/>
      <c r="CFQ153" s="94"/>
      <c r="CFR153" s="94"/>
      <c r="CFS153" s="94"/>
      <c r="CFT153" s="94"/>
      <c r="CFU153" s="94"/>
      <c r="CFV153" s="94"/>
      <c r="CFW153" s="94"/>
      <c r="CFX153" s="94"/>
      <c r="CFY153" s="94"/>
      <c r="CFZ153" s="94"/>
      <c r="CGA153" s="94"/>
      <c r="CGB153" s="94"/>
      <c r="CGC153" s="94"/>
      <c r="CGD153" s="94"/>
      <c r="CGE153" s="94"/>
      <c r="CGF153" s="94"/>
      <c r="CGG153" s="94"/>
      <c r="CGH153" s="94"/>
      <c r="CGI153" s="94"/>
      <c r="CGJ153" s="94"/>
      <c r="CGK153" s="94"/>
      <c r="CGL153" s="94"/>
      <c r="CGM153" s="94"/>
      <c r="CGN153" s="94"/>
      <c r="CGO153" s="94"/>
      <c r="CGP153" s="94"/>
      <c r="CGQ153" s="94"/>
      <c r="CGR153" s="94"/>
      <c r="CGS153" s="94"/>
      <c r="CGT153" s="94"/>
      <c r="CGU153" s="94"/>
      <c r="CGV153" s="94"/>
      <c r="CGW153" s="94"/>
      <c r="CGX153" s="94"/>
      <c r="CGY153" s="94"/>
      <c r="CGZ153" s="94"/>
      <c r="CHA153" s="94"/>
      <c r="CHB153" s="94"/>
      <c r="CHC153" s="94"/>
      <c r="CHD153" s="94"/>
      <c r="CHE153" s="94"/>
      <c r="CHF153" s="94"/>
      <c r="CHG153" s="94"/>
      <c r="CHH153" s="94"/>
      <c r="CHI153" s="94"/>
      <c r="CHJ153" s="94"/>
      <c r="CHK153" s="94"/>
      <c r="CHL153" s="94"/>
      <c r="CHM153" s="94"/>
      <c r="CHN153" s="94"/>
      <c r="CHO153" s="94"/>
      <c r="CHP153" s="94"/>
      <c r="CHQ153" s="94"/>
      <c r="CHR153" s="94"/>
      <c r="CHS153" s="94"/>
      <c r="CHT153" s="94"/>
      <c r="CHU153" s="94"/>
      <c r="CHV153" s="94"/>
      <c r="CHW153" s="94"/>
      <c r="CHX153" s="94"/>
      <c r="CHY153" s="94"/>
      <c r="CHZ153" s="94"/>
      <c r="CIA153" s="94"/>
      <c r="CIB153" s="94"/>
      <c r="CIC153" s="94"/>
      <c r="CID153" s="94"/>
      <c r="CIE153" s="94"/>
      <c r="CIF153" s="94"/>
      <c r="CIG153" s="94"/>
      <c r="CIH153" s="94"/>
      <c r="CII153" s="94"/>
      <c r="CIJ153" s="94"/>
      <c r="CIK153" s="94"/>
      <c r="CIL153" s="94"/>
      <c r="CIM153" s="94"/>
      <c r="CIN153" s="94"/>
      <c r="CIO153" s="94"/>
      <c r="CIP153" s="94"/>
      <c r="CIQ153" s="94"/>
      <c r="CIR153" s="94"/>
      <c r="CIS153" s="94"/>
      <c r="CIT153" s="94"/>
      <c r="CIU153" s="94"/>
      <c r="CIV153" s="94"/>
      <c r="CIW153" s="94"/>
      <c r="CIX153" s="94"/>
      <c r="CIY153" s="94"/>
      <c r="CIZ153" s="94"/>
      <c r="CJA153" s="94"/>
      <c r="CJB153" s="94"/>
      <c r="CJC153" s="94"/>
      <c r="CJD153" s="94"/>
      <c r="CJE153" s="94"/>
      <c r="CJF153" s="94"/>
      <c r="CJG153" s="94"/>
      <c r="CJH153" s="94"/>
      <c r="CJI153" s="94"/>
      <c r="CJJ153" s="94"/>
      <c r="CJK153" s="94"/>
      <c r="CJL153" s="94"/>
      <c r="CJM153" s="94"/>
      <c r="CJN153" s="94"/>
      <c r="CJO153" s="94"/>
      <c r="CJP153" s="94"/>
      <c r="CJQ153" s="94"/>
      <c r="CJR153" s="94"/>
      <c r="CJS153" s="94"/>
      <c r="CJT153" s="94"/>
      <c r="CJU153" s="94"/>
      <c r="CJV153" s="94"/>
      <c r="CJW153" s="94"/>
      <c r="CJX153" s="94"/>
      <c r="CJY153" s="94"/>
      <c r="CJZ153" s="94"/>
      <c r="CKA153" s="94"/>
      <c r="CKB153" s="94"/>
      <c r="CKC153" s="94"/>
      <c r="CKD153" s="94"/>
      <c r="CKE153" s="94"/>
      <c r="CKF153" s="94"/>
      <c r="CKG153" s="94"/>
      <c r="CKH153" s="94"/>
      <c r="CKI153" s="94"/>
      <c r="CKJ153" s="94"/>
      <c r="CKK153" s="94"/>
      <c r="CKL153" s="94"/>
      <c r="CKM153" s="94"/>
      <c r="CKN153" s="94"/>
      <c r="CKO153" s="94"/>
      <c r="CKP153" s="94"/>
      <c r="CKQ153" s="94"/>
      <c r="CKR153" s="94"/>
      <c r="CKS153" s="94"/>
      <c r="CKT153" s="94"/>
      <c r="CKU153" s="94"/>
      <c r="CKV153" s="94"/>
      <c r="CKW153" s="94"/>
      <c r="CKX153" s="94"/>
      <c r="CKY153" s="94"/>
      <c r="CKZ153" s="94"/>
      <c r="CLA153" s="94"/>
      <c r="CLB153" s="94"/>
      <c r="CLC153" s="94"/>
      <c r="CLD153" s="94"/>
      <c r="CLE153" s="94"/>
      <c r="CLF153" s="94"/>
      <c r="CLG153" s="94"/>
      <c r="CLH153" s="94"/>
      <c r="CLI153" s="94"/>
      <c r="CLJ153" s="94"/>
      <c r="CLK153" s="94"/>
      <c r="CLL153" s="94"/>
      <c r="CLM153" s="94"/>
      <c r="CLN153" s="94"/>
      <c r="CLO153" s="94"/>
      <c r="CLP153" s="94"/>
      <c r="CLQ153" s="94"/>
      <c r="CLR153" s="94"/>
      <c r="CLS153" s="94"/>
      <c r="CLT153" s="94"/>
      <c r="CLU153" s="94"/>
      <c r="CLV153" s="94"/>
      <c r="CLW153" s="94"/>
      <c r="CLX153" s="94"/>
      <c r="CLY153" s="94"/>
      <c r="CLZ153" s="94"/>
      <c r="CMA153" s="94"/>
      <c r="CMB153" s="94"/>
      <c r="CMC153" s="94"/>
      <c r="CMD153" s="94"/>
      <c r="CME153" s="94"/>
      <c r="CMF153" s="94"/>
      <c r="CMG153" s="94"/>
      <c r="CMH153" s="94"/>
      <c r="CMI153" s="94"/>
      <c r="CMJ153" s="94"/>
      <c r="CMK153" s="94"/>
      <c r="CML153" s="94"/>
      <c r="CMM153" s="94"/>
      <c r="CMN153" s="94"/>
      <c r="CMO153" s="94"/>
      <c r="CMP153" s="94"/>
      <c r="CMQ153" s="94"/>
      <c r="CMR153" s="94"/>
      <c r="CMS153" s="94"/>
      <c r="CMT153" s="94"/>
      <c r="CMU153" s="94"/>
      <c r="CMV153" s="94"/>
      <c r="CMW153" s="94"/>
      <c r="CMX153" s="94"/>
      <c r="CMY153" s="94"/>
      <c r="CMZ153" s="94"/>
      <c r="CNA153" s="94"/>
      <c r="CNB153" s="94"/>
      <c r="CNC153" s="94"/>
      <c r="CND153" s="94"/>
      <c r="CNE153" s="94"/>
      <c r="CNF153" s="94"/>
      <c r="CNG153" s="94"/>
      <c r="CNH153" s="94"/>
      <c r="CNI153" s="94"/>
      <c r="CNJ153" s="94"/>
      <c r="CNK153" s="94"/>
      <c r="CNL153" s="94"/>
      <c r="CNM153" s="94"/>
      <c r="CNN153" s="94"/>
      <c r="CNO153" s="94"/>
      <c r="CNP153" s="94"/>
      <c r="CNQ153" s="94"/>
      <c r="CNR153" s="94"/>
      <c r="CNS153" s="94"/>
      <c r="CNT153" s="94"/>
      <c r="CNU153" s="94"/>
      <c r="CNV153" s="94"/>
      <c r="CNW153" s="94"/>
      <c r="CNX153" s="94"/>
      <c r="CNY153" s="94"/>
      <c r="CNZ153" s="94"/>
      <c r="COA153" s="94"/>
      <c r="COB153" s="94"/>
      <c r="COC153" s="94"/>
      <c r="COD153" s="94"/>
      <c r="COE153" s="94"/>
      <c r="COF153" s="94"/>
      <c r="COG153" s="94"/>
      <c r="COH153" s="94"/>
      <c r="COI153" s="94"/>
      <c r="COJ153" s="94"/>
      <c r="COK153" s="94"/>
      <c r="COL153" s="94"/>
      <c r="COM153" s="94"/>
      <c r="CON153" s="94"/>
      <c r="COO153" s="94"/>
      <c r="COP153" s="94"/>
      <c r="COQ153" s="94"/>
      <c r="COR153" s="94"/>
      <c r="COS153" s="94"/>
      <c r="COT153" s="94"/>
      <c r="COU153" s="94"/>
      <c r="COV153" s="94"/>
      <c r="COW153" s="94"/>
      <c r="COX153" s="94"/>
      <c r="COY153" s="94"/>
      <c r="COZ153" s="94"/>
      <c r="CPA153" s="94"/>
      <c r="CPB153" s="94"/>
      <c r="CPC153" s="94"/>
      <c r="CPD153" s="94"/>
      <c r="CPE153" s="94"/>
      <c r="CPF153" s="94"/>
      <c r="CPG153" s="94"/>
      <c r="CPH153" s="94"/>
      <c r="CPI153" s="94"/>
      <c r="CPJ153" s="94"/>
      <c r="CPK153" s="94"/>
      <c r="CPL153" s="94"/>
      <c r="CPM153" s="94"/>
      <c r="CPN153" s="94"/>
      <c r="CPO153" s="94"/>
      <c r="CPP153" s="94"/>
      <c r="CPQ153" s="94"/>
    </row>
    <row r="154" spans="1:2461" s="94" customFormat="1" ht="25.5" x14ac:dyDescent="0.2">
      <c r="A154" s="93"/>
      <c r="B154" s="173" t="s">
        <v>952</v>
      </c>
      <c r="C154" s="183" t="s">
        <v>154</v>
      </c>
      <c r="D154" s="174" t="s">
        <v>122</v>
      </c>
      <c r="E154" s="173" t="s">
        <v>53</v>
      </c>
      <c r="F154" s="174" t="s">
        <v>155</v>
      </c>
      <c r="G154" s="174" t="s">
        <v>50</v>
      </c>
      <c r="H154" s="175" t="s">
        <v>17</v>
      </c>
      <c r="I154" s="176" t="s">
        <v>1474</v>
      </c>
      <c r="J154" s="177" t="s">
        <v>1480</v>
      </c>
      <c r="K154" s="176" t="s">
        <v>704</v>
      </c>
      <c r="L154" s="333" t="s">
        <v>1242</v>
      </c>
      <c r="M154" s="176">
        <v>0.74652777777777779</v>
      </c>
      <c r="N154" s="189" t="s">
        <v>1459</v>
      </c>
      <c r="O154" s="181">
        <v>2.5000000000000001E-2</v>
      </c>
      <c r="P154" s="181">
        <v>2.5000000000000001E-2</v>
      </c>
      <c r="Q154" s="178">
        <v>0.1</v>
      </c>
      <c r="R154" s="178">
        <v>0.75</v>
      </c>
      <c r="S154" s="178" t="s">
        <v>1660</v>
      </c>
      <c r="T154" s="179" t="s">
        <v>23</v>
      </c>
      <c r="U154" s="235" t="s">
        <v>1165</v>
      </c>
      <c r="V154" s="235" t="s">
        <v>1165</v>
      </c>
      <c r="W154" s="235" t="s">
        <v>1165</v>
      </c>
      <c r="X154" s="235" t="s">
        <v>1165</v>
      </c>
    </row>
    <row r="155" spans="1:2461" s="94" customFormat="1" ht="25.5" x14ac:dyDescent="0.2">
      <c r="A155" s="93"/>
      <c r="B155" s="173" t="s">
        <v>952</v>
      </c>
      <c r="C155" s="174" t="s">
        <v>156</v>
      </c>
      <c r="D155" s="174" t="s">
        <v>122</v>
      </c>
      <c r="E155" s="173" t="s">
        <v>53</v>
      </c>
      <c r="F155" s="174" t="s">
        <v>157</v>
      </c>
      <c r="G155" s="174" t="s">
        <v>50</v>
      </c>
      <c r="H155" s="175" t="s">
        <v>17</v>
      </c>
      <c r="I155" s="176" t="s">
        <v>1474</v>
      </c>
      <c r="J155" s="177" t="s">
        <v>1480</v>
      </c>
      <c r="K155" s="176" t="s">
        <v>704</v>
      </c>
      <c r="L155" s="333" t="s">
        <v>1242</v>
      </c>
      <c r="M155" s="176">
        <v>0.74652777777777779</v>
      </c>
      <c r="N155" s="189" t="s">
        <v>1459</v>
      </c>
      <c r="O155" s="181">
        <v>2.5000000000000001E-2</v>
      </c>
      <c r="P155" s="181">
        <v>2.5000000000000001E-2</v>
      </c>
      <c r="Q155" s="178">
        <v>0.1</v>
      </c>
      <c r="R155" s="178">
        <v>0.75</v>
      </c>
      <c r="S155" s="178" t="s">
        <v>1660</v>
      </c>
      <c r="T155" s="179" t="s">
        <v>23</v>
      </c>
      <c r="U155" s="235" t="s">
        <v>1165</v>
      </c>
      <c r="V155" s="235" t="s">
        <v>1165</v>
      </c>
      <c r="W155" s="235" t="s">
        <v>1165</v>
      </c>
      <c r="X155" s="235" t="s">
        <v>1165</v>
      </c>
    </row>
    <row r="156" spans="1:2461" s="94" customFormat="1" ht="25.5" x14ac:dyDescent="0.2">
      <c r="A156" s="93"/>
      <c r="B156" s="173" t="s">
        <v>952</v>
      </c>
      <c r="C156" s="174" t="s">
        <v>158</v>
      </c>
      <c r="D156" s="174" t="s">
        <v>122</v>
      </c>
      <c r="E156" s="173" t="s">
        <v>53</v>
      </c>
      <c r="F156" s="174" t="s">
        <v>159</v>
      </c>
      <c r="G156" s="174" t="s">
        <v>50</v>
      </c>
      <c r="H156" s="175" t="s">
        <v>17</v>
      </c>
      <c r="I156" s="176" t="s">
        <v>1478</v>
      </c>
      <c r="J156" s="177" t="s">
        <v>1479</v>
      </c>
      <c r="K156" s="176" t="s">
        <v>704</v>
      </c>
      <c r="L156" s="333" t="s">
        <v>1242</v>
      </c>
      <c r="M156" s="176">
        <v>0.74652777777777779</v>
      </c>
      <c r="N156" s="189" t="s">
        <v>1459</v>
      </c>
      <c r="O156" s="187">
        <v>0.05</v>
      </c>
      <c r="P156" s="187">
        <v>0.05</v>
      </c>
      <c r="Q156" s="178">
        <v>0.1</v>
      </c>
      <c r="R156" s="178">
        <v>0.75</v>
      </c>
      <c r="S156" s="178" t="s">
        <v>1660</v>
      </c>
      <c r="T156" s="179" t="s">
        <v>23</v>
      </c>
      <c r="U156" s="235" t="s">
        <v>1165</v>
      </c>
      <c r="V156" s="235" t="s">
        <v>1165</v>
      </c>
      <c r="W156" s="235" t="s">
        <v>1165</v>
      </c>
      <c r="X156" s="235" t="s">
        <v>1165</v>
      </c>
    </row>
    <row r="157" spans="1:2461" s="94" customFormat="1" ht="25.5" x14ac:dyDescent="0.2">
      <c r="A157" s="93"/>
      <c r="B157" s="173" t="s">
        <v>952</v>
      </c>
      <c r="C157" s="183" t="s">
        <v>160</v>
      </c>
      <c r="D157" s="174" t="s">
        <v>122</v>
      </c>
      <c r="E157" s="173" t="s">
        <v>53</v>
      </c>
      <c r="F157" s="174" t="s">
        <v>161</v>
      </c>
      <c r="G157" s="174" t="s">
        <v>50</v>
      </c>
      <c r="H157" s="175" t="s">
        <v>17</v>
      </c>
      <c r="I157" s="176" t="s">
        <v>1478</v>
      </c>
      <c r="J157" s="177" t="s">
        <v>1479</v>
      </c>
      <c r="K157" s="176" t="s">
        <v>704</v>
      </c>
      <c r="L157" s="333" t="s">
        <v>1242</v>
      </c>
      <c r="M157" s="176">
        <v>0.74652777777777779</v>
      </c>
      <c r="N157" s="189" t="s">
        <v>1459</v>
      </c>
      <c r="O157" s="187">
        <v>0.05</v>
      </c>
      <c r="P157" s="187">
        <v>0.05</v>
      </c>
      <c r="Q157" s="178">
        <v>0.1</v>
      </c>
      <c r="R157" s="178">
        <v>0.75</v>
      </c>
      <c r="S157" s="178" t="s">
        <v>1660</v>
      </c>
      <c r="T157" s="179" t="s">
        <v>23</v>
      </c>
      <c r="U157" s="235" t="s">
        <v>1165</v>
      </c>
      <c r="V157" s="235" t="s">
        <v>1165</v>
      </c>
      <c r="W157" s="235" t="s">
        <v>1165</v>
      </c>
      <c r="X157" s="235" t="s">
        <v>1165</v>
      </c>
    </row>
    <row r="158" spans="1:2461" s="94" customFormat="1" ht="25.5" x14ac:dyDescent="0.2">
      <c r="A158" s="93"/>
      <c r="B158" s="173" t="s">
        <v>952</v>
      </c>
      <c r="C158" s="174" t="s">
        <v>162</v>
      </c>
      <c r="D158" s="174" t="s">
        <v>122</v>
      </c>
      <c r="E158" s="173" t="s">
        <v>53</v>
      </c>
      <c r="F158" s="174" t="s">
        <v>163</v>
      </c>
      <c r="G158" s="174" t="s">
        <v>50</v>
      </c>
      <c r="H158" s="175" t="s">
        <v>17</v>
      </c>
      <c r="I158" s="176" t="s">
        <v>1474</v>
      </c>
      <c r="J158" s="177" t="s">
        <v>1480</v>
      </c>
      <c r="K158" s="176" t="s">
        <v>704</v>
      </c>
      <c r="L158" s="333" t="s">
        <v>1242</v>
      </c>
      <c r="M158" s="176">
        <v>0.74652777777777779</v>
      </c>
      <c r="N158" s="189" t="s">
        <v>1459</v>
      </c>
      <c r="O158" s="187">
        <v>0.05</v>
      </c>
      <c r="P158" s="187">
        <v>0.05</v>
      </c>
      <c r="Q158" s="178">
        <v>0.1</v>
      </c>
      <c r="R158" s="178">
        <v>0.75</v>
      </c>
      <c r="S158" s="178" t="s">
        <v>1660</v>
      </c>
      <c r="T158" s="179" t="s">
        <v>23</v>
      </c>
      <c r="U158" s="235" t="s">
        <v>1165</v>
      </c>
      <c r="V158" s="235" t="s">
        <v>1165</v>
      </c>
      <c r="W158" s="235" t="s">
        <v>1165</v>
      </c>
      <c r="X158" s="235" t="s">
        <v>1165</v>
      </c>
    </row>
    <row r="159" spans="1:2461" s="94" customFormat="1" ht="25.5" x14ac:dyDescent="0.2">
      <c r="A159" s="93"/>
      <c r="B159" s="173" t="s">
        <v>952</v>
      </c>
      <c r="C159" s="174" t="s">
        <v>164</v>
      </c>
      <c r="D159" s="174" t="s">
        <v>122</v>
      </c>
      <c r="E159" s="173" t="s">
        <v>53</v>
      </c>
      <c r="F159" s="174" t="s">
        <v>165</v>
      </c>
      <c r="G159" s="174" t="s">
        <v>50</v>
      </c>
      <c r="H159" s="175" t="s">
        <v>17</v>
      </c>
      <c r="I159" s="176" t="s">
        <v>1474</v>
      </c>
      <c r="J159" s="177" t="s">
        <v>1480</v>
      </c>
      <c r="K159" s="176" t="s">
        <v>704</v>
      </c>
      <c r="L159" s="333" t="s">
        <v>1242</v>
      </c>
      <c r="M159" s="176">
        <v>0.74652777777777779</v>
      </c>
      <c r="N159" s="189" t="s">
        <v>1459</v>
      </c>
      <c r="O159" s="187">
        <v>0.05</v>
      </c>
      <c r="P159" s="187">
        <v>0.05</v>
      </c>
      <c r="Q159" s="178">
        <v>0.1</v>
      </c>
      <c r="R159" s="178">
        <v>0.75</v>
      </c>
      <c r="S159" s="178" t="s">
        <v>1660</v>
      </c>
      <c r="T159" s="179" t="s">
        <v>23</v>
      </c>
      <c r="U159" s="235" t="s">
        <v>1165</v>
      </c>
      <c r="V159" s="235" t="s">
        <v>1165</v>
      </c>
      <c r="W159" s="235" t="s">
        <v>1165</v>
      </c>
      <c r="X159" s="235" t="s">
        <v>1165</v>
      </c>
    </row>
    <row r="160" spans="1:2461" s="94" customFormat="1" ht="25.5" x14ac:dyDescent="0.2">
      <c r="A160" s="93"/>
      <c r="B160" s="173" t="s">
        <v>952</v>
      </c>
      <c r="C160" s="174" t="s">
        <v>166</v>
      </c>
      <c r="D160" s="174" t="s">
        <v>122</v>
      </c>
      <c r="E160" s="173" t="s">
        <v>53</v>
      </c>
      <c r="F160" s="174" t="s">
        <v>694</v>
      </c>
      <c r="G160" s="174" t="s">
        <v>50</v>
      </c>
      <c r="H160" s="175" t="s">
        <v>17</v>
      </c>
      <c r="I160" s="176" t="s">
        <v>1478</v>
      </c>
      <c r="J160" s="177" t="s">
        <v>1479</v>
      </c>
      <c r="K160" s="176" t="s">
        <v>704</v>
      </c>
      <c r="L160" s="333" t="s">
        <v>1242</v>
      </c>
      <c r="M160" s="176">
        <v>0.74652777777777779</v>
      </c>
      <c r="N160" s="189" t="s">
        <v>1459</v>
      </c>
      <c r="O160" s="187">
        <v>0.05</v>
      </c>
      <c r="P160" s="187">
        <v>0.05</v>
      </c>
      <c r="Q160" s="178">
        <v>0.1</v>
      </c>
      <c r="R160" s="178">
        <v>0.75</v>
      </c>
      <c r="S160" s="178" t="s">
        <v>1660</v>
      </c>
      <c r="T160" s="179" t="s">
        <v>23</v>
      </c>
      <c r="U160" s="235" t="s">
        <v>1165</v>
      </c>
      <c r="V160" s="235" t="s">
        <v>1165</v>
      </c>
      <c r="W160" s="235" t="s">
        <v>1165</v>
      </c>
      <c r="X160" s="235" t="s">
        <v>1165</v>
      </c>
    </row>
    <row r="161" spans="1:24" s="94" customFormat="1" ht="25.5" x14ac:dyDescent="0.2">
      <c r="A161" s="93"/>
      <c r="B161" s="173" t="s">
        <v>952</v>
      </c>
      <c r="C161" s="174" t="s">
        <v>167</v>
      </c>
      <c r="D161" s="174" t="s">
        <v>122</v>
      </c>
      <c r="E161" s="173" t="s">
        <v>53</v>
      </c>
      <c r="F161" s="174" t="s">
        <v>695</v>
      </c>
      <c r="G161" s="174" t="s">
        <v>50</v>
      </c>
      <c r="H161" s="175" t="s">
        <v>17</v>
      </c>
      <c r="I161" s="176" t="s">
        <v>1478</v>
      </c>
      <c r="J161" s="177" t="s">
        <v>1479</v>
      </c>
      <c r="K161" s="176" t="s">
        <v>704</v>
      </c>
      <c r="L161" s="333" t="s">
        <v>1242</v>
      </c>
      <c r="M161" s="176">
        <v>0.74652777777777779</v>
      </c>
      <c r="N161" s="189" t="s">
        <v>1459</v>
      </c>
      <c r="O161" s="181">
        <v>2.5000000000000001E-2</v>
      </c>
      <c r="P161" s="181">
        <v>2.5000000000000001E-2</v>
      </c>
      <c r="Q161" s="178">
        <v>0.1</v>
      </c>
      <c r="R161" s="178">
        <v>0.75</v>
      </c>
      <c r="S161" s="178" t="s">
        <v>1660</v>
      </c>
      <c r="T161" s="179" t="s">
        <v>23</v>
      </c>
      <c r="U161" s="235" t="s">
        <v>1165</v>
      </c>
      <c r="V161" s="235" t="s">
        <v>1165</v>
      </c>
      <c r="W161" s="235" t="s">
        <v>1165</v>
      </c>
      <c r="X161" s="235" t="s">
        <v>1165</v>
      </c>
    </row>
    <row r="162" spans="1:24" s="94" customFormat="1" ht="25.5" x14ac:dyDescent="0.2">
      <c r="A162" s="93"/>
      <c r="B162" s="173" t="s">
        <v>952</v>
      </c>
      <c r="C162" s="183" t="s">
        <v>712</v>
      </c>
      <c r="D162" s="174" t="s">
        <v>122</v>
      </c>
      <c r="E162" s="173" t="s">
        <v>53</v>
      </c>
      <c r="F162" s="174" t="s">
        <v>1651</v>
      </c>
      <c r="G162" s="174" t="s">
        <v>50</v>
      </c>
      <c r="H162" s="175" t="s">
        <v>17</v>
      </c>
      <c r="I162" s="176" t="s">
        <v>1478</v>
      </c>
      <c r="J162" s="177" t="s">
        <v>1479</v>
      </c>
      <c r="K162" s="176" t="s">
        <v>704</v>
      </c>
      <c r="L162" s="333" t="s">
        <v>1242</v>
      </c>
      <c r="M162" s="176">
        <v>0.74652777777777779</v>
      </c>
      <c r="N162" s="189" t="s">
        <v>1459</v>
      </c>
      <c r="O162" s="187">
        <v>0.05</v>
      </c>
      <c r="P162" s="187">
        <v>0.05</v>
      </c>
      <c r="Q162" s="178">
        <v>0.1</v>
      </c>
      <c r="R162" s="178">
        <v>0.75</v>
      </c>
      <c r="S162" s="178" t="s">
        <v>1660</v>
      </c>
      <c r="T162" s="179" t="s">
        <v>23</v>
      </c>
      <c r="U162" s="235" t="s">
        <v>706</v>
      </c>
      <c r="V162" s="235" t="s">
        <v>706</v>
      </c>
      <c r="W162" s="235" t="s">
        <v>1165</v>
      </c>
      <c r="X162" s="235" t="s">
        <v>1165</v>
      </c>
    </row>
    <row r="163" spans="1:24" s="94" customFormat="1" ht="25.5" x14ac:dyDescent="0.2">
      <c r="A163" s="93"/>
      <c r="B163" s="173" t="s">
        <v>952</v>
      </c>
      <c r="C163" s="174" t="s">
        <v>1121</v>
      </c>
      <c r="D163" s="174" t="s">
        <v>122</v>
      </c>
      <c r="E163" s="173" t="s">
        <v>53</v>
      </c>
      <c r="F163" s="174" t="s">
        <v>1123</v>
      </c>
      <c r="G163" s="174" t="s">
        <v>50</v>
      </c>
      <c r="H163" s="175" t="s">
        <v>17</v>
      </c>
      <c r="I163" s="176" t="s">
        <v>1478</v>
      </c>
      <c r="J163" s="177" t="s">
        <v>1479</v>
      </c>
      <c r="K163" s="176" t="s">
        <v>704</v>
      </c>
      <c r="L163" s="333" t="s">
        <v>1242</v>
      </c>
      <c r="M163" s="176">
        <v>0.74652777777777779</v>
      </c>
      <c r="N163" s="189" t="s">
        <v>1459</v>
      </c>
      <c r="O163" s="178">
        <v>0.15</v>
      </c>
      <c r="P163" s="178">
        <v>0.15</v>
      </c>
      <c r="Q163" s="178">
        <v>0.3</v>
      </c>
      <c r="R163" s="178">
        <v>0.75</v>
      </c>
      <c r="S163" s="178" t="s">
        <v>1660</v>
      </c>
      <c r="T163" s="179" t="s">
        <v>23</v>
      </c>
      <c r="U163" s="235" t="s">
        <v>1165</v>
      </c>
      <c r="V163" s="235" t="s">
        <v>1165</v>
      </c>
      <c r="W163" s="235" t="s">
        <v>1165</v>
      </c>
      <c r="X163" s="235" t="s">
        <v>1165</v>
      </c>
    </row>
    <row r="164" spans="1:24" s="94" customFormat="1" ht="25.5" x14ac:dyDescent="0.2">
      <c r="A164" s="93"/>
      <c r="B164" s="173" t="s">
        <v>952</v>
      </c>
      <c r="C164" s="174" t="s">
        <v>170</v>
      </c>
      <c r="D164" s="174" t="s">
        <v>122</v>
      </c>
      <c r="E164" s="173" t="s">
        <v>69</v>
      </c>
      <c r="F164" s="174" t="s">
        <v>171</v>
      </c>
      <c r="G164" s="174" t="s">
        <v>829</v>
      </c>
      <c r="H164" s="175" t="s">
        <v>17</v>
      </c>
      <c r="I164" s="180" t="s">
        <v>703</v>
      </c>
      <c r="J164" s="177" t="s">
        <v>1239</v>
      </c>
      <c r="K164" s="176" t="s">
        <v>704</v>
      </c>
      <c r="L164" s="177" t="s">
        <v>1242</v>
      </c>
      <c r="M164" s="176">
        <v>0.74652777777777779</v>
      </c>
      <c r="N164" s="177" t="s">
        <v>1224</v>
      </c>
      <c r="O164" s="178" t="s">
        <v>967</v>
      </c>
      <c r="P164" s="178" t="s">
        <v>967</v>
      </c>
      <c r="Q164" s="178" t="s">
        <v>79</v>
      </c>
      <c r="R164" s="178">
        <v>0.2</v>
      </c>
      <c r="S164" s="178" t="s">
        <v>816</v>
      </c>
      <c r="T164" s="179" t="s">
        <v>23</v>
      </c>
      <c r="U164" s="235" t="s">
        <v>706</v>
      </c>
      <c r="V164" s="235" t="s">
        <v>706</v>
      </c>
      <c r="W164" s="235" t="s">
        <v>1165</v>
      </c>
      <c r="X164" s="235" t="s">
        <v>1165</v>
      </c>
    </row>
    <row r="165" spans="1:24" s="94" customFormat="1" ht="25.5" x14ac:dyDescent="0.2">
      <c r="A165" s="93"/>
      <c r="B165" s="173" t="s">
        <v>952</v>
      </c>
      <c r="C165" s="183" t="s">
        <v>172</v>
      </c>
      <c r="D165" s="174" t="s">
        <v>122</v>
      </c>
      <c r="E165" s="173" t="s">
        <v>69</v>
      </c>
      <c r="F165" s="174" t="s">
        <v>173</v>
      </c>
      <c r="G165" s="174" t="s">
        <v>829</v>
      </c>
      <c r="H165" s="175" t="s">
        <v>17</v>
      </c>
      <c r="I165" s="180" t="s">
        <v>703</v>
      </c>
      <c r="J165" s="177" t="s">
        <v>1239</v>
      </c>
      <c r="K165" s="176" t="s">
        <v>704</v>
      </c>
      <c r="L165" s="177" t="s">
        <v>1242</v>
      </c>
      <c r="M165" s="176">
        <v>0.74652777777777779</v>
      </c>
      <c r="N165" s="177" t="s">
        <v>1224</v>
      </c>
      <c r="O165" s="178" t="s">
        <v>76</v>
      </c>
      <c r="P165" s="178" t="s">
        <v>76</v>
      </c>
      <c r="Q165" s="178" t="s">
        <v>79</v>
      </c>
      <c r="R165" s="178">
        <v>0.2</v>
      </c>
      <c r="S165" s="178" t="s">
        <v>816</v>
      </c>
      <c r="T165" s="179" t="s">
        <v>20</v>
      </c>
      <c r="U165" s="235" t="s">
        <v>706</v>
      </c>
      <c r="V165" s="235" t="s">
        <v>706</v>
      </c>
      <c r="W165" s="235" t="s">
        <v>1165</v>
      </c>
      <c r="X165" s="235" t="s">
        <v>1165</v>
      </c>
    </row>
    <row r="166" spans="1:24" s="94" customFormat="1" ht="25.5" x14ac:dyDescent="0.2">
      <c r="A166" s="93"/>
      <c r="B166" s="173" t="s">
        <v>952</v>
      </c>
      <c r="C166" s="174" t="s">
        <v>174</v>
      </c>
      <c r="D166" s="174" t="s">
        <v>122</v>
      </c>
      <c r="E166" s="173" t="s">
        <v>69</v>
      </c>
      <c r="F166" s="174" t="s">
        <v>175</v>
      </c>
      <c r="G166" s="174" t="s">
        <v>829</v>
      </c>
      <c r="H166" s="175" t="s">
        <v>17</v>
      </c>
      <c r="I166" s="180" t="s">
        <v>703</v>
      </c>
      <c r="J166" s="177" t="s">
        <v>1239</v>
      </c>
      <c r="K166" s="176" t="s">
        <v>704</v>
      </c>
      <c r="L166" s="177" t="s">
        <v>1242</v>
      </c>
      <c r="M166" s="176">
        <v>0.74652777777777779</v>
      </c>
      <c r="N166" s="177" t="s">
        <v>1224</v>
      </c>
      <c r="O166" s="178" t="s">
        <v>967</v>
      </c>
      <c r="P166" s="178" t="s">
        <v>967</v>
      </c>
      <c r="Q166" s="178" t="s">
        <v>79</v>
      </c>
      <c r="R166" s="178">
        <v>0.2</v>
      </c>
      <c r="S166" s="178" t="s">
        <v>816</v>
      </c>
      <c r="T166" s="179" t="s">
        <v>20</v>
      </c>
      <c r="U166" s="235" t="s">
        <v>706</v>
      </c>
      <c r="V166" s="235" t="s">
        <v>706</v>
      </c>
      <c r="W166" s="235" t="s">
        <v>1165</v>
      </c>
      <c r="X166" s="235" t="s">
        <v>1165</v>
      </c>
    </row>
    <row r="167" spans="1:24" s="94" customFormat="1" ht="25.5" x14ac:dyDescent="0.2">
      <c r="A167" s="93"/>
      <c r="B167" s="173" t="s">
        <v>952</v>
      </c>
      <c r="C167" s="174" t="s">
        <v>176</v>
      </c>
      <c r="D167" s="174" t="s">
        <v>122</v>
      </c>
      <c r="E167" s="173" t="s">
        <v>69</v>
      </c>
      <c r="F167" s="174" t="s">
        <v>177</v>
      </c>
      <c r="G167" s="174" t="s">
        <v>829</v>
      </c>
      <c r="H167" s="175" t="s">
        <v>17</v>
      </c>
      <c r="I167" s="180" t="s">
        <v>703</v>
      </c>
      <c r="J167" s="177" t="s">
        <v>1239</v>
      </c>
      <c r="K167" s="176" t="s">
        <v>704</v>
      </c>
      <c r="L167" s="177" t="s">
        <v>1242</v>
      </c>
      <c r="M167" s="176">
        <v>0.74652777777777779</v>
      </c>
      <c r="N167" s="177" t="s">
        <v>1224</v>
      </c>
      <c r="O167" s="178">
        <v>0.02</v>
      </c>
      <c r="P167" s="178">
        <v>0.02</v>
      </c>
      <c r="Q167" s="178"/>
      <c r="R167" s="178">
        <v>0.2</v>
      </c>
      <c r="S167" s="178" t="s">
        <v>816</v>
      </c>
      <c r="T167" s="179" t="s">
        <v>23</v>
      </c>
      <c r="U167" s="235" t="s">
        <v>706</v>
      </c>
      <c r="V167" s="235" t="s">
        <v>706</v>
      </c>
      <c r="W167" s="235" t="s">
        <v>1164</v>
      </c>
      <c r="X167" s="235" t="s">
        <v>1164</v>
      </c>
    </row>
    <row r="168" spans="1:24" s="94" customFormat="1" x14ac:dyDescent="0.2">
      <c r="A168" s="93"/>
      <c r="B168" s="173" t="s">
        <v>952</v>
      </c>
      <c r="C168" s="183" t="s">
        <v>178</v>
      </c>
      <c r="D168" s="174" t="s">
        <v>122</v>
      </c>
      <c r="E168" s="173" t="s">
        <v>69</v>
      </c>
      <c r="F168" s="174" t="s">
        <v>179</v>
      </c>
      <c r="G168" s="174" t="s">
        <v>829</v>
      </c>
      <c r="H168" s="175" t="s">
        <v>836</v>
      </c>
      <c r="I168" s="176" t="s">
        <v>803</v>
      </c>
      <c r="J168" s="177" t="s">
        <v>25</v>
      </c>
      <c r="K168" s="176" t="s">
        <v>804</v>
      </c>
      <c r="L168" s="177" t="s">
        <v>26</v>
      </c>
      <c r="M168" s="176">
        <v>0.74652777777777779</v>
      </c>
      <c r="N168" s="177" t="s">
        <v>1224</v>
      </c>
      <c r="O168" s="178" t="s">
        <v>76</v>
      </c>
      <c r="P168" s="178"/>
      <c r="Q168" s="178"/>
      <c r="R168" s="178">
        <v>0.2</v>
      </c>
      <c r="S168" s="178"/>
      <c r="T168" s="179"/>
      <c r="U168" s="235" t="s">
        <v>706</v>
      </c>
      <c r="V168" s="235" t="s">
        <v>706</v>
      </c>
      <c r="W168" s="235" t="s">
        <v>1165</v>
      </c>
      <c r="X168" s="235" t="s">
        <v>1165</v>
      </c>
    </row>
    <row r="169" spans="1:24" s="94" customFormat="1" x14ac:dyDescent="0.2">
      <c r="A169" s="93"/>
      <c r="B169" s="173" t="s">
        <v>952</v>
      </c>
      <c r="C169" s="183" t="s">
        <v>180</v>
      </c>
      <c r="D169" s="174" t="s">
        <v>122</v>
      </c>
      <c r="E169" s="173" t="s">
        <v>69</v>
      </c>
      <c r="F169" s="174" t="s">
        <v>177</v>
      </c>
      <c r="G169" s="174" t="s">
        <v>829</v>
      </c>
      <c r="H169" s="175" t="s">
        <v>836</v>
      </c>
      <c r="I169" s="180" t="s">
        <v>1661</v>
      </c>
      <c r="J169" s="177" t="s">
        <v>66</v>
      </c>
      <c r="K169" s="176" t="s">
        <v>1665</v>
      </c>
      <c r="L169" s="177" t="s">
        <v>67</v>
      </c>
      <c r="M169" s="176">
        <v>0.74652777777777779</v>
      </c>
      <c r="N169" s="177" t="s">
        <v>1224</v>
      </c>
      <c r="O169" s="178">
        <v>0.1</v>
      </c>
      <c r="P169" s="178"/>
      <c r="Q169" s="178"/>
      <c r="R169" s="178">
        <v>0.2</v>
      </c>
      <c r="S169" s="178"/>
      <c r="T169" s="179"/>
      <c r="U169" s="235" t="s">
        <v>706</v>
      </c>
      <c r="V169" s="235" t="s">
        <v>706</v>
      </c>
      <c r="W169" s="235" t="s">
        <v>1164</v>
      </c>
      <c r="X169" s="235" t="s">
        <v>1164</v>
      </c>
    </row>
    <row r="170" spans="1:24" s="94" customFormat="1" ht="25.5" x14ac:dyDescent="0.2">
      <c r="A170" s="93"/>
      <c r="B170" s="173" t="s">
        <v>952</v>
      </c>
      <c r="C170" s="174" t="s">
        <v>181</v>
      </c>
      <c r="D170" s="174" t="s">
        <v>122</v>
      </c>
      <c r="E170" s="173" t="s">
        <v>69</v>
      </c>
      <c r="F170" s="174" t="s">
        <v>78</v>
      </c>
      <c r="G170" s="174" t="s">
        <v>829</v>
      </c>
      <c r="H170" s="175" t="s">
        <v>17</v>
      </c>
      <c r="I170" s="180" t="s">
        <v>703</v>
      </c>
      <c r="J170" s="177" t="s">
        <v>1239</v>
      </c>
      <c r="K170" s="176" t="s">
        <v>704</v>
      </c>
      <c r="L170" s="177" t="s">
        <v>1242</v>
      </c>
      <c r="M170" s="176">
        <v>0.74652777777777779</v>
      </c>
      <c r="N170" s="177" t="s">
        <v>1224</v>
      </c>
      <c r="O170" s="178" t="s">
        <v>76</v>
      </c>
      <c r="P170" s="178" t="s">
        <v>76</v>
      </c>
      <c r="Q170" s="178" t="s">
        <v>1465</v>
      </c>
      <c r="R170" s="178">
        <v>0.2</v>
      </c>
      <c r="S170" s="178" t="s">
        <v>816</v>
      </c>
      <c r="T170" s="179" t="s">
        <v>20</v>
      </c>
      <c r="U170" s="235" t="s">
        <v>706</v>
      </c>
      <c r="V170" s="235" t="s">
        <v>706</v>
      </c>
      <c r="W170" s="235" t="s">
        <v>1165</v>
      </c>
      <c r="X170" s="235" t="s">
        <v>1165</v>
      </c>
    </row>
    <row r="171" spans="1:24" s="94" customFormat="1" x14ac:dyDescent="0.2">
      <c r="A171" s="93"/>
      <c r="B171" s="173" t="s">
        <v>952</v>
      </c>
      <c r="C171" s="174" t="s">
        <v>182</v>
      </c>
      <c r="D171" s="174" t="s">
        <v>122</v>
      </c>
      <c r="E171" s="173" t="s">
        <v>69</v>
      </c>
      <c r="F171" s="174" t="s">
        <v>78</v>
      </c>
      <c r="G171" s="174" t="s">
        <v>829</v>
      </c>
      <c r="H171" s="175" t="s">
        <v>836</v>
      </c>
      <c r="I171" s="176" t="s">
        <v>803</v>
      </c>
      <c r="J171" s="177" t="s">
        <v>25</v>
      </c>
      <c r="K171" s="176" t="s">
        <v>804</v>
      </c>
      <c r="L171" s="177" t="s">
        <v>26</v>
      </c>
      <c r="M171" s="176">
        <v>0.74652777777777779</v>
      </c>
      <c r="N171" s="177" t="s">
        <v>1224</v>
      </c>
      <c r="O171" s="178" t="s">
        <v>76</v>
      </c>
      <c r="P171" s="178"/>
      <c r="Q171" s="178"/>
      <c r="R171" s="178">
        <v>0.2</v>
      </c>
      <c r="S171" s="178"/>
      <c r="T171" s="179"/>
      <c r="U171" s="235" t="s">
        <v>706</v>
      </c>
      <c r="V171" s="235" t="s">
        <v>706</v>
      </c>
      <c r="W171" s="235" t="s">
        <v>1165</v>
      </c>
      <c r="X171" s="235" t="s">
        <v>1165</v>
      </c>
    </row>
    <row r="172" spans="1:24" s="94" customFormat="1" ht="25.5" x14ac:dyDescent="0.2">
      <c r="A172" s="93"/>
      <c r="B172" s="173" t="s">
        <v>952</v>
      </c>
      <c r="C172" s="183" t="s">
        <v>183</v>
      </c>
      <c r="D172" s="174" t="s">
        <v>122</v>
      </c>
      <c r="E172" s="173" t="s">
        <v>69</v>
      </c>
      <c r="F172" s="174" t="s">
        <v>184</v>
      </c>
      <c r="G172" s="174" t="s">
        <v>829</v>
      </c>
      <c r="H172" s="175" t="s">
        <v>17</v>
      </c>
      <c r="I172" s="180" t="s">
        <v>703</v>
      </c>
      <c r="J172" s="177" t="s">
        <v>1239</v>
      </c>
      <c r="K172" s="176" t="s">
        <v>704</v>
      </c>
      <c r="L172" s="177" t="s">
        <v>1242</v>
      </c>
      <c r="M172" s="176">
        <v>0.74652777777777779</v>
      </c>
      <c r="N172" s="177" t="s">
        <v>1224</v>
      </c>
      <c r="O172" s="178" t="s">
        <v>76</v>
      </c>
      <c r="P172" s="178" t="s">
        <v>76</v>
      </c>
      <c r="Q172" s="178" t="s">
        <v>1465</v>
      </c>
      <c r="R172" s="178">
        <v>0.2</v>
      </c>
      <c r="S172" s="178" t="s">
        <v>816</v>
      </c>
      <c r="T172" s="179" t="s">
        <v>20</v>
      </c>
      <c r="U172" s="235" t="s">
        <v>706</v>
      </c>
      <c r="V172" s="235" t="s">
        <v>706</v>
      </c>
      <c r="W172" s="235" t="s">
        <v>1165</v>
      </c>
      <c r="X172" s="235" t="s">
        <v>1165</v>
      </c>
    </row>
    <row r="173" spans="1:24" s="94" customFormat="1" ht="25.5" x14ac:dyDescent="0.2">
      <c r="A173" s="93"/>
      <c r="B173" s="173" t="s">
        <v>952</v>
      </c>
      <c r="C173" s="174" t="s">
        <v>185</v>
      </c>
      <c r="D173" s="174" t="s">
        <v>122</v>
      </c>
      <c r="E173" s="173" t="s">
        <v>69</v>
      </c>
      <c r="F173" s="174" t="s">
        <v>186</v>
      </c>
      <c r="G173" s="174" t="s">
        <v>829</v>
      </c>
      <c r="H173" s="175" t="s">
        <v>17</v>
      </c>
      <c r="I173" s="180" t="s">
        <v>703</v>
      </c>
      <c r="J173" s="177" t="s">
        <v>1239</v>
      </c>
      <c r="K173" s="176" t="s">
        <v>704</v>
      </c>
      <c r="L173" s="177" t="s">
        <v>1242</v>
      </c>
      <c r="M173" s="176">
        <v>0.74652777777777779</v>
      </c>
      <c r="N173" s="177" t="s">
        <v>1224</v>
      </c>
      <c r="O173" s="178" t="s">
        <v>76</v>
      </c>
      <c r="P173" s="178" t="s">
        <v>76</v>
      </c>
      <c r="Q173" s="178"/>
      <c r="R173" s="178">
        <v>0.2</v>
      </c>
      <c r="S173" s="178" t="s">
        <v>816</v>
      </c>
      <c r="T173" s="179" t="s">
        <v>20</v>
      </c>
      <c r="U173" s="235" t="s">
        <v>706</v>
      </c>
      <c r="V173" s="235" t="s">
        <v>706</v>
      </c>
      <c r="W173" s="235" t="s">
        <v>1164</v>
      </c>
      <c r="X173" s="235" t="s">
        <v>1164</v>
      </c>
    </row>
    <row r="174" spans="1:24" s="94" customFormat="1" x14ac:dyDescent="0.2">
      <c r="A174" s="93"/>
      <c r="B174" s="173" t="s">
        <v>952</v>
      </c>
      <c r="C174" s="174" t="s">
        <v>187</v>
      </c>
      <c r="D174" s="174" t="s">
        <v>122</v>
      </c>
      <c r="E174" s="173" t="s">
        <v>69</v>
      </c>
      <c r="F174" s="174" t="s">
        <v>188</v>
      </c>
      <c r="G174" s="174" t="s">
        <v>829</v>
      </c>
      <c r="H174" s="175" t="s">
        <v>836</v>
      </c>
      <c r="I174" s="176" t="s">
        <v>803</v>
      </c>
      <c r="J174" s="177" t="s">
        <v>25</v>
      </c>
      <c r="K174" s="176" t="s">
        <v>804</v>
      </c>
      <c r="L174" s="177" t="s">
        <v>26</v>
      </c>
      <c r="M174" s="176">
        <v>0.74652777777777779</v>
      </c>
      <c r="N174" s="177" t="s">
        <v>1224</v>
      </c>
      <c r="O174" s="178" t="s">
        <v>76</v>
      </c>
      <c r="P174" s="178"/>
      <c r="Q174" s="178"/>
      <c r="R174" s="178">
        <v>0.2</v>
      </c>
      <c r="S174" s="178"/>
      <c r="T174" s="179"/>
      <c r="U174" s="235" t="s">
        <v>706</v>
      </c>
      <c r="V174" s="235" t="s">
        <v>706</v>
      </c>
      <c r="W174" s="235" t="s">
        <v>1165</v>
      </c>
      <c r="X174" s="235" t="s">
        <v>1165</v>
      </c>
    </row>
    <row r="175" spans="1:24" s="94" customFormat="1" x14ac:dyDescent="0.2">
      <c r="A175" s="93"/>
      <c r="B175" s="173" t="s">
        <v>952</v>
      </c>
      <c r="C175" s="183" t="s">
        <v>189</v>
      </c>
      <c r="D175" s="174" t="s">
        <v>122</v>
      </c>
      <c r="E175" s="173" t="s">
        <v>69</v>
      </c>
      <c r="F175" s="174" t="s">
        <v>184</v>
      </c>
      <c r="G175" s="174" t="s">
        <v>829</v>
      </c>
      <c r="H175" s="175" t="s">
        <v>836</v>
      </c>
      <c r="I175" s="176" t="s">
        <v>803</v>
      </c>
      <c r="J175" s="177" t="s">
        <v>25</v>
      </c>
      <c r="K175" s="176" t="s">
        <v>804</v>
      </c>
      <c r="L175" s="177" t="s">
        <v>26</v>
      </c>
      <c r="M175" s="176">
        <v>0.74652777777777779</v>
      </c>
      <c r="N175" s="177" t="s">
        <v>1224</v>
      </c>
      <c r="O175" s="178" t="s">
        <v>76</v>
      </c>
      <c r="P175" s="178"/>
      <c r="Q175" s="178"/>
      <c r="R175" s="178">
        <v>0.2</v>
      </c>
      <c r="S175" s="178"/>
      <c r="T175" s="179"/>
      <c r="U175" s="235" t="s">
        <v>706</v>
      </c>
      <c r="V175" s="235" t="s">
        <v>706</v>
      </c>
      <c r="W175" s="235" t="s">
        <v>1165</v>
      </c>
      <c r="X175" s="235" t="s">
        <v>1165</v>
      </c>
    </row>
    <row r="176" spans="1:24" s="94" customFormat="1" ht="25.5" x14ac:dyDescent="0.2">
      <c r="A176" s="93"/>
      <c r="B176" s="173" t="s">
        <v>952</v>
      </c>
      <c r="C176" s="183" t="s">
        <v>190</v>
      </c>
      <c r="D176" s="174" t="s">
        <v>122</v>
      </c>
      <c r="E176" s="173" t="s">
        <v>69</v>
      </c>
      <c r="F176" s="174" t="s">
        <v>191</v>
      </c>
      <c r="G176" s="174" t="s">
        <v>829</v>
      </c>
      <c r="H176" s="175" t="s">
        <v>17</v>
      </c>
      <c r="I176" s="180" t="s">
        <v>703</v>
      </c>
      <c r="J176" s="177" t="s">
        <v>1239</v>
      </c>
      <c r="K176" s="176" t="s">
        <v>704</v>
      </c>
      <c r="L176" s="177" t="s">
        <v>1242</v>
      </c>
      <c r="M176" s="176">
        <v>0.74652777777777779</v>
      </c>
      <c r="N176" s="177" t="s">
        <v>1224</v>
      </c>
      <c r="O176" s="178" t="s">
        <v>76</v>
      </c>
      <c r="P176" s="178" t="s">
        <v>76</v>
      </c>
      <c r="Q176" s="178" t="s">
        <v>79</v>
      </c>
      <c r="R176" s="178">
        <v>0.2</v>
      </c>
      <c r="S176" s="178" t="s">
        <v>816</v>
      </c>
      <c r="T176" s="179" t="s">
        <v>23</v>
      </c>
      <c r="U176" s="235" t="s">
        <v>706</v>
      </c>
      <c r="V176" s="235" t="s">
        <v>706</v>
      </c>
      <c r="W176" s="235" t="s">
        <v>1165</v>
      </c>
      <c r="X176" s="235" t="s">
        <v>1165</v>
      </c>
    </row>
    <row r="177" spans="1:24" s="94" customFormat="1" ht="25.5" x14ac:dyDescent="0.2">
      <c r="A177" s="93"/>
      <c r="B177" s="173" t="s">
        <v>952</v>
      </c>
      <c r="C177" s="174" t="s">
        <v>192</v>
      </c>
      <c r="D177" s="174" t="s">
        <v>122</v>
      </c>
      <c r="E177" s="173" t="s">
        <v>69</v>
      </c>
      <c r="F177" s="174" t="s">
        <v>193</v>
      </c>
      <c r="G177" s="174" t="s">
        <v>829</v>
      </c>
      <c r="H177" s="175" t="s">
        <v>17</v>
      </c>
      <c r="I177" s="180" t="s">
        <v>703</v>
      </c>
      <c r="J177" s="177" t="s">
        <v>1239</v>
      </c>
      <c r="K177" s="176" t="s">
        <v>704</v>
      </c>
      <c r="L177" s="177" t="s">
        <v>1242</v>
      </c>
      <c r="M177" s="176">
        <v>0.74652777777777779</v>
      </c>
      <c r="N177" s="177" t="s">
        <v>1224</v>
      </c>
      <c r="O177" s="178" t="s">
        <v>76</v>
      </c>
      <c r="P177" s="178" t="s">
        <v>76</v>
      </c>
      <c r="Q177" s="178" t="s">
        <v>79</v>
      </c>
      <c r="R177" s="178">
        <v>0.2</v>
      </c>
      <c r="S177" s="178" t="s">
        <v>816</v>
      </c>
      <c r="T177" s="179" t="s">
        <v>20</v>
      </c>
      <c r="U177" s="235" t="s">
        <v>706</v>
      </c>
      <c r="V177" s="235" t="s">
        <v>706</v>
      </c>
      <c r="W177" s="235" t="s">
        <v>1165</v>
      </c>
      <c r="X177" s="235" t="s">
        <v>1165</v>
      </c>
    </row>
    <row r="178" spans="1:24" s="94" customFormat="1" x14ac:dyDescent="0.2">
      <c r="A178" s="93"/>
      <c r="B178" s="173" t="s">
        <v>952</v>
      </c>
      <c r="C178" s="174" t="s">
        <v>194</v>
      </c>
      <c r="D178" s="174" t="s">
        <v>122</v>
      </c>
      <c r="E178" s="173" t="s">
        <v>69</v>
      </c>
      <c r="F178" s="174" t="s">
        <v>195</v>
      </c>
      <c r="G178" s="174" t="s">
        <v>829</v>
      </c>
      <c r="H178" s="175" t="s">
        <v>836</v>
      </c>
      <c r="I178" s="176" t="s">
        <v>803</v>
      </c>
      <c r="J178" s="177" t="s">
        <v>25</v>
      </c>
      <c r="K178" s="176" t="s">
        <v>804</v>
      </c>
      <c r="L178" s="177" t="s">
        <v>26</v>
      </c>
      <c r="M178" s="176">
        <v>0.74652777777777779</v>
      </c>
      <c r="N178" s="177" t="s">
        <v>1224</v>
      </c>
      <c r="O178" s="178" t="s">
        <v>76</v>
      </c>
      <c r="P178" s="178"/>
      <c r="Q178" s="178"/>
      <c r="R178" s="178">
        <v>0.2</v>
      </c>
      <c r="S178" s="178"/>
      <c r="T178" s="179"/>
      <c r="U178" s="235" t="s">
        <v>706</v>
      </c>
      <c r="V178" s="235" t="s">
        <v>706</v>
      </c>
      <c r="W178" s="235" t="s">
        <v>1165</v>
      </c>
      <c r="X178" s="235" t="s">
        <v>1165</v>
      </c>
    </row>
    <row r="179" spans="1:24" s="94" customFormat="1" ht="25.5" x14ac:dyDescent="0.2">
      <c r="A179" s="93"/>
      <c r="B179" s="173" t="s">
        <v>952</v>
      </c>
      <c r="C179" s="183" t="s">
        <v>196</v>
      </c>
      <c r="D179" s="174" t="s">
        <v>122</v>
      </c>
      <c r="E179" s="173" t="s">
        <v>69</v>
      </c>
      <c r="F179" s="174" t="s">
        <v>197</v>
      </c>
      <c r="G179" s="174" t="s">
        <v>829</v>
      </c>
      <c r="H179" s="175" t="s">
        <v>17</v>
      </c>
      <c r="I179" s="180" t="s">
        <v>703</v>
      </c>
      <c r="J179" s="177" t="s">
        <v>1239</v>
      </c>
      <c r="K179" s="176" t="s">
        <v>704</v>
      </c>
      <c r="L179" s="177" t="s">
        <v>1242</v>
      </c>
      <c r="M179" s="176">
        <v>0.74652777777777779</v>
      </c>
      <c r="N179" s="177" t="s">
        <v>1224</v>
      </c>
      <c r="O179" s="178" t="s">
        <v>967</v>
      </c>
      <c r="P179" s="178" t="s">
        <v>967</v>
      </c>
      <c r="Q179" s="178" t="s">
        <v>79</v>
      </c>
      <c r="R179" s="178">
        <v>0.2</v>
      </c>
      <c r="S179" s="178" t="s">
        <v>816</v>
      </c>
      <c r="T179" s="179" t="s">
        <v>20</v>
      </c>
      <c r="U179" s="235" t="s">
        <v>706</v>
      </c>
      <c r="V179" s="235" t="s">
        <v>706</v>
      </c>
      <c r="W179" s="235" t="s">
        <v>1165</v>
      </c>
      <c r="X179" s="235" t="s">
        <v>1165</v>
      </c>
    </row>
    <row r="180" spans="1:24" s="94" customFormat="1" ht="25.5" x14ac:dyDescent="0.2">
      <c r="A180" s="93"/>
      <c r="B180" s="173" t="s">
        <v>952</v>
      </c>
      <c r="C180" s="183" t="s">
        <v>198</v>
      </c>
      <c r="D180" s="174" t="s">
        <v>122</v>
      </c>
      <c r="E180" s="173" t="s">
        <v>69</v>
      </c>
      <c r="F180" s="174" t="s">
        <v>199</v>
      </c>
      <c r="G180" s="174" t="s">
        <v>829</v>
      </c>
      <c r="H180" s="175" t="s">
        <v>17</v>
      </c>
      <c r="I180" s="180" t="s">
        <v>703</v>
      </c>
      <c r="J180" s="177" t="s">
        <v>1239</v>
      </c>
      <c r="K180" s="176" t="s">
        <v>704</v>
      </c>
      <c r="L180" s="177" t="s">
        <v>1242</v>
      </c>
      <c r="M180" s="176">
        <v>0.74652777777777779</v>
      </c>
      <c r="N180" s="177" t="s">
        <v>1224</v>
      </c>
      <c r="O180" s="178" t="s">
        <v>76</v>
      </c>
      <c r="P180" s="178" t="s">
        <v>76</v>
      </c>
      <c r="Q180" s="178" t="s">
        <v>79</v>
      </c>
      <c r="R180" s="178">
        <v>0.2</v>
      </c>
      <c r="S180" s="178" t="s">
        <v>816</v>
      </c>
      <c r="T180" s="179" t="s">
        <v>20</v>
      </c>
      <c r="U180" s="235" t="s">
        <v>706</v>
      </c>
      <c r="V180" s="235" t="s">
        <v>706</v>
      </c>
      <c r="W180" s="235" t="s">
        <v>1165</v>
      </c>
      <c r="X180" s="235" t="s">
        <v>1165</v>
      </c>
    </row>
    <row r="181" spans="1:24" s="94" customFormat="1" ht="25.5" x14ac:dyDescent="0.2">
      <c r="A181" s="93"/>
      <c r="B181" s="173" t="s">
        <v>952</v>
      </c>
      <c r="C181" s="183" t="s">
        <v>2119</v>
      </c>
      <c r="D181" s="174" t="s">
        <v>122</v>
      </c>
      <c r="E181" s="173" t="s">
        <v>69</v>
      </c>
      <c r="F181" s="174" t="s">
        <v>2120</v>
      </c>
      <c r="G181" s="174" t="s">
        <v>829</v>
      </c>
      <c r="H181" s="175" t="s">
        <v>17</v>
      </c>
      <c r="I181" s="180" t="s">
        <v>703</v>
      </c>
      <c r="J181" s="177" t="s">
        <v>1239</v>
      </c>
      <c r="K181" s="176" t="s">
        <v>704</v>
      </c>
      <c r="L181" s="177" t="s">
        <v>1242</v>
      </c>
      <c r="M181" s="176">
        <v>0.74652777777777779</v>
      </c>
      <c r="N181" s="177" t="s">
        <v>1224</v>
      </c>
      <c r="O181" s="178" t="s">
        <v>76</v>
      </c>
      <c r="P181" s="178" t="s">
        <v>76</v>
      </c>
      <c r="Q181" s="178" t="s">
        <v>79</v>
      </c>
      <c r="R181" s="178">
        <v>0.2</v>
      </c>
      <c r="S181" s="178" t="s">
        <v>816</v>
      </c>
      <c r="T181" s="179" t="s">
        <v>20</v>
      </c>
      <c r="U181" s="235" t="s">
        <v>706</v>
      </c>
      <c r="V181" s="235" t="s">
        <v>706</v>
      </c>
      <c r="W181" s="235" t="s">
        <v>1165</v>
      </c>
      <c r="X181" s="235" t="s">
        <v>1165</v>
      </c>
    </row>
    <row r="182" spans="1:24" s="94" customFormat="1" ht="25.5" x14ac:dyDescent="0.2">
      <c r="A182" s="93"/>
      <c r="B182" s="173" t="s">
        <v>952</v>
      </c>
      <c r="C182" s="183" t="s">
        <v>735</v>
      </c>
      <c r="D182" s="174" t="s">
        <v>122</v>
      </c>
      <c r="E182" s="173" t="s">
        <v>69</v>
      </c>
      <c r="F182" s="174" t="s">
        <v>742</v>
      </c>
      <c r="G182" s="174" t="s">
        <v>829</v>
      </c>
      <c r="H182" s="175" t="s">
        <v>17</v>
      </c>
      <c r="I182" s="180" t="s">
        <v>703</v>
      </c>
      <c r="J182" s="177" t="s">
        <v>1239</v>
      </c>
      <c r="K182" s="176" t="s">
        <v>704</v>
      </c>
      <c r="L182" s="177" t="s">
        <v>1242</v>
      </c>
      <c r="M182" s="176">
        <v>0.74652777777777779</v>
      </c>
      <c r="N182" s="177" t="s">
        <v>1224</v>
      </c>
      <c r="O182" s="178" t="s">
        <v>76</v>
      </c>
      <c r="P182" s="178" t="s">
        <v>76</v>
      </c>
      <c r="Q182" s="178" t="s">
        <v>79</v>
      </c>
      <c r="R182" s="178">
        <v>0.2</v>
      </c>
      <c r="S182" s="178" t="s">
        <v>816</v>
      </c>
      <c r="T182" s="179" t="s">
        <v>20</v>
      </c>
      <c r="U182" s="235" t="s">
        <v>706</v>
      </c>
      <c r="V182" s="235" t="s">
        <v>706</v>
      </c>
      <c r="W182" s="235" t="s">
        <v>1165</v>
      </c>
      <c r="X182" s="235" t="s">
        <v>1165</v>
      </c>
    </row>
    <row r="183" spans="1:24" s="94" customFormat="1" x14ac:dyDescent="0.2">
      <c r="A183" s="93"/>
      <c r="B183" s="173" t="s">
        <v>952</v>
      </c>
      <c r="C183" s="183" t="s">
        <v>736</v>
      </c>
      <c r="D183" s="174" t="s">
        <v>122</v>
      </c>
      <c r="E183" s="173" t="s">
        <v>69</v>
      </c>
      <c r="F183" s="174" t="s">
        <v>744</v>
      </c>
      <c r="G183" s="174" t="s">
        <v>829</v>
      </c>
      <c r="H183" s="175" t="s">
        <v>836</v>
      </c>
      <c r="I183" s="176" t="s">
        <v>803</v>
      </c>
      <c r="J183" s="177" t="s">
        <v>25</v>
      </c>
      <c r="K183" s="176" t="s">
        <v>804</v>
      </c>
      <c r="L183" s="177" t="s">
        <v>26</v>
      </c>
      <c r="M183" s="176">
        <v>0.74652777777777779</v>
      </c>
      <c r="N183" s="177" t="s">
        <v>1224</v>
      </c>
      <c r="O183" s="178" t="s">
        <v>76</v>
      </c>
      <c r="P183" s="178"/>
      <c r="Q183" s="178"/>
      <c r="R183" s="178">
        <v>0.2</v>
      </c>
      <c r="S183" s="178"/>
      <c r="T183" s="179"/>
      <c r="U183" s="235" t="s">
        <v>706</v>
      </c>
      <c r="V183" s="235" t="s">
        <v>706</v>
      </c>
      <c r="W183" s="235" t="s">
        <v>1165</v>
      </c>
      <c r="X183" s="235" t="s">
        <v>1165</v>
      </c>
    </row>
    <row r="184" spans="1:24" s="94" customFormat="1" x14ac:dyDescent="0.2">
      <c r="A184" s="93"/>
      <c r="B184" s="173" t="s">
        <v>952</v>
      </c>
      <c r="C184" s="183" t="s">
        <v>737</v>
      </c>
      <c r="D184" s="174" t="s">
        <v>122</v>
      </c>
      <c r="E184" s="173" t="s">
        <v>69</v>
      </c>
      <c r="F184" s="174" t="s">
        <v>743</v>
      </c>
      <c r="G184" s="174" t="s">
        <v>829</v>
      </c>
      <c r="H184" s="175" t="s">
        <v>836</v>
      </c>
      <c r="I184" s="176" t="s">
        <v>803</v>
      </c>
      <c r="J184" s="177" t="s">
        <v>25</v>
      </c>
      <c r="K184" s="176" t="s">
        <v>804</v>
      </c>
      <c r="L184" s="177" t="s">
        <v>26</v>
      </c>
      <c r="M184" s="176">
        <v>0.74652777777777779</v>
      </c>
      <c r="N184" s="177" t="s">
        <v>1224</v>
      </c>
      <c r="O184" s="178" t="s">
        <v>76</v>
      </c>
      <c r="P184" s="178"/>
      <c r="Q184" s="178"/>
      <c r="R184" s="178">
        <v>0.2</v>
      </c>
      <c r="S184" s="178"/>
      <c r="T184" s="179"/>
      <c r="U184" s="235" t="s">
        <v>706</v>
      </c>
      <c r="V184" s="235" t="s">
        <v>706</v>
      </c>
      <c r="W184" s="235" t="s">
        <v>1165</v>
      </c>
      <c r="X184" s="235" t="s">
        <v>1165</v>
      </c>
    </row>
    <row r="185" spans="1:24" s="94" customFormat="1" ht="25.5" x14ac:dyDescent="0.2">
      <c r="A185" s="93"/>
      <c r="B185" s="173" t="s">
        <v>952</v>
      </c>
      <c r="C185" s="183" t="s">
        <v>738</v>
      </c>
      <c r="D185" s="174" t="s">
        <v>122</v>
      </c>
      <c r="E185" s="173" t="s">
        <v>69</v>
      </c>
      <c r="F185" s="174" t="s">
        <v>745</v>
      </c>
      <c r="G185" s="174" t="s">
        <v>829</v>
      </c>
      <c r="H185" s="175" t="s">
        <v>17</v>
      </c>
      <c r="I185" s="180" t="s">
        <v>703</v>
      </c>
      <c r="J185" s="177" t="s">
        <v>1239</v>
      </c>
      <c r="K185" s="176" t="s">
        <v>704</v>
      </c>
      <c r="L185" s="177" t="s">
        <v>1242</v>
      </c>
      <c r="M185" s="176">
        <v>0.74652777777777779</v>
      </c>
      <c r="N185" s="177" t="s">
        <v>1224</v>
      </c>
      <c r="O185" s="178" t="s">
        <v>76</v>
      </c>
      <c r="P185" s="178" t="s">
        <v>76</v>
      </c>
      <c r="Q185" s="178" t="s">
        <v>79</v>
      </c>
      <c r="R185" s="178">
        <v>0.2</v>
      </c>
      <c r="S185" s="178" t="s">
        <v>816</v>
      </c>
      <c r="T185" s="179" t="s">
        <v>20</v>
      </c>
      <c r="U185" s="235" t="s">
        <v>706</v>
      </c>
      <c r="V185" s="235" t="s">
        <v>706</v>
      </c>
      <c r="W185" s="235" t="s">
        <v>1165</v>
      </c>
      <c r="X185" s="235" t="s">
        <v>1165</v>
      </c>
    </row>
    <row r="186" spans="1:24" s="94" customFormat="1" ht="25.5" x14ac:dyDescent="0.2">
      <c r="A186" s="93"/>
      <c r="B186" s="173" t="s">
        <v>952</v>
      </c>
      <c r="C186" s="415" t="s">
        <v>739</v>
      </c>
      <c r="D186" s="174" t="s">
        <v>122</v>
      </c>
      <c r="E186" s="173" t="s">
        <v>69</v>
      </c>
      <c r="F186" s="174" t="s">
        <v>746</v>
      </c>
      <c r="G186" s="174" t="s">
        <v>829</v>
      </c>
      <c r="H186" s="175" t="s">
        <v>17</v>
      </c>
      <c r="I186" s="180" t="s">
        <v>703</v>
      </c>
      <c r="J186" s="177" t="s">
        <v>1239</v>
      </c>
      <c r="K186" s="176" t="s">
        <v>704</v>
      </c>
      <c r="L186" s="177" t="s">
        <v>1242</v>
      </c>
      <c r="M186" s="176">
        <v>0.74652777777777779</v>
      </c>
      <c r="N186" s="177" t="s">
        <v>1224</v>
      </c>
      <c r="O186" s="178" t="s">
        <v>76</v>
      </c>
      <c r="P186" s="178" t="s">
        <v>76</v>
      </c>
      <c r="Q186" s="178" t="s">
        <v>79</v>
      </c>
      <c r="R186" s="178">
        <v>0.2</v>
      </c>
      <c r="S186" s="178" t="s">
        <v>816</v>
      </c>
      <c r="T186" s="179" t="s">
        <v>20</v>
      </c>
      <c r="U186" s="235" t="s">
        <v>706</v>
      </c>
      <c r="V186" s="235" t="s">
        <v>706</v>
      </c>
      <c r="W186" s="235" t="s">
        <v>1165</v>
      </c>
      <c r="X186" s="235" t="s">
        <v>1165</v>
      </c>
    </row>
    <row r="187" spans="1:24" s="94" customFormat="1" ht="25.5" x14ac:dyDescent="0.2">
      <c r="A187" s="93"/>
      <c r="B187" s="173" t="s">
        <v>952</v>
      </c>
      <c r="C187" s="183" t="s">
        <v>725</v>
      </c>
      <c r="D187" s="174" t="s">
        <v>122</v>
      </c>
      <c r="E187" s="173" t="s">
        <v>69</v>
      </c>
      <c r="F187" s="174" t="s">
        <v>726</v>
      </c>
      <c r="G187" s="174" t="s">
        <v>829</v>
      </c>
      <c r="H187" s="175" t="s">
        <v>17</v>
      </c>
      <c r="I187" s="180" t="s">
        <v>703</v>
      </c>
      <c r="J187" s="177" t="s">
        <v>1239</v>
      </c>
      <c r="K187" s="176" t="s">
        <v>704</v>
      </c>
      <c r="L187" s="177" t="s">
        <v>1242</v>
      </c>
      <c r="M187" s="176">
        <v>0.74652777777777779</v>
      </c>
      <c r="N187" s="177" t="s">
        <v>1224</v>
      </c>
      <c r="O187" s="178" t="s">
        <v>76</v>
      </c>
      <c r="P187" s="178" t="s">
        <v>76</v>
      </c>
      <c r="Q187" s="178" t="s">
        <v>79</v>
      </c>
      <c r="R187" s="178">
        <v>0.2</v>
      </c>
      <c r="S187" s="178" t="s">
        <v>816</v>
      </c>
      <c r="T187" s="179" t="s">
        <v>20</v>
      </c>
      <c r="U187" s="235" t="s">
        <v>706</v>
      </c>
      <c r="V187" s="235" t="s">
        <v>706</v>
      </c>
      <c r="W187" s="235" t="s">
        <v>1165</v>
      </c>
      <c r="X187" s="235" t="s">
        <v>1165</v>
      </c>
    </row>
    <row r="188" spans="1:24" s="94" customFormat="1" ht="25.5" x14ac:dyDescent="0.2">
      <c r="A188" s="93"/>
      <c r="B188" s="173" t="s">
        <v>952</v>
      </c>
      <c r="C188" s="183" t="s">
        <v>2069</v>
      </c>
      <c r="D188" s="174" t="s">
        <v>122</v>
      </c>
      <c r="E188" s="173" t="s">
        <v>69</v>
      </c>
      <c r="F188" s="174" t="s">
        <v>727</v>
      </c>
      <c r="G188" s="174" t="s">
        <v>829</v>
      </c>
      <c r="H188" s="175" t="s">
        <v>17</v>
      </c>
      <c r="I188" s="180" t="s">
        <v>703</v>
      </c>
      <c r="J188" s="177" t="s">
        <v>1239</v>
      </c>
      <c r="K188" s="176" t="s">
        <v>704</v>
      </c>
      <c r="L188" s="177" t="s">
        <v>1242</v>
      </c>
      <c r="M188" s="176">
        <v>0.74652777777777779</v>
      </c>
      <c r="N188" s="177" t="s">
        <v>1224</v>
      </c>
      <c r="O188" s="178" t="s">
        <v>76</v>
      </c>
      <c r="P188" s="178" t="s">
        <v>76</v>
      </c>
      <c r="Q188" s="178" t="s">
        <v>79</v>
      </c>
      <c r="R188" s="178">
        <v>0.2</v>
      </c>
      <c r="S188" s="178" t="s">
        <v>816</v>
      </c>
      <c r="T188" s="179" t="s">
        <v>20</v>
      </c>
      <c r="U188" s="235" t="s">
        <v>706</v>
      </c>
      <c r="V188" s="235" t="s">
        <v>706</v>
      </c>
      <c r="W188" s="235" t="s">
        <v>1165</v>
      </c>
      <c r="X188" s="235" t="s">
        <v>1165</v>
      </c>
    </row>
    <row r="189" spans="1:24" s="94" customFormat="1" ht="25.5" x14ac:dyDescent="0.2">
      <c r="A189" s="93"/>
      <c r="B189" s="173" t="s">
        <v>952</v>
      </c>
      <c r="C189" s="183" t="s">
        <v>2014</v>
      </c>
      <c r="D189" s="174" t="s">
        <v>122</v>
      </c>
      <c r="E189" s="173" t="s">
        <v>69</v>
      </c>
      <c r="F189" s="174" t="s">
        <v>2043</v>
      </c>
      <c r="G189" s="174" t="s">
        <v>829</v>
      </c>
      <c r="H189" s="175" t="s">
        <v>17</v>
      </c>
      <c r="I189" s="180" t="s">
        <v>703</v>
      </c>
      <c r="J189" s="177" t="s">
        <v>1239</v>
      </c>
      <c r="K189" s="176" t="s">
        <v>704</v>
      </c>
      <c r="L189" s="177" t="s">
        <v>1242</v>
      </c>
      <c r="M189" s="176">
        <v>0.74652777777777779</v>
      </c>
      <c r="N189" s="177" t="s">
        <v>1224</v>
      </c>
      <c r="O189" s="178" t="s">
        <v>76</v>
      </c>
      <c r="P189" s="178" t="s">
        <v>76</v>
      </c>
      <c r="Q189" s="178" t="s">
        <v>79</v>
      </c>
      <c r="R189" s="178">
        <v>0.2</v>
      </c>
      <c r="S189" s="178" t="s">
        <v>816</v>
      </c>
      <c r="T189" s="179" t="s">
        <v>20</v>
      </c>
      <c r="U189" s="235" t="s">
        <v>706</v>
      </c>
      <c r="V189" s="235" t="s">
        <v>706</v>
      </c>
      <c r="W189" s="235" t="s">
        <v>1165</v>
      </c>
      <c r="X189" s="235" t="s">
        <v>1165</v>
      </c>
    </row>
    <row r="190" spans="1:24" s="94" customFormat="1" ht="25.5" x14ac:dyDescent="0.2">
      <c r="A190" s="93"/>
      <c r="B190" s="173" t="s">
        <v>952</v>
      </c>
      <c r="C190" s="174" t="s">
        <v>2015</v>
      </c>
      <c r="D190" s="174" t="s">
        <v>122</v>
      </c>
      <c r="E190" s="173" t="s">
        <v>69</v>
      </c>
      <c r="F190" s="174" t="s">
        <v>2044</v>
      </c>
      <c r="G190" s="174" t="s">
        <v>829</v>
      </c>
      <c r="H190" s="175" t="s">
        <v>17</v>
      </c>
      <c r="I190" s="180" t="s">
        <v>703</v>
      </c>
      <c r="J190" s="177" t="s">
        <v>1239</v>
      </c>
      <c r="K190" s="176" t="s">
        <v>704</v>
      </c>
      <c r="L190" s="177" t="s">
        <v>1242</v>
      </c>
      <c r="M190" s="176">
        <v>0.74652777777777779</v>
      </c>
      <c r="N190" s="177" t="s">
        <v>1224</v>
      </c>
      <c r="O190" s="178" t="s">
        <v>967</v>
      </c>
      <c r="P190" s="178" t="s">
        <v>967</v>
      </c>
      <c r="Q190" s="178" t="s">
        <v>79</v>
      </c>
      <c r="R190" s="178">
        <v>0.2</v>
      </c>
      <c r="S190" s="178" t="s">
        <v>816</v>
      </c>
      <c r="T190" s="179" t="s">
        <v>20</v>
      </c>
      <c r="U190" s="235" t="s">
        <v>706</v>
      </c>
      <c r="V190" s="235" t="s">
        <v>706</v>
      </c>
      <c r="W190" s="235" t="s">
        <v>1165</v>
      </c>
      <c r="X190" s="235" t="s">
        <v>1165</v>
      </c>
    </row>
    <row r="191" spans="1:24" s="94" customFormat="1" x14ac:dyDescent="0.2">
      <c r="A191" s="93"/>
      <c r="B191" s="173" t="s">
        <v>952</v>
      </c>
      <c r="C191" s="183" t="s">
        <v>2016</v>
      </c>
      <c r="D191" s="174" t="s">
        <v>122</v>
      </c>
      <c r="E191" s="173" t="s">
        <v>69</v>
      </c>
      <c r="F191" s="174" t="s">
        <v>2045</v>
      </c>
      <c r="G191" s="174" t="s">
        <v>829</v>
      </c>
      <c r="H191" s="175" t="s">
        <v>836</v>
      </c>
      <c r="I191" s="176" t="s">
        <v>803</v>
      </c>
      <c r="J191" s="177" t="s">
        <v>25</v>
      </c>
      <c r="K191" s="176" t="s">
        <v>804</v>
      </c>
      <c r="L191" s="177" t="s">
        <v>26</v>
      </c>
      <c r="M191" s="176">
        <v>0.74652777777777779</v>
      </c>
      <c r="N191" s="177" t="s">
        <v>1224</v>
      </c>
      <c r="O191" s="178" t="s">
        <v>76</v>
      </c>
      <c r="P191" s="178"/>
      <c r="Q191" s="178"/>
      <c r="R191" s="178">
        <v>0.2</v>
      </c>
      <c r="S191" s="178"/>
      <c r="T191" s="179"/>
      <c r="U191" s="235" t="s">
        <v>706</v>
      </c>
      <c r="V191" s="235" t="s">
        <v>706</v>
      </c>
      <c r="W191" s="235" t="s">
        <v>1165</v>
      </c>
      <c r="X191" s="235" t="s">
        <v>1165</v>
      </c>
    </row>
    <row r="192" spans="1:24" s="94" customFormat="1" ht="25.5" x14ac:dyDescent="0.2">
      <c r="A192" s="93"/>
      <c r="B192" s="173" t="s">
        <v>952</v>
      </c>
      <c r="C192" s="174" t="s">
        <v>2018</v>
      </c>
      <c r="D192" s="174" t="s">
        <v>122</v>
      </c>
      <c r="E192" s="173" t="s">
        <v>69</v>
      </c>
      <c r="F192" s="174" t="s">
        <v>2047</v>
      </c>
      <c r="G192" s="174" t="s">
        <v>829</v>
      </c>
      <c r="H192" s="175" t="s">
        <v>17</v>
      </c>
      <c r="I192" s="180" t="s">
        <v>703</v>
      </c>
      <c r="J192" s="177" t="s">
        <v>1239</v>
      </c>
      <c r="K192" s="176" t="s">
        <v>704</v>
      </c>
      <c r="L192" s="177" t="s">
        <v>1242</v>
      </c>
      <c r="M192" s="176">
        <v>0.74652777777777779</v>
      </c>
      <c r="N192" s="177" t="s">
        <v>1224</v>
      </c>
      <c r="O192" s="178" t="s">
        <v>76</v>
      </c>
      <c r="P192" s="178" t="s">
        <v>76</v>
      </c>
      <c r="Q192" s="178" t="s">
        <v>79</v>
      </c>
      <c r="R192" s="178">
        <v>0.2</v>
      </c>
      <c r="S192" s="178" t="s">
        <v>816</v>
      </c>
      <c r="T192" s="179" t="s">
        <v>20</v>
      </c>
      <c r="U192" s="235" t="s">
        <v>706</v>
      </c>
      <c r="V192" s="235" t="s">
        <v>706</v>
      </c>
      <c r="W192" s="235" t="s">
        <v>1165</v>
      </c>
      <c r="X192" s="235" t="s">
        <v>1165</v>
      </c>
    </row>
    <row r="193" spans="1:2461" s="94" customFormat="1" ht="25.5" x14ac:dyDescent="0.2">
      <c r="A193" s="93"/>
      <c r="B193" s="173" t="s">
        <v>952</v>
      </c>
      <c r="C193" s="183" t="s">
        <v>2019</v>
      </c>
      <c r="D193" s="174" t="s">
        <v>122</v>
      </c>
      <c r="E193" s="173" t="s">
        <v>69</v>
      </c>
      <c r="F193" s="174" t="s">
        <v>2048</v>
      </c>
      <c r="G193" s="174" t="s">
        <v>829</v>
      </c>
      <c r="H193" s="175" t="s">
        <v>17</v>
      </c>
      <c r="I193" s="180" t="s">
        <v>703</v>
      </c>
      <c r="J193" s="177" t="s">
        <v>1239</v>
      </c>
      <c r="K193" s="176" t="s">
        <v>704</v>
      </c>
      <c r="L193" s="177" t="s">
        <v>1242</v>
      </c>
      <c r="M193" s="176">
        <v>0.74652777777777779</v>
      </c>
      <c r="N193" s="177" t="s">
        <v>1224</v>
      </c>
      <c r="O193" s="178" t="s">
        <v>967</v>
      </c>
      <c r="P193" s="178" t="s">
        <v>967</v>
      </c>
      <c r="Q193" s="178" t="s">
        <v>79</v>
      </c>
      <c r="R193" s="178">
        <v>0.2</v>
      </c>
      <c r="S193" s="178" t="s">
        <v>816</v>
      </c>
      <c r="T193" s="179" t="s">
        <v>20</v>
      </c>
      <c r="U193" s="235" t="s">
        <v>706</v>
      </c>
      <c r="V193" s="235" t="s">
        <v>706</v>
      </c>
      <c r="W193" s="235" t="s">
        <v>1165</v>
      </c>
      <c r="X193" s="235" t="s">
        <v>1165</v>
      </c>
    </row>
    <row r="194" spans="1:2461" s="94" customFormat="1" ht="25.5" x14ac:dyDescent="0.2">
      <c r="A194" s="93"/>
      <c r="B194" s="173" t="s">
        <v>952</v>
      </c>
      <c r="C194" s="183" t="s">
        <v>2021</v>
      </c>
      <c r="D194" s="174" t="s">
        <v>122</v>
      </c>
      <c r="E194" s="173" t="s">
        <v>69</v>
      </c>
      <c r="F194" s="174" t="s">
        <v>2050</v>
      </c>
      <c r="G194" s="174" t="s">
        <v>829</v>
      </c>
      <c r="H194" s="175" t="s">
        <v>17</v>
      </c>
      <c r="I194" s="180" t="s">
        <v>703</v>
      </c>
      <c r="J194" s="177" t="s">
        <v>1239</v>
      </c>
      <c r="K194" s="176" t="s">
        <v>704</v>
      </c>
      <c r="L194" s="177" t="s">
        <v>1242</v>
      </c>
      <c r="M194" s="176">
        <v>0.74652777777777779</v>
      </c>
      <c r="N194" s="177" t="s">
        <v>1224</v>
      </c>
      <c r="O194" s="178" t="s">
        <v>76</v>
      </c>
      <c r="P194" s="178" t="s">
        <v>76</v>
      </c>
      <c r="Q194" s="178" t="s">
        <v>79</v>
      </c>
      <c r="R194" s="178">
        <v>0.2</v>
      </c>
      <c r="S194" s="178" t="s">
        <v>816</v>
      </c>
      <c r="T194" s="179" t="s">
        <v>20</v>
      </c>
      <c r="U194" s="235" t="s">
        <v>706</v>
      </c>
      <c r="V194" s="235" t="s">
        <v>706</v>
      </c>
      <c r="W194" s="235" t="s">
        <v>1165</v>
      </c>
      <c r="X194" s="235" t="s">
        <v>1165</v>
      </c>
    </row>
    <row r="195" spans="1:2461" s="94" customFormat="1" x14ac:dyDescent="0.2">
      <c r="A195" s="93"/>
      <c r="B195" s="173" t="s">
        <v>952</v>
      </c>
      <c r="C195" s="174" t="s">
        <v>2017</v>
      </c>
      <c r="D195" s="174" t="s">
        <v>122</v>
      </c>
      <c r="E195" s="173" t="s">
        <v>69</v>
      </c>
      <c r="F195" s="174" t="s">
        <v>2046</v>
      </c>
      <c r="G195" s="174" t="s">
        <v>829</v>
      </c>
      <c r="H195" s="175" t="s">
        <v>836</v>
      </c>
      <c r="I195" s="176" t="s">
        <v>803</v>
      </c>
      <c r="J195" s="177" t="s">
        <v>25</v>
      </c>
      <c r="K195" s="176" t="s">
        <v>804</v>
      </c>
      <c r="L195" s="177" t="s">
        <v>26</v>
      </c>
      <c r="M195" s="176">
        <v>0.74652777777777779</v>
      </c>
      <c r="N195" s="177" t="s">
        <v>1224</v>
      </c>
      <c r="O195" s="178" t="s">
        <v>76</v>
      </c>
      <c r="P195" s="178"/>
      <c r="Q195" s="178"/>
      <c r="R195" s="178">
        <v>0.2</v>
      </c>
      <c r="S195" s="178"/>
      <c r="T195" s="179"/>
      <c r="U195" s="235" t="s">
        <v>706</v>
      </c>
      <c r="V195" s="235" t="s">
        <v>706</v>
      </c>
      <c r="W195" s="235" t="s">
        <v>1165</v>
      </c>
      <c r="X195" s="235" t="s">
        <v>1165</v>
      </c>
    </row>
    <row r="196" spans="1:2461" s="94" customFormat="1" ht="25.5" x14ac:dyDescent="0.2">
      <c r="A196" s="93"/>
      <c r="B196" s="173" t="s">
        <v>952</v>
      </c>
      <c r="C196" s="183" t="s">
        <v>2020</v>
      </c>
      <c r="D196" s="174" t="s">
        <v>122</v>
      </c>
      <c r="E196" s="173" t="s">
        <v>69</v>
      </c>
      <c r="F196" s="174" t="s">
        <v>2049</v>
      </c>
      <c r="G196" s="174" t="s">
        <v>829</v>
      </c>
      <c r="H196" s="175" t="s">
        <v>17</v>
      </c>
      <c r="I196" s="180" t="s">
        <v>703</v>
      </c>
      <c r="J196" s="177" t="s">
        <v>1239</v>
      </c>
      <c r="K196" s="176" t="s">
        <v>704</v>
      </c>
      <c r="L196" s="177" t="s">
        <v>1242</v>
      </c>
      <c r="M196" s="176">
        <v>0.74652777777777779</v>
      </c>
      <c r="N196" s="177" t="s">
        <v>1224</v>
      </c>
      <c r="O196" s="178" t="s">
        <v>76</v>
      </c>
      <c r="P196" s="178" t="s">
        <v>76</v>
      </c>
      <c r="Q196" s="178" t="s">
        <v>79</v>
      </c>
      <c r="R196" s="178">
        <v>0.2</v>
      </c>
      <c r="S196" s="178" t="s">
        <v>816</v>
      </c>
      <c r="T196" s="179" t="s">
        <v>20</v>
      </c>
      <c r="U196" s="235" t="s">
        <v>706</v>
      </c>
      <c r="V196" s="235" t="s">
        <v>706</v>
      </c>
      <c r="W196" s="235" t="s">
        <v>1165</v>
      </c>
      <c r="X196" s="235" t="s">
        <v>1165</v>
      </c>
    </row>
    <row r="197" spans="1:2461" s="94" customFormat="1" ht="25.5" x14ac:dyDescent="0.2">
      <c r="A197" s="93"/>
      <c r="B197" s="173" t="s">
        <v>952</v>
      </c>
      <c r="C197" s="183" t="s">
        <v>2076</v>
      </c>
      <c r="D197" s="174" t="s">
        <v>122</v>
      </c>
      <c r="E197" s="173" t="s">
        <v>69</v>
      </c>
      <c r="F197" s="174" t="s">
        <v>2072</v>
      </c>
      <c r="G197" s="174" t="s">
        <v>829</v>
      </c>
      <c r="H197" s="175" t="s">
        <v>17</v>
      </c>
      <c r="I197" s="180" t="s">
        <v>703</v>
      </c>
      <c r="J197" s="177" t="s">
        <v>1239</v>
      </c>
      <c r="K197" s="176" t="s">
        <v>704</v>
      </c>
      <c r="L197" s="177" t="s">
        <v>1242</v>
      </c>
      <c r="M197" s="176">
        <v>0.74652777777777779</v>
      </c>
      <c r="N197" s="177" t="s">
        <v>1224</v>
      </c>
      <c r="O197" s="178" t="s">
        <v>76</v>
      </c>
      <c r="P197" s="178" t="s">
        <v>76</v>
      </c>
      <c r="Q197" s="178" t="s">
        <v>79</v>
      </c>
      <c r="R197" s="178">
        <v>0.2</v>
      </c>
      <c r="S197" s="178" t="s">
        <v>816</v>
      </c>
      <c r="T197" s="179" t="s">
        <v>20</v>
      </c>
      <c r="U197" s="235" t="s">
        <v>706</v>
      </c>
      <c r="V197" s="235" t="s">
        <v>706</v>
      </c>
      <c r="W197" s="235" t="s">
        <v>1165</v>
      </c>
      <c r="X197" s="235" t="s">
        <v>1165</v>
      </c>
    </row>
    <row r="198" spans="1:2461" s="94" customFormat="1" ht="25.5" x14ac:dyDescent="0.2">
      <c r="A198" s="93"/>
      <c r="B198" s="173" t="s">
        <v>952</v>
      </c>
      <c r="C198" s="183" t="s">
        <v>2121</v>
      </c>
      <c r="D198" s="174" t="s">
        <v>122</v>
      </c>
      <c r="E198" s="173" t="s">
        <v>69</v>
      </c>
      <c r="F198" s="174" t="s">
        <v>2122</v>
      </c>
      <c r="G198" s="174" t="s">
        <v>829</v>
      </c>
      <c r="H198" s="175" t="s">
        <v>17</v>
      </c>
      <c r="I198" s="180" t="s">
        <v>703</v>
      </c>
      <c r="J198" s="177" t="s">
        <v>1239</v>
      </c>
      <c r="K198" s="176" t="s">
        <v>704</v>
      </c>
      <c r="L198" s="177" t="s">
        <v>1242</v>
      </c>
      <c r="M198" s="176">
        <v>0.74652777777777779</v>
      </c>
      <c r="N198" s="177" t="s">
        <v>1224</v>
      </c>
      <c r="O198" s="178" t="s">
        <v>76</v>
      </c>
      <c r="P198" s="178" t="s">
        <v>76</v>
      </c>
      <c r="Q198" s="178" t="s">
        <v>79</v>
      </c>
      <c r="R198" s="178">
        <v>0.2</v>
      </c>
      <c r="S198" s="178" t="s">
        <v>816</v>
      </c>
      <c r="T198" s="179" t="s">
        <v>20</v>
      </c>
      <c r="U198" s="235" t="s">
        <v>706</v>
      </c>
      <c r="V198" s="235" t="s">
        <v>706</v>
      </c>
      <c r="W198" s="235" t="s">
        <v>1165</v>
      </c>
      <c r="X198" s="235" t="s">
        <v>1165</v>
      </c>
    </row>
    <row r="199" spans="1:2461" s="94" customFormat="1" x14ac:dyDescent="0.2">
      <c r="A199" s="93"/>
      <c r="B199" s="173" t="s">
        <v>952</v>
      </c>
      <c r="C199" s="183" t="s">
        <v>740</v>
      </c>
      <c r="D199" s="174" t="s">
        <v>122</v>
      </c>
      <c r="E199" s="173" t="s">
        <v>46</v>
      </c>
      <c r="F199" s="174" t="s">
        <v>747</v>
      </c>
      <c r="G199" s="174" t="s">
        <v>830</v>
      </c>
      <c r="H199" s="175" t="s">
        <v>836</v>
      </c>
      <c r="I199" s="176">
        <v>0.47916666666666669</v>
      </c>
      <c r="J199" s="177" t="s">
        <v>25</v>
      </c>
      <c r="K199" s="176">
        <v>0.6875</v>
      </c>
      <c r="L199" s="177" t="s">
        <v>26</v>
      </c>
      <c r="M199" s="176">
        <v>0.74652777777777779</v>
      </c>
      <c r="N199" s="177" t="s">
        <v>1224</v>
      </c>
      <c r="O199" s="181">
        <v>2.5000000000000001E-2</v>
      </c>
      <c r="P199" s="178"/>
      <c r="Q199" s="178"/>
      <c r="R199" s="178"/>
      <c r="S199" s="178"/>
      <c r="T199" s="179" t="s">
        <v>28</v>
      </c>
      <c r="U199" s="235" t="s">
        <v>706</v>
      </c>
      <c r="V199" s="235" t="s">
        <v>1165</v>
      </c>
      <c r="W199" s="235" t="s">
        <v>706</v>
      </c>
      <c r="X199" s="235" t="s">
        <v>1165</v>
      </c>
    </row>
    <row r="200" spans="1:2461" s="94" customFormat="1" x14ac:dyDescent="0.2">
      <c r="A200" s="93"/>
      <c r="B200" s="173" t="s">
        <v>952</v>
      </c>
      <c r="C200" s="174" t="s">
        <v>206</v>
      </c>
      <c r="D200" s="174" t="s">
        <v>122</v>
      </c>
      <c r="E200" s="173" t="s">
        <v>46</v>
      </c>
      <c r="F200" s="174" t="s">
        <v>207</v>
      </c>
      <c r="G200" s="174" t="s">
        <v>830</v>
      </c>
      <c r="H200" s="175" t="s">
        <v>17</v>
      </c>
      <c r="I200" s="176">
        <v>0.37847222222222227</v>
      </c>
      <c r="J200" s="177" t="s">
        <v>48</v>
      </c>
      <c r="K200" s="176"/>
      <c r="L200" s="177"/>
      <c r="M200" s="176">
        <v>0.73958333333333337</v>
      </c>
      <c r="N200" s="177" t="s">
        <v>1224</v>
      </c>
      <c r="O200" s="181">
        <v>2.5000000000000001E-2</v>
      </c>
      <c r="P200" s="181">
        <v>2.5000000000000001E-2</v>
      </c>
      <c r="Q200" s="178"/>
      <c r="R200" s="178"/>
      <c r="S200" s="178" t="s">
        <v>55</v>
      </c>
      <c r="T200" s="179" t="s">
        <v>23</v>
      </c>
      <c r="U200" s="235" t="s">
        <v>706</v>
      </c>
      <c r="V200" s="235" t="s">
        <v>1165</v>
      </c>
      <c r="W200" s="235" t="s">
        <v>706</v>
      </c>
      <c r="X200" s="235" t="s">
        <v>1165</v>
      </c>
    </row>
    <row r="201" spans="1:2461" s="94" customFormat="1" x14ac:dyDescent="0.2">
      <c r="A201" s="93"/>
      <c r="B201" s="173" t="s">
        <v>952</v>
      </c>
      <c r="C201" s="174" t="s">
        <v>208</v>
      </c>
      <c r="D201" s="174" t="s">
        <v>122</v>
      </c>
      <c r="E201" s="173" t="s">
        <v>46</v>
      </c>
      <c r="F201" s="174" t="s">
        <v>209</v>
      </c>
      <c r="G201" s="174" t="s">
        <v>830</v>
      </c>
      <c r="H201" s="175" t="s">
        <v>17</v>
      </c>
      <c r="I201" s="176">
        <v>0.37847222222222227</v>
      </c>
      <c r="J201" s="177" t="s">
        <v>48</v>
      </c>
      <c r="K201" s="176"/>
      <c r="L201" s="177"/>
      <c r="M201" s="176">
        <v>0.73958333333333337</v>
      </c>
      <c r="N201" s="177" t="s">
        <v>1224</v>
      </c>
      <c r="O201" s="181">
        <v>2.5000000000000001E-2</v>
      </c>
      <c r="P201" s="181">
        <v>2.5000000000000001E-2</v>
      </c>
      <c r="Q201" s="178"/>
      <c r="R201" s="178"/>
      <c r="S201" s="178" t="s">
        <v>55</v>
      </c>
      <c r="T201" s="179" t="s">
        <v>23</v>
      </c>
      <c r="U201" s="235" t="s">
        <v>1164</v>
      </c>
      <c r="V201" s="235" t="s">
        <v>1164</v>
      </c>
      <c r="W201" s="235" t="s">
        <v>1164</v>
      </c>
      <c r="X201" s="235" t="s">
        <v>1164</v>
      </c>
    </row>
    <row r="202" spans="1:2461" s="94" customFormat="1" x14ac:dyDescent="0.2">
      <c r="A202" s="93"/>
      <c r="B202" s="173" t="s">
        <v>952</v>
      </c>
      <c r="C202" s="183" t="s">
        <v>210</v>
      </c>
      <c r="D202" s="174" t="s">
        <v>122</v>
      </c>
      <c r="E202" s="173" t="s">
        <v>46</v>
      </c>
      <c r="F202" s="174" t="s">
        <v>207</v>
      </c>
      <c r="G202" s="174" t="s">
        <v>830</v>
      </c>
      <c r="H202" s="175" t="s">
        <v>836</v>
      </c>
      <c r="I202" s="176">
        <v>0.47916666666666669</v>
      </c>
      <c r="J202" s="177" t="s">
        <v>25</v>
      </c>
      <c r="K202" s="176">
        <v>0.6875</v>
      </c>
      <c r="L202" s="177" t="s">
        <v>26</v>
      </c>
      <c r="M202" s="176">
        <v>0.74652777777777779</v>
      </c>
      <c r="N202" s="177" t="s">
        <v>1224</v>
      </c>
      <c r="O202" s="181">
        <v>2.5000000000000001E-2</v>
      </c>
      <c r="P202" s="178"/>
      <c r="Q202" s="178"/>
      <c r="R202" s="178"/>
      <c r="S202" s="178"/>
      <c r="T202" s="179" t="s">
        <v>28</v>
      </c>
      <c r="U202" s="235" t="s">
        <v>706</v>
      </c>
      <c r="V202" s="235" t="s">
        <v>1165</v>
      </c>
      <c r="W202" s="235" t="s">
        <v>706</v>
      </c>
      <c r="X202" s="235" t="s">
        <v>1165</v>
      </c>
    </row>
    <row r="203" spans="1:2461" s="94" customFormat="1" x14ac:dyDescent="0.2">
      <c r="A203" s="93"/>
      <c r="B203" s="173" t="s">
        <v>952</v>
      </c>
      <c r="C203" s="183" t="s">
        <v>211</v>
      </c>
      <c r="D203" s="174" t="s">
        <v>122</v>
      </c>
      <c r="E203" s="173" t="s">
        <v>46</v>
      </c>
      <c r="F203" s="174" t="s">
        <v>209</v>
      </c>
      <c r="G203" s="174" t="s">
        <v>830</v>
      </c>
      <c r="H203" s="175" t="s">
        <v>836</v>
      </c>
      <c r="I203" s="176">
        <v>0.47916666666666669</v>
      </c>
      <c r="J203" s="177" t="s">
        <v>25</v>
      </c>
      <c r="K203" s="176">
        <v>0.6875</v>
      </c>
      <c r="L203" s="177" t="s">
        <v>26</v>
      </c>
      <c r="M203" s="176">
        <v>0.74652777777777779</v>
      </c>
      <c r="N203" s="177" t="s">
        <v>1224</v>
      </c>
      <c r="O203" s="181">
        <v>2.5000000000000001E-2</v>
      </c>
      <c r="P203" s="178"/>
      <c r="Q203" s="178"/>
      <c r="R203" s="178"/>
      <c r="S203" s="178"/>
      <c r="T203" s="179" t="s">
        <v>28</v>
      </c>
      <c r="U203" s="235" t="s">
        <v>1164</v>
      </c>
      <c r="V203" s="235" t="s">
        <v>1164</v>
      </c>
      <c r="W203" s="235" t="s">
        <v>1164</v>
      </c>
      <c r="X203" s="235" t="s">
        <v>1164</v>
      </c>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93"/>
      <c r="EJ203" s="93"/>
      <c r="EK203" s="93"/>
      <c r="EL203" s="93"/>
      <c r="EM203" s="93"/>
      <c r="EN203" s="93"/>
      <c r="EO203" s="93"/>
      <c r="EP203" s="93"/>
      <c r="EQ203" s="93"/>
      <c r="ER203" s="93"/>
      <c r="ES203" s="93"/>
      <c r="ET203" s="93"/>
      <c r="EU203" s="93"/>
      <c r="EV203" s="93"/>
      <c r="EW203" s="93"/>
      <c r="EX203" s="93"/>
      <c r="EY203" s="93"/>
      <c r="EZ203" s="93"/>
      <c r="FA203" s="93"/>
      <c r="FB203" s="93"/>
      <c r="FC203" s="93"/>
      <c r="FD203" s="93"/>
      <c r="FE203" s="93"/>
      <c r="FF203" s="93"/>
      <c r="FG203" s="93"/>
      <c r="FH203" s="93"/>
      <c r="FI203" s="93"/>
      <c r="FJ203" s="93"/>
      <c r="FK203" s="93"/>
      <c r="FL203" s="93"/>
      <c r="FM203" s="93"/>
      <c r="FN203" s="93"/>
      <c r="FO203" s="93"/>
      <c r="FP203" s="93"/>
      <c r="FQ203" s="93"/>
      <c r="FR203" s="93"/>
      <c r="FS203" s="93"/>
      <c r="FT203" s="93"/>
      <c r="FU203" s="93"/>
      <c r="FV203" s="93"/>
      <c r="FW203" s="93"/>
      <c r="FX203" s="93"/>
      <c r="FY203" s="93"/>
      <c r="FZ203" s="93"/>
      <c r="GA203" s="93"/>
      <c r="GB203" s="93"/>
      <c r="GC203" s="93"/>
      <c r="GD203" s="93"/>
      <c r="GE203" s="93"/>
      <c r="GF203" s="93"/>
      <c r="GG203" s="93"/>
      <c r="GH203" s="93"/>
      <c r="GI203" s="93"/>
      <c r="GJ203" s="93"/>
      <c r="GK203" s="93"/>
      <c r="GL203" s="93"/>
      <c r="GM203" s="93"/>
      <c r="GN203" s="93"/>
      <c r="GO203" s="93"/>
      <c r="GP203" s="93"/>
      <c r="GQ203" s="93"/>
      <c r="GR203" s="93"/>
      <c r="GS203" s="93"/>
      <c r="GT203" s="93"/>
      <c r="GU203" s="93"/>
      <c r="GV203" s="93"/>
      <c r="GW203" s="93"/>
      <c r="GX203" s="93"/>
      <c r="GY203" s="93"/>
      <c r="GZ203" s="93"/>
      <c r="HA203" s="93"/>
      <c r="HB203" s="93"/>
      <c r="HC203" s="93"/>
      <c r="HD203" s="93"/>
      <c r="HE203" s="93"/>
      <c r="HF203" s="93"/>
      <c r="HG203" s="93"/>
      <c r="HH203" s="93"/>
      <c r="HI203" s="93"/>
      <c r="HJ203" s="93"/>
      <c r="HK203" s="93"/>
      <c r="HL203" s="93"/>
      <c r="HM203" s="93"/>
      <c r="HN203" s="93"/>
      <c r="HO203" s="93"/>
      <c r="HP203" s="93"/>
      <c r="HQ203" s="93"/>
      <c r="HR203" s="93"/>
      <c r="HS203" s="93"/>
      <c r="HT203" s="93"/>
      <c r="HU203" s="93"/>
      <c r="HV203" s="93"/>
      <c r="HW203" s="93"/>
      <c r="HX203" s="93"/>
      <c r="HY203" s="93"/>
      <c r="HZ203" s="93"/>
      <c r="IA203" s="93"/>
      <c r="IB203" s="93"/>
      <c r="IC203" s="93"/>
      <c r="ID203" s="93"/>
      <c r="IE203" s="93"/>
      <c r="IF203" s="93"/>
      <c r="IG203" s="93"/>
      <c r="IH203" s="93"/>
      <c r="II203" s="93"/>
      <c r="IJ203" s="93"/>
      <c r="IK203" s="93"/>
      <c r="IL203" s="93"/>
      <c r="IM203" s="93"/>
      <c r="IN203" s="93"/>
      <c r="IO203" s="93"/>
      <c r="IP203" s="93"/>
      <c r="IQ203" s="93"/>
      <c r="IR203" s="93"/>
      <c r="IS203" s="93"/>
      <c r="IT203" s="93"/>
      <c r="IU203" s="93"/>
      <c r="IV203" s="93"/>
      <c r="IW203" s="93"/>
      <c r="IX203" s="93"/>
      <c r="IY203" s="93"/>
      <c r="IZ203" s="93"/>
      <c r="JA203" s="93"/>
      <c r="JB203" s="93"/>
      <c r="JC203" s="93"/>
      <c r="JD203" s="93"/>
      <c r="JE203" s="93"/>
      <c r="JF203" s="93"/>
      <c r="JG203" s="93"/>
      <c r="JH203" s="93"/>
      <c r="JI203" s="93"/>
      <c r="JJ203" s="93"/>
      <c r="JK203" s="93"/>
      <c r="JL203" s="93"/>
      <c r="JM203" s="93"/>
      <c r="JN203" s="93"/>
      <c r="JO203" s="93"/>
      <c r="JP203" s="93"/>
      <c r="JQ203" s="93"/>
      <c r="JR203" s="93"/>
      <c r="JS203" s="93"/>
      <c r="JT203" s="93"/>
      <c r="JU203" s="93"/>
      <c r="JV203" s="93"/>
      <c r="JW203" s="93"/>
      <c r="JX203" s="93"/>
      <c r="JY203" s="93"/>
      <c r="JZ203" s="93"/>
      <c r="KA203" s="93"/>
      <c r="KB203" s="93"/>
      <c r="KC203" s="93"/>
      <c r="KD203" s="93"/>
      <c r="KE203" s="93"/>
      <c r="KF203" s="93"/>
      <c r="KG203" s="93"/>
      <c r="KH203" s="93"/>
      <c r="KI203" s="93"/>
      <c r="KJ203" s="93"/>
      <c r="KK203" s="93"/>
      <c r="KL203" s="93"/>
      <c r="KM203" s="93"/>
      <c r="KN203" s="93"/>
      <c r="KO203" s="93"/>
      <c r="KP203" s="93"/>
      <c r="KQ203" s="93"/>
      <c r="KR203" s="93"/>
      <c r="KS203" s="93"/>
      <c r="KT203" s="93"/>
      <c r="KU203" s="93"/>
      <c r="KV203" s="93"/>
      <c r="KW203" s="93"/>
      <c r="KX203" s="93"/>
      <c r="KY203" s="93"/>
      <c r="KZ203" s="93"/>
      <c r="LA203" s="93"/>
      <c r="LB203" s="93"/>
      <c r="LC203" s="93"/>
      <c r="LD203" s="93"/>
      <c r="LE203" s="93"/>
      <c r="LF203" s="93"/>
      <c r="LG203" s="93"/>
      <c r="LH203" s="93"/>
      <c r="LI203" s="93"/>
      <c r="LJ203" s="93"/>
      <c r="LK203" s="93"/>
      <c r="LL203" s="93"/>
      <c r="LM203" s="93"/>
      <c r="LN203" s="93"/>
      <c r="LO203" s="93"/>
      <c r="LP203" s="93"/>
      <c r="LQ203" s="93"/>
      <c r="LR203" s="93"/>
      <c r="LS203" s="93"/>
      <c r="LT203" s="93"/>
      <c r="LU203" s="93"/>
      <c r="LV203" s="93"/>
      <c r="LW203" s="93"/>
      <c r="LX203" s="93"/>
      <c r="LY203" s="93"/>
      <c r="LZ203" s="93"/>
      <c r="MA203" s="93"/>
      <c r="MB203" s="93"/>
      <c r="MC203" s="93"/>
      <c r="MD203" s="93"/>
      <c r="ME203" s="93"/>
      <c r="MF203" s="93"/>
      <c r="MG203" s="93"/>
      <c r="MH203" s="93"/>
      <c r="MI203" s="93"/>
      <c r="MJ203" s="93"/>
      <c r="MK203" s="93"/>
      <c r="ML203" s="93"/>
      <c r="MM203" s="93"/>
      <c r="MN203" s="93"/>
      <c r="MO203" s="93"/>
      <c r="MP203" s="93"/>
      <c r="MQ203" s="93"/>
      <c r="MR203" s="93"/>
      <c r="MS203" s="93"/>
      <c r="MT203" s="93"/>
      <c r="MU203" s="93"/>
      <c r="MV203" s="93"/>
      <c r="MW203" s="93"/>
      <c r="MX203" s="93"/>
      <c r="MY203" s="93"/>
      <c r="MZ203" s="93"/>
      <c r="NA203" s="93"/>
      <c r="NB203" s="93"/>
      <c r="NC203" s="93"/>
      <c r="ND203" s="93"/>
      <c r="NE203" s="93"/>
      <c r="NF203" s="93"/>
      <c r="NG203" s="93"/>
      <c r="NH203" s="93"/>
      <c r="NI203" s="93"/>
      <c r="NJ203" s="93"/>
      <c r="NK203" s="93"/>
      <c r="NL203" s="93"/>
      <c r="NM203" s="93"/>
      <c r="NN203" s="93"/>
      <c r="NO203" s="93"/>
      <c r="NP203" s="93"/>
      <c r="NQ203" s="93"/>
      <c r="NR203" s="93"/>
      <c r="NS203" s="93"/>
      <c r="NT203" s="93"/>
      <c r="NU203" s="93"/>
      <c r="NV203" s="93"/>
      <c r="NW203" s="93"/>
      <c r="NX203" s="93"/>
      <c r="NY203" s="93"/>
      <c r="NZ203" s="93"/>
      <c r="OA203" s="93"/>
      <c r="OB203" s="93"/>
      <c r="OC203" s="93"/>
      <c r="OD203" s="93"/>
      <c r="OE203" s="93"/>
      <c r="OF203" s="93"/>
      <c r="OG203" s="93"/>
      <c r="OH203" s="93"/>
      <c r="OI203" s="93"/>
      <c r="OJ203" s="93"/>
      <c r="OK203" s="93"/>
      <c r="OL203" s="93"/>
      <c r="OM203" s="93"/>
      <c r="ON203" s="93"/>
      <c r="OO203" s="93"/>
      <c r="OP203" s="93"/>
      <c r="OQ203" s="93"/>
      <c r="OR203" s="93"/>
      <c r="OS203" s="93"/>
      <c r="OT203" s="93"/>
      <c r="OU203" s="93"/>
      <c r="OV203" s="93"/>
      <c r="OW203" s="93"/>
      <c r="OX203" s="93"/>
      <c r="OY203" s="93"/>
      <c r="OZ203" s="93"/>
      <c r="PA203" s="93"/>
      <c r="PB203" s="93"/>
      <c r="PC203" s="93"/>
      <c r="PD203" s="93"/>
      <c r="PE203" s="93"/>
      <c r="PF203" s="93"/>
      <c r="PG203" s="93"/>
      <c r="PH203" s="93"/>
      <c r="PI203" s="93"/>
      <c r="PJ203" s="93"/>
      <c r="PK203" s="93"/>
      <c r="PL203" s="93"/>
      <c r="PM203" s="93"/>
      <c r="PN203" s="93"/>
      <c r="PO203" s="93"/>
      <c r="PP203" s="93"/>
      <c r="PQ203" s="93"/>
      <c r="PR203" s="93"/>
      <c r="PS203" s="93"/>
      <c r="PT203" s="93"/>
      <c r="PU203" s="93"/>
      <c r="PV203" s="93"/>
      <c r="PW203" s="93"/>
      <c r="PX203" s="93"/>
      <c r="PY203" s="93"/>
      <c r="PZ203" s="93"/>
      <c r="QA203" s="93"/>
      <c r="QB203" s="93"/>
      <c r="QC203" s="93"/>
      <c r="QD203" s="93"/>
      <c r="QE203" s="93"/>
      <c r="QF203" s="93"/>
      <c r="QG203" s="93"/>
      <c r="QH203" s="93"/>
      <c r="QI203" s="93"/>
      <c r="QJ203" s="93"/>
      <c r="QK203" s="93"/>
      <c r="QL203" s="93"/>
      <c r="QM203" s="93"/>
      <c r="QN203" s="93"/>
      <c r="QO203" s="93"/>
      <c r="QP203" s="93"/>
      <c r="QQ203" s="93"/>
      <c r="QR203" s="93"/>
      <c r="QS203" s="93"/>
      <c r="QT203" s="93"/>
      <c r="QU203" s="93"/>
      <c r="QV203" s="93"/>
      <c r="QW203" s="93"/>
      <c r="QX203" s="93"/>
      <c r="QY203" s="93"/>
      <c r="QZ203" s="93"/>
      <c r="RA203" s="93"/>
      <c r="RB203" s="93"/>
      <c r="RC203" s="93"/>
      <c r="RD203" s="93"/>
      <c r="RE203" s="93"/>
      <c r="RF203" s="93"/>
      <c r="RG203" s="93"/>
      <c r="RH203" s="93"/>
      <c r="RI203" s="93"/>
      <c r="RJ203" s="93"/>
      <c r="RK203" s="93"/>
      <c r="RL203" s="93"/>
      <c r="RM203" s="93"/>
      <c r="RN203" s="93"/>
      <c r="RO203" s="93"/>
      <c r="RP203" s="93"/>
      <c r="RQ203" s="93"/>
      <c r="RR203" s="93"/>
      <c r="RS203" s="93"/>
      <c r="RT203" s="93"/>
      <c r="RU203" s="93"/>
      <c r="RV203" s="93"/>
      <c r="RW203" s="93"/>
      <c r="RX203" s="93"/>
      <c r="RY203" s="93"/>
      <c r="RZ203" s="93"/>
      <c r="SA203" s="93"/>
      <c r="SB203" s="93"/>
      <c r="SC203" s="93"/>
      <c r="SD203" s="93"/>
      <c r="SE203" s="93"/>
      <c r="SF203" s="93"/>
      <c r="SG203" s="93"/>
      <c r="SH203" s="93"/>
      <c r="SI203" s="93"/>
      <c r="SJ203" s="93"/>
      <c r="SK203" s="93"/>
      <c r="SL203" s="93"/>
      <c r="SM203" s="93"/>
      <c r="SN203" s="93"/>
      <c r="SO203" s="93"/>
      <c r="SP203" s="93"/>
      <c r="SQ203" s="93"/>
      <c r="SR203" s="93"/>
      <c r="SS203" s="93"/>
      <c r="ST203" s="93"/>
      <c r="SU203" s="93"/>
      <c r="SV203" s="93"/>
      <c r="SW203" s="93"/>
      <c r="SX203" s="93"/>
      <c r="SY203" s="93"/>
      <c r="SZ203" s="93"/>
      <c r="TA203" s="93"/>
      <c r="TB203" s="93"/>
      <c r="TC203" s="93"/>
      <c r="TD203" s="93"/>
      <c r="TE203" s="93"/>
      <c r="TF203" s="93"/>
      <c r="TG203" s="93"/>
      <c r="TH203" s="93"/>
      <c r="TI203" s="93"/>
      <c r="TJ203" s="93"/>
      <c r="TK203" s="93"/>
      <c r="TL203" s="93"/>
      <c r="TM203" s="93"/>
      <c r="TN203" s="93"/>
      <c r="TO203" s="93"/>
      <c r="TP203" s="93"/>
      <c r="TQ203" s="93"/>
      <c r="TR203" s="93"/>
      <c r="TS203" s="93"/>
      <c r="TT203" s="93"/>
      <c r="TU203" s="93"/>
      <c r="TV203" s="93"/>
      <c r="TW203" s="93"/>
      <c r="TX203" s="93"/>
      <c r="TY203" s="93"/>
      <c r="TZ203" s="93"/>
      <c r="UA203" s="93"/>
      <c r="UB203" s="93"/>
      <c r="UC203" s="93"/>
      <c r="UD203" s="93"/>
      <c r="UE203" s="93"/>
      <c r="UF203" s="93"/>
      <c r="UG203" s="93"/>
      <c r="UH203" s="93"/>
      <c r="UI203" s="93"/>
      <c r="UJ203" s="93"/>
      <c r="UK203" s="93"/>
      <c r="UL203" s="93"/>
      <c r="UM203" s="93"/>
      <c r="UN203" s="93"/>
      <c r="UO203" s="93"/>
      <c r="UP203" s="93"/>
      <c r="UQ203" s="93"/>
      <c r="UR203" s="93"/>
      <c r="US203" s="93"/>
      <c r="UT203" s="93"/>
      <c r="UU203" s="93"/>
      <c r="UV203" s="93"/>
      <c r="UW203" s="93"/>
      <c r="UX203" s="93"/>
      <c r="UY203" s="93"/>
      <c r="UZ203" s="93"/>
      <c r="VA203" s="93"/>
      <c r="VB203" s="93"/>
      <c r="VC203" s="93"/>
      <c r="VD203" s="93"/>
      <c r="VE203" s="93"/>
      <c r="VF203" s="93"/>
      <c r="VG203" s="93"/>
      <c r="VH203" s="93"/>
      <c r="VI203" s="93"/>
      <c r="VJ203" s="93"/>
      <c r="VK203" s="93"/>
      <c r="VL203" s="93"/>
      <c r="VM203" s="93"/>
      <c r="VN203" s="93"/>
      <c r="VO203" s="93"/>
      <c r="VP203" s="93"/>
      <c r="VQ203" s="93"/>
      <c r="VR203" s="93"/>
      <c r="VS203" s="93"/>
      <c r="VT203" s="93"/>
      <c r="VU203" s="93"/>
      <c r="VV203" s="93"/>
      <c r="VW203" s="93"/>
      <c r="VX203" s="93"/>
      <c r="VY203" s="93"/>
      <c r="VZ203" s="93"/>
      <c r="WA203" s="93"/>
      <c r="WB203" s="93"/>
      <c r="WC203" s="93"/>
      <c r="WD203" s="93"/>
      <c r="WE203" s="93"/>
      <c r="WF203" s="93"/>
      <c r="WG203" s="93"/>
      <c r="WH203" s="93"/>
      <c r="WI203" s="93"/>
      <c r="WJ203" s="93"/>
      <c r="WK203" s="93"/>
      <c r="WL203" s="93"/>
      <c r="WM203" s="93"/>
      <c r="WN203" s="93"/>
      <c r="WO203" s="93"/>
      <c r="WP203" s="93"/>
      <c r="WQ203" s="93"/>
      <c r="WR203" s="93"/>
      <c r="WS203" s="93"/>
      <c r="WT203" s="93"/>
      <c r="WU203" s="93"/>
      <c r="WV203" s="93"/>
      <c r="WW203" s="93"/>
      <c r="WX203" s="93"/>
      <c r="WY203" s="93"/>
      <c r="WZ203" s="93"/>
      <c r="XA203" s="93"/>
      <c r="XB203" s="93"/>
      <c r="XC203" s="93"/>
      <c r="XD203" s="93"/>
      <c r="XE203" s="93"/>
      <c r="XF203" s="93"/>
      <c r="XG203" s="93"/>
      <c r="XH203" s="93"/>
      <c r="XI203" s="93"/>
      <c r="XJ203" s="93"/>
      <c r="XK203" s="93"/>
      <c r="XL203" s="93"/>
      <c r="XM203" s="93"/>
      <c r="XN203" s="93"/>
      <c r="XO203" s="93"/>
      <c r="XP203" s="93"/>
      <c r="XQ203" s="93"/>
      <c r="XR203" s="93"/>
      <c r="XS203" s="93"/>
      <c r="XT203" s="93"/>
      <c r="XU203" s="93"/>
      <c r="XV203" s="93"/>
      <c r="XW203" s="93"/>
      <c r="XX203" s="93"/>
      <c r="XY203" s="93"/>
      <c r="XZ203" s="93"/>
      <c r="YA203" s="93"/>
      <c r="YB203" s="93"/>
      <c r="YC203" s="93"/>
      <c r="YD203" s="93"/>
      <c r="YE203" s="93"/>
      <c r="YF203" s="93"/>
      <c r="YG203" s="93"/>
      <c r="YH203" s="93"/>
      <c r="YI203" s="93"/>
      <c r="YJ203" s="93"/>
      <c r="YK203" s="93"/>
      <c r="YL203" s="93"/>
      <c r="YM203" s="93"/>
      <c r="YN203" s="93"/>
      <c r="YO203" s="93"/>
      <c r="YP203" s="93"/>
      <c r="YQ203" s="93"/>
      <c r="YR203" s="93"/>
      <c r="YS203" s="93"/>
      <c r="YT203" s="93"/>
      <c r="YU203" s="93"/>
      <c r="YV203" s="93"/>
      <c r="YW203" s="93"/>
      <c r="YX203" s="93"/>
      <c r="YY203" s="93"/>
      <c r="YZ203" s="93"/>
      <c r="ZA203" s="93"/>
      <c r="ZB203" s="93"/>
      <c r="ZC203" s="93"/>
      <c r="ZD203" s="93"/>
      <c r="ZE203" s="93"/>
      <c r="ZF203" s="93"/>
      <c r="ZG203" s="93"/>
      <c r="ZH203" s="93"/>
      <c r="ZI203" s="93"/>
      <c r="ZJ203" s="93"/>
      <c r="ZK203" s="93"/>
      <c r="ZL203" s="93"/>
      <c r="ZM203" s="93"/>
      <c r="ZN203" s="93"/>
      <c r="ZO203" s="93"/>
      <c r="ZP203" s="93"/>
      <c r="ZQ203" s="93"/>
      <c r="ZR203" s="93"/>
      <c r="ZS203" s="93"/>
      <c r="ZT203" s="93"/>
      <c r="ZU203" s="93"/>
      <c r="ZV203" s="93"/>
      <c r="ZW203" s="93"/>
      <c r="ZX203" s="93"/>
      <c r="ZY203" s="93"/>
      <c r="ZZ203" s="93"/>
      <c r="AAA203" s="93"/>
      <c r="AAB203" s="93"/>
      <c r="AAC203" s="93"/>
      <c r="AAD203" s="93"/>
      <c r="AAE203" s="93"/>
      <c r="AAF203" s="93"/>
      <c r="AAG203" s="93"/>
      <c r="AAH203" s="93"/>
      <c r="AAI203" s="93"/>
      <c r="AAJ203" s="93"/>
      <c r="AAK203" s="93"/>
      <c r="AAL203" s="93"/>
      <c r="AAM203" s="93"/>
      <c r="AAN203" s="93"/>
      <c r="AAO203" s="93"/>
      <c r="AAP203" s="93"/>
      <c r="AAQ203" s="93"/>
      <c r="AAR203" s="93"/>
      <c r="AAS203" s="93"/>
      <c r="AAT203" s="93"/>
      <c r="AAU203" s="93"/>
      <c r="AAV203" s="93"/>
      <c r="AAW203" s="93"/>
      <c r="AAX203" s="93"/>
      <c r="AAY203" s="93"/>
      <c r="AAZ203" s="93"/>
      <c r="ABA203" s="93"/>
      <c r="ABB203" s="93"/>
      <c r="ABC203" s="93"/>
      <c r="ABD203" s="93"/>
      <c r="ABE203" s="93"/>
      <c r="ABF203" s="93"/>
      <c r="ABG203" s="93"/>
      <c r="ABH203" s="93"/>
      <c r="ABI203" s="93"/>
      <c r="ABJ203" s="93"/>
      <c r="ABK203" s="93"/>
      <c r="ABL203" s="93"/>
      <c r="ABM203" s="93"/>
      <c r="ABN203" s="93"/>
      <c r="ABO203" s="93"/>
      <c r="ABP203" s="93"/>
      <c r="ABQ203" s="93"/>
      <c r="ABR203" s="93"/>
      <c r="ABS203" s="93"/>
      <c r="ABT203" s="93"/>
      <c r="ABU203" s="93"/>
      <c r="ABV203" s="93"/>
      <c r="ABW203" s="93"/>
      <c r="ABX203" s="93"/>
      <c r="ABY203" s="93"/>
      <c r="ABZ203" s="93"/>
      <c r="ACA203" s="93"/>
      <c r="ACB203" s="93"/>
      <c r="ACC203" s="93"/>
      <c r="ACD203" s="93"/>
      <c r="ACE203" s="93"/>
      <c r="ACF203" s="93"/>
      <c r="ACG203" s="93"/>
      <c r="ACH203" s="93"/>
      <c r="ACI203" s="93"/>
      <c r="ACJ203" s="93"/>
      <c r="ACK203" s="93"/>
      <c r="ACL203" s="93"/>
      <c r="ACM203" s="93"/>
      <c r="ACN203" s="93"/>
      <c r="ACO203" s="93"/>
      <c r="ACP203" s="93"/>
      <c r="ACQ203" s="93"/>
      <c r="ACR203" s="93"/>
      <c r="ACS203" s="93"/>
      <c r="ACT203" s="93"/>
      <c r="ACU203" s="93"/>
      <c r="ACV203" s="93"/>
      <c r="ACW203" s="93"/>
      <c r="ACX203" s="93"/>
      <c r="ACY203" s="93"/>
      <c r="ACZ203" s="93"/>
      <c r="ADA203" s="93"/>
      <c r="ADB203" s="93"/>
      <c r="ADC203" s="93"/>
      <c r="ADD203" s="93"/>
      <c r="ADE203" s="93"/>
      <c r="ADF203" s="93"/>
      <c r="ADG203" s="93"/>
      <c r="ADH203" s="93"/>
      <c r="ADI203" s="93"/>
      <c r="ADJ203" s="93"/>
      <c r="ADK203" s="93"/>
      <c r="ADL203" s="93"/>
      <c r="ADM203" s="93"/>
      <c r="ADN203" s="93"/>
      <c r="ADO203" s="93"/>
      <c r="ADP203" s="93"/>
      <c r="ADQ203" s="93"/>
      <c r="ADR203" s="93"/>
      <c r="ADS203" s="93"/>
      <c r="ADT203" s="93"/>
      <c r="ADU203" s="93"/>
      <c r="ADV203" s="93"/>
      <c r="ADW203" s="93"/>
      <c r="ADX203" s="93"/>
      <c r="ADY203" s="93"/>
      <c r="ADZ203" s="93"/>
      <c r="AEA203" s="93"/>
      <c r="AEB203" s="93"/>
      <c r="AEC203" s="93"/>
      <c r="AED203" s="93"/>
      <c r="AEE203" s="93"/>
      <c r="AEF203" s="93"/>
      <c r="AEG203" s="93"/>
      <c r="AEH203" s="93"/>
      <c r="AEI203" s="93"/>
      <c r="AEJ203" s="93"/>
      <c r="AEK203" s="93"/>
      <c r="AEL203" s="93"/>
      <c r="AEM203" s="93"/>
      <c r="AEN203" s="93"/>
      <c r="AEO203" s="93"/>
      <c r="AEP203" s="93"/>
      <c r="AEQ203" s="93"/>
      <c r="AER203" s="93"/>
      <c r="AES203" s="93"/>
      <c r="AET203" s="93"/>
      <c r="AEU203" s="93"/>
      <c r="AEV203" s="93"/>
      <c r="AEW203" s="93"/>
      <c r="AEX203" s="93"/>
      <c r="AEY203" s="93"/>
      <c r="AEZ203" s="93"/>
      <c r="AFA203" s="93"/>
      <c r="AFB203" s="93"/>
      <c r="AFC203" s="93"/>
      <c r="AFD203" s="93"/>
      <c r="AFE203" s="93"/>
      <c r="AFF203" s="93"/>
      <c r="AFG203" s="93"/>
      <c r="AFH203" s="93"/>
      <c r="AFI203" s="93"/>
      <c r="AFJ203" s="93"/>
      <c r="AFK203" s="93"/>
      <c r="AFL203" s="93"/>
      <c r="AFM203" s="93"/>
      <c r="AFN203" s="93"/>
      <c r="AFO203" s="93"/>
      <c r="AFP203" s="93"/>
      <c r="AFQ203" s="93"/>
      <c r="AFR203" s="93"/>
      <c r="AFS203" s="93"/>
      <c r="AFT203" s="93"/>
      <c r="AFU203" s="93"/>
      <c r="AFV203" s="93"/>
      <c r="AFW203" s="93"/>
      <c r="AFX203" s="93"/>
      <c r="AFY203" s="93"/>
      <c r="AFZ203" s="93"/>
      <c r="AGA203" s="93"/>
      <c r="AGB203" s="93"/>
      <c r="AGC203" s="93"/>
      <c r="AGD203" s="93"/>
      <c r="AGE203" s="93"/>
      <c r="AGF203" s="93"/>
      <c r="AGG203" s="93"/>
      <c r="AGH203" s="93"/>
      <c r="AGI203" s="93"/>
      <c r="AGJ203" s="93"/>
      <c r="AGK203" s="93"/>
      <c r="AGL203" s="93"/>
      <c r="AGM203" s="93"/>
      <c r="AGN203" s="93"/>
      <c r="AGO203" s="93"/>
      <c r="AGP203" s="93"/>
      <c r="AGQ203" s="93"/>
      <c r="AGR203" s="93"/>
      <c r="AGS203" s="93"/>
      <c r="AGT203" s="93"/>
      <c r="AGU203" s="93"/>
      <c r="AGV203" s="93"/>
      <c r="AGW203" s="93"/>
      <c r="AGX203" s="93"/>
      <c r="AGY203" s="93"/>
      <c r="AGZ203" s="93"/>
      <c r="AHA203" s="93"/>
      <c r="AHB203" s="93"/>
      <c r="AHC203" s="93"/>
      <c r="AHD203" s="93"/>
      <c r="AHE203" s="93"/>
      <c r="AHF203" s="93"/>
      <c r="AHG203" s="93"/>
      <c r="AHH203" s="93"/>
      <c r="AHI203" s="93"/>
      <c r="AHJ203" s="93"/>
      <c r="AHK203" s="93"/>
      <c r="AHL203" s="93"/>
      <c r="AHM203" s="93"/>
      <c r="AHN203" s="93"/>
      <c r="AHO203" s="93"/>
      <c r="AHP203" s="93"/>
      <c r="AHQ203" s="93"/>
      <c r="AHR203" s="93"/>
      <c r="AHS203" s="93"/>
      <c r="AHT203" s="93"/>
      <c r="AHU203" s="93"/>
      <c r="AHV203" s="93"/>
      <c r="AHW203" s="93"/>
      <c r="AHX203" s="93"/>
      <c r="AHY203" s="93"/>
      <c r="AHZ203" s="93"/>
      <c r="AIA203" s="93"/>
      <c r="AIB203" s="93"/>
      <c r="AIC203" s="93"/>
      <c r="AID203" s="93"/>
      <c r="AIE203" s="93"/>
      <c r="AIF203" s="93"/>
      <c r="AIG203" s="93"/>
      <c r="AIH203" s="93"/>
      <c r="AII203" s="93"/>
      <c r="AIJ203" s="93"/>
      <c r="AIK203" s="93"/>
      <c r="AIL203" s="93"/>
      <c r="AIM203" s="93"/>
      <c r="AIN203" s="93"/>
      <c r="AIO203" s="93"/>
      <c r="AIP203" s="93"/>
      <c r="AIQ203" s="93"/>
      <c r="AIR203" s="93"/>
      <c r="AIS203" s="93"/>
      <c r="AIT203" s="93"/>
      <c r="AIU203" s="93"/>
      <c r="AIV203" s="93"/>
      <c r="AIW203" s="93"/>
      <c r="AIX203" s="93"/>
      <c r="AIY203" s="93"/>
      <c r="AIZ203" s="93"/>
      <c r="AJA203" s="93"/>
      <c r="AJB203" s="93"/>
      <c r="AJC203" s="93"/>
      <c r="AJD203" s="93"/>
      <c r="AJE203" s="93"/>
      <c r="AJF203" s="93"/>
      <c r="AJG203" s="93"/>
      <c r="AJH203" s="93"/>
      <c r="AJI203" s="93"/>
      <c r="AJJ203" s="93"/>
      <c r="AJK203" s="93"/>
      <c r="AJL203" s="93"/>
      <c r="AJM203" s="93"/>
      <c r="AJN203" s="93"/>
      <c r="AJO203" s="93"/>
      <c r="AJP203" s="93"/>
      <c r="AJQ203" s="93"/>
      <c r="AJR203" s="93"/>
      <c r="AJS203" s="93"/>
      <c r="AJT203" s="93"/>
      <c r="AJU203" s="93"/>
      <c r="AJV203" s="93"/>
      <c r="AJW203" s="93"/>
      <c r="AJX203" s="93"/>
      <c r="AJY203" s="93"/>
      <c r="AJZ203" s="93"/>
      <c r="AKA203" s="93"/>
      <c r="AKB203" s="93"/>
      <c r="AKC203" s="93"/>
      <c r="AKD203" s="93"/>
      <c r="AKE203" s="93"/>
      <c r="AKF203" s="93"/>
      <c r="AKG203" s="93"/>
      <c r="AKH203" s="93"/>
      <c r="AKI203" s="93"/>
      <c r="AKJ203" s="93"/>
      <c r="AKK203" s="93"/>
      <c r="AKL203" s="93"/>
      <c r="AKM203" s="93"/>
      <c r="AKN203" s="93"/>
      <c r="AKO203" s="93"/>
      <c r="AKP203" s="93"/>
      <c r="AKQ203" s="93"/>
      <c r="AKR203" s="93"/>
      <c r="AKS203" s="93"/>
      <c r="AKT203" s="93"/>
      <c r="AKU203" s="93"/>
      <c r="AKV203" s="93"/>
      <c r="AKW203" s="93"/>
      <c r="AKX203" s="93"/>
      <c r="AKY203" s="93"/>
      <c r="AKZ203" s="93"/>
      <c r="ALA203" s="93"/>
      <c r="ALB203" s="93"/>
      <c r="ALC203" s="93"/>
      <c r="ALD203" s="93"/>
      <c r="ALE203" s="93"/>
      <c r="ALF203" s="93"/>
      <c r="ALG203" s="93"/>
      <c r="ALH203" s="93"/>
      <c r="ALI203" s="93"/>
      <c r="ALJ203" s="93"/>
      <c r="ALK203" s="93"/>
      <c r="ALL203" s="93"/>
      <c r="ALM203" s="93"/>
      <c r="ALN203" s="93"/>
      <c r="ALO203" s="93"/>
      <c r="ALP203" s="93"/>
      <c r="ALQ203" s="93"/>
      <c r="ALR203" s="93"/>
      <c r="ALS203" s="93"/>
      <c r="ALT203" s="93"/>
      <c r="ALU203" s="93"/>
      <c r="ALV203" s="93"/>
      <c r="ALW203" s="93"/>
      <c r="ALX203" s="93"/>
      <c r="ALY203" s="93"/>
      <c r="ALZ203" s="93"/>
      <c r="AMA203" s="93"/>
      <c r="AMB203" s="93"/>
      <c r="AMC203" s="93"/>
      <c r="AMD203" s="93"/>
      <c r="AME203" s="93"/>
      <c r="AMF203" s="93"/>
      <c r="AMG203" s="93"/>
      <c r="AMH203" s="93"/>
      <c r="AMI203" s="93"/>
      <c r="AMJ203" s="93"/>
      <c r="AMK203" s="93"/>
      <c r="AML203" s="93"/>
      <c r="AMM203" s="93"/>
      <c r="AMN203" s="93"/>
      <c r="AMO203" s="93"/>
      <c r="AMP203" s="93"/>
      <c r="AMQ203" s="93"/>
      <c r="AMR203" s="93"/>
      <c r="AMS203" s="93"/>
      <c r="AMT203" s="93"/>
      <c r="AMU203" s="93"/>
      <c r="AMV203" s="93"/>
      <c r="AMW203" s="93"/>
      <c r="AMX203" s="93"/>
      <c r="AMY203" s="93"/>
      <c r="AMZ203" s="93"/>
      <c r="ANA203" s="93"/>
      <c r="ANB203" s="93"/>
      <c r="ANC203" s="93"/>
      <c r="AND203" s="93"/>
      <c r="ANE203" s="93"/>
      <c r="ANF203" s="93"/>
      <c r="ANG203" s="93"/>
      <c r="ANH203" s="93"/>
      <c r="ANI203" s="93"/>
      <c r="ANJ203" s="93"/>
      <c r="ANK203" s="93"/>
      <c r="ANL203" s="93"/>
      <c r="ANM203" s="93"/>
      <c r="ANN203" s="93"/>
      <c r="ANO203" s="93"/>
      <c r="ANP203" s="93"/>
      <c r="ANQ203" s="93"/>
      <c r="ANR203" s="93"/>
      <c r="ANS203" s="93"/>
      <c r="ANT203" s="93"/>
      <c r="ANU203" s="93"/>
      <c r="ANV203" s="93"/>
      <c r="ANW203" s="93"/>
      <c r="ANX203" s="93"/>
      <c r="ANY203" s="93"/>
      <c r="ANZ203" s="93"/>
      <c r="AOA203" s="93"/>
      <c r="AOB203" s="93"/>
      <c r="AOC203" s="93"/>
      <c r="AOD203" s="93"/>
      <c r="AOE203" s="93"/>
      <c r="AOF203" s="93"/>
      <c r="AOG203" s="93"/>
      <c r="AOH203" s="93"/>
      <c r="AOI203" s="93"/>
      <c r="AOJ203" s="93"/>
      <c r="AOK203" s="93"/>
      <c r="AOL203" s="93"/>
      <c r="AOM203" s="93"/>
      <c r="AON203" s="93"/>
      <c r="AOO203" s="93"/>
      <c r="AOP203" s="93"/>
      <c r="AOQ203" s="93"/>
      <c r="AOR203" s="93"/>
      <c r="AOS203" s="93"/>
      <c r="AOT203" s="93"/>
      <c r="AOU203" s="93"/>
      <c r="AOV203" s="93"/>
      <c r="AOW203" s="93"/>
      <c r="AOX203" s="93"/>
      <c r="AOY203" s="93"/>
      <c r="AOZ203" s="93"/>
      <c r="APA203" s="93"/>
      <c r="APB203" s="93"/>
      <c r="APC203" s="93"/>
      <c r="APD203" s="93"/>
      <c r="APE203" s="93"/>
      <c r="APF203" s="93"/>
      <c r="APG203" s="93"/>
      <c r="APH203" s="93"/>
      <c r="API203" s="93"/>
      <c r="APJ203" s="93"/>
      <c r="APK203" s="93"/>
      <c r="APL203" s="93"/>
      <c r="APM203" s="93"/>
      <c r="APN203" s="93"/>
      <c r="APO203" s="93"/>
      <c r="APP203" s="93"/>
      <c r="APQ203" s="93"/>
      <c r="APR203" s="93"/>
      <c r="APS203" s="93"/>
      <c r="APT203" s="93"/>
      <c r="APU203" s="93"/>
      <c r="APV203" s="93"/>
      <c r="APW203" s="93"/>
      <c r="APX203" s="93"/>
      <c r="APY203" s="93"/>
      <c r="APZ203" s="93"/>
      <c r="AQA203" s="93"/>
      <c r="AQB203" s="93"/>
      <c r="AQC203" s="93"/>
      <c r="AQD203" s="93"/>
      <c r="AQE203" s="93"/>
      <c r="AQF203" s="93"/>
      <c r="AQG203" s="93"/>
      <c r="AQH203" s="93"/>
      <c r="AQI203" s="93"/>
      <c r="AQJ203" s="93"/>
      <c r="AQK203" s="93"/>
      <c r="AQL203" s="93"/>
      <c r="AQM203" s="93"/>
      <c r="AQN203" s="93"/>
      <c r="AQO203" s="93"/>
      <c r="AQP203" s="93"/>
      <c r="AQQ203" s="93"/>
      <c r="AQR203" s="93"/>
      <c r="AQS203" s="93"/>
      <c r="AQT203" s="93"/>
      <c r="AQU203" s="93"/>
      <c r="AQV203" s="93"/>
      <c r="AQW203" s="93"/>
      <c r="AQX203" s="93"/>
      <c r="AQY203" s="93"/>
      <c r="AQZ203" s="93"/>
      <c r="ARA203" s="93"/>
      <c r="ARB203" s="93"/>
      <c r="ARC203" s="93"/>
      <c r="ARD203" s="93"/>
      <c r="ARE203" s="93"/>
      <c r="ARF203" s="93"/>
      <c r="ARG203" s="93"/>
      <c r="ARH203" s="93"/>
      <c r="ARI203" s="93"/>
      <c r="ARJ203" s="93"/>
      <c r="ARK203" s="93"/>
      <c r="ARL203" s="93"/>
      <c r="ARM203" s="93"/>
      <c r="ARN203" s="93"/>
      <c r="ARO203" s="93"/>
      <c r="ARP203" s="93"/>
      <c r="ARQ203" s="93"/>
      <c r="ARR203" s="93"/>
      <c r="ARS203" s="93"/>
      <c r="ART203" s="93"/>
      <c r="ARU203" s="93"/>
      <c r="ARV203" s="93"/>
      <c r="ARW203" s="93"/>
      <c r="ARX203" s="93"/>
      <c r="ARY203" s="93"/>
      <c r="ARZ203" s="93"/>
      <c r="ASA203" s="93"/>
      <c r="ASB203" s="93"/>
      <c r="ASC203" s="93"/>
      <c r="ASD203" s="93"/>
      <c r="ASE203" s="93"/>
      <c r="ASF203" s="93"/>
      <c r="ASG203" s="93"/>
      <c r="ASH203" s="93"/>
      <c r="ASI203" s="93"/>
      <c r="ASJ203" s="93"/>
      <c r="ASK203" s="93"/>
      <c r="ASL203" s="93"/>
      <c r="ASM203" s="93"/>
      <c r="ASN203" s="93"/>
      <c r="ASO203" s="93"/>
      <c r="ASP203" s="93"/>
      <c r="ASQ203" s="93"/>
      <c r="ASR203" s="93"/>
      <c r="ASS203" s="93"/>
      <c r="AST203" s="93"/>
      <c r="ASU203" s="93"/>
      <c r="ASV203" s="93"/>
      <c r="ASW203" s="93"/>
      <c r="ASX203" s="93"/>
      <c r="ASY203" s="93"/>
      <c r="ASZ203" s="93"/>
      <c r="ATA203" s="93"/>
      <c r="ATB203" s="93"/>
      <c r="ATC203" s="93"/>
      <c r="ATD203" s="93"/>
      <c r="ATE203" s="93"/>
      <c r="ATF203" s="93"/>
      <c r="ATG203" s="93"/>
      <c r="ATH203" s="93"/>
      <c r="ATI203" s="93"/>
      <c r="ATJ203" s="93"/>
      <c r="ATK203" s="93"/>
      <c r="ATL203" s="93"/>
      <c r="ATM203" s="93"/>
      <c r="ATN203" s="93"/>
      <c r="ATO203" s="93"/>
      <c r="ATP203" s="93"/>
      <c r="ATQ203" s="93"/>
      <c r="ATR203" s="93"/>
      <c r="ATS203" s="93"/>
      <c r="ATT203" s="93"/>
      <c r="ATU203" s="93"/>
      <c r="ATV203" s="93"/>
      <c r="ATW203" s="93"/>
      <c r="ATX203" s="93"/>
      <c r="ATY203" s="93"/>
      <c r="ATZ203" s="93"/>
      <c r="AUA203" s="93"/>
      <c r="AUB203" s="93"/>
      <c r="AUC203" s="93"/>
      <c r="AUD203" s="93"/>
      <c r="AUE203" s="93"/>
      <c r="AUF203" s="93"/>
      <c r="AUG203" s="93"/>
      <c r="AUH203" s="93"/>
      <c r="AUI203" s="93"/>
      <c r="AUJ203" s="93"/>
      <c r="AUK203" s="93"/>
      <c r="AUL203" s="93"/>
      <c r="AUM203" s="93"/>
      <c r="AUN203" s="93"/>
      <c r="AUO203" s="93"/>
      <c r="AUP203" s="93"/>
      <c r="AUQ203" s="93"/>
      <c r="AUR203" s="93"/>
      <c r="AUS203" s="93"/>
      <c r="AUT203" s="93"/>
      <c r="AUU203" s="93"/>
      <c r="AUV203" s="93"/>
      <c r="AUW203" s="93"/>
      <c r="AUX203" s="93"/>
      <c r="AUY203" s="93"/>
      <c r="AUZ203" s="93"/>
      <c r="AVA203" s="93"/>
      <c r="AVB203" s="93"/>
      <c r="AVC203" s="93"/>
      <c r="AVD203" s="93"/>
      <c r="AVE203" s="93"/>
      <c r="AVF203" s="93"/>
      <c r="AVG203" s="93"/>
      <c r="AVH203" s="93"/>
      <c r="AVI203" s="93"/>
      <c r="AVJ203" s="93"/>
      <c r="AVK203" s="93"/>
      <c r="AVL203" s="93"/>
      <c r="AVM203" s="93"/>
      <c r="AVN203" s="93"/>
      <c r="AVO203" s="93"/>
      <c r="AVP203" s="93"/>
      <c r="AVQ203" s="93"/>
      <c r="AVR203" s="93"/>
      <c r="AVS203" s="93"/>
      <c r="AVT203" s="93"/>
      <c r="AVU203" s="93"/>
      <c r="AVV203" s="93"/>
      <c r="AVW203" s="93"/>
      <c r="AVX203" s="93"/>
      <c r="AVY203" s="93"/>
      <c r="AVZ203" s="93"/>
      <c r="AWA203" s="93"/>
      <c r="AWB203" s="93"/>
      <c r="AWC203" s="93"/>
      <c r="AWD203" s="93"/>
      <c r="AWE203" s="93"/>
      <c r="AWF203" s="93"/>
      <c r="AWG203" s="93"/>
      <c r="AWH203" s="93"/>
      <c r="AWI203" s="93"/>
      <c r="AWJ203" s="93"/>
      <c r="AWK203" s="93"/>
      <c r="AWL203" s="93"/>
      <c r="AWM203" s="93"/>
      <c r="AWN203" s="93"/>
      <c r="AWO203" s="93"/>
      <c r="AWP203" s="93"/>
      <c r="AWQ203" s="93"/>
      <c r="AWR203" s="93"/>
      <c r="AWS203" s="93"/>
      <c r="AWT203" s="93"/>
      <c r="AWU203" s="93"/>
      <c r="AWV203" s="93"/>
      <c r="AWW203" s="93"/>
      <c r="AWX203" s="93"/>
      <c r="AWY203" s="93"/>
      <c r="AWZ203" s="93"/>
      <c r="AXA203" s="93"/>
      <c r="AXB203" s="93"/>
      <c r="AXC203" s="93"/>
      <c r="AXD203" s="93"/>
      <c r="AXE203" s="93"/>
      <c r="AXF203" s="93"/>
      <c r="AXG203" s="93"/>
      <c r="AXH203" s="93"/>
      <c r="AXI203" s="93"/>
      <c r="AXJ203" s="93"/>
      <c r="AXK203" s="93"/>
      <c r="AXL203" s="93"/>
      <c r="AXM203" s="93"/>
      <c r="AXN203" s="93"/>
      <c r="AXO203" s="93"/>
      <c r="AXP203" s="93"/>
      <c r="AXQ203" s="93"/>
      <c r="AXR203" s="93"/>
      <c r="AXS203" s="93"/>
      <c r="AXT203" s="93"/>
      <c r="AXU203" s="93"/>
      <c r="AXV203" s="93"/>
      <c r="AXW203" s="93"/>
      <c r="AXX203" s="93"/>
      <c r="AXY203" s="93"/>
      <c r="AXZ203" s="93"/>
      <c r="AYA203" s="93"/>
      <c r="AYB203" s="93"/>
      <c r="AYC203" s="93"/>
      <c r="AYD203" s="93"/>
      <c r="AYE203" s="93"/>
      <c r="AYF203" s="93"/>
      <c r="AYG203" s="93"/>
      <c r="AYH203" s="93"/>
      <c r="AYI203" s="93"/>
      <c r="AYJ203" s="93"/>
      <c r="AYK203" s="93"/>
      <c r="AYL203" s="93"/>
      <c r="AYM203" s="93"/>
      <c r="AYN203" s="93"/>
      <c r="AYO203" s="93"/>
      <c r="AYP203" s="93"/>
      <c r="AYQ203" s="93"/>
      <c r="AYR203" s="93"/>
      <c r="AYS203" s="93"/>
      <c r="AYT203" s="93"/>
      <c r="AYU203" s="93"/>
      <c r="AYV203" s="93"/>
      <c r="AYW203" s="93"/>
      <c r="AYX203" s="93"/>
      <c r="AYY203" s="93"/>
      <c r="AYZ203" s="93"/>
      <c r="AZA203" s="93"/>
      <c r="AZB203" s="93"/>
      <c r="AZC203" s="93"/>
      <c r="AZD203" s="93"/>
      <c r="AZE203" s="93"/>
      <c r="AZF203" s="93"/>
      <c r="AZG203" s="93"/>
      <c r="AZH203" s="93"/>
      <c r="AZI203" s="93"/>
      <c r="AZJ203" s="93"/>
      <c r="AZK203" s="93"/>
      <c r="AZL203" s="93"/>
      <c r="AZM203" s="93"/>
      <c r="AZN203" s="93"/>
      <c r="AZO203" s="93"/>
      <c r="AZP203" s="93"/>
      <c r="AZQ203" s="93"/>
      <c r="AZR203" s="93"/>
      <c r="AZS203" s="93"/>
      <c r="AZT203" s="93"/>
      <c r="AZU203" s="93"/>
      <c r="AZV203" s="93"/>
      <c r="AZW203" s="93"/>
      <c r="AZX203" s="93"/>
      <c r="AZY203" s="93"/>
      <c r="AZZ203" s="93"/>
      <c r="BAA203" s="93"/>
      <c r="BAB203" s="93"/>
      <c r="BAC203" s="93"/>
      <c r="BAD203" s="93"/>
      <c r="BAE203" s="93"/>
      <c r="BAF203" s="93"/>
      <c r="BAG203" s="93"/>
      <c r="BAH203" s="93"/>
      <c r="BAI203" s="93"/>
      <c r="BAJ203" s="93"/>
      <c r="BAK203" s="93"/>
      <c r="BAL203" s="93"/>
      <c r="BAM203" s="93"/>
      <c r="BAN203" s="93"/>
      <c r="BAO203" s="93"/>
      <c r="BAP203" s="93"/>
      <c r="BAQ203" s="93"/>
      <c r="BAR203" s="93"/>
      <c r="BAS203" s="93"/>
      <c r="BAT203" s="93"/>
      <c r="BAU203" s="93"/>
      <c r="BAV203" s="93"/>
      <c r="BAW203" s="93"/>
      <c r="BAX203" s="93"/>
      <c r="BAY203" s="93"/>
      <c r="BAZ203" s="93"/>
      <c r="BBA203" s="93"/>
      <c r="BBB203" s="93"/>
      <c r="BBC203" s="93"/>
      <c r="BBD203" s="93"/>
      <c r="BBE203" s="93"/>
      <c r="BBF203" s="93"/>
      <c r="BBG203" s="93"/>
      <c r="BBH203" s="93"/>
      <c r="BBI203" s="93"/>
      <c r="BBJ203" s="93"/>
      <c r="BBK203" s="93"/>
      <c r="BBL203" s="93"/>
      <c r="BBM203" s="93"/>
      <c r="BBN203" s="93"/>
      <c r="BBO203" s="93"/>
      <c r="BBP203" s="93"/>
      <c r="BBQ203" s="93"/>
      <c r="BBR203" s="93"/>
      <c r="BBS203" s="93"/>
      <c r="BBT203" s="93"/>
      <c r="BBU203" s="93"/>
      <c r="BBV203" s="93"/>
      <c r="BBW203" s="93"/>
      <c r="BBX203" s="93"/>
      <c r="BBY203" s="93"/>
      <c r="BBZ203" s="93"/>
      <c r="BCA203" s="93"/>
      <c r="BCB203" s="93"/>
      <c r="BCC203" s="93"/>
      <c r="BCD203" s="93"/>
      <c r="BCE203" s="93"/>
      <c r="BCF203" s="93"/>
      <c r="BCG203" s="93"/>
      <c r="BCH203" s="93"/>
      <c r="BCI203" s="93"/>
      <c r="BCJ203" s="93"/>
      <c r="BCK203" s="93"/>
      <c r="BCL203" s="93"/>
      <c r="BCM203" s="93"/>
      <c r="BCN203" s="93"/>
      <c r="BCO203" s="93"/>
      <c r="BCP203" s="93"/>
      <c r="BCQ203" s="93"/>
      <c r="BCR203" s="93"/>
      <c r="BCS203" s="93"/>
      <c r="BCT203" s="93"/>
      <c r="BCU203" s="93"/>
      <c r="BCV203" s="93"/>
      <c r="BCW203" s="93"/>
      <c r="BCX203" s="93"/>
      <c r="BCY203" s="93"/>
      <c r="BCZ203" s="93"/>
      <c r="BDA203" s="93"/>
      <c r="BDB203" s="93"/>
      <c r="BDC203" s="93"/>
      <c r="BDD203" s="93"/>
      <c r="BDE203" s="93"/>
      <c r="BDF203" s="93"/>
      <c r="BDG203" s="93"/>
      <c r="BDH203" s="93"/>
      <c r="BDI203" s="93"/>
      <c r="BDJ203" s="93"/>
      <c r="BDK203" s="93"/>
      <c r="BDL203" s="93"/>
      <c r="BDM203" s="93"/>
      <c r="BDN203" s="93"/>
      <c r="BDO203" s="93"/>
      <c r="BDP203" s="93"/>
      <c r="BDQ203" s="93"/>
      <c r="BDR203" s="93"/>
      <c r="BDS203" s="93"/>
      <c r="BDT203" s="93"/>
      <c r="BDU203" s="93"/>
      <c r="BDV203" s="93"/>
      <c r="BDW203" s="93"/>
      <c r="BDX203" s="93"/>
      <c r="BDY203" s="93"/>
      <c r="BDZ203" s="93"/>
      <c r="BEA203" s="93"/>
      <c r="BEB203" s="93"/>
      <c r="BEC203" s="93"/>
      <c r="BED203" s="93"/>
      <c r="BEE203" s="93"/>
      <c r="BEF203" s="93"/>
      <c r="BEG203" s="93"/>
      <c r="BEH203" s="93"/>
      <c r="BEI203" s="93"/>
      <c r="BEJ203" s="93"/>
      <c r="BEK203" s="93"/>
      <c r="BEL203" s="93"/>
      <c r="BEM203" s="93"/>
      <c r="BEN203" s="93"/>
      <c r="BEO203" s="93"/>
      <c r="BEP203" s="93"/>
      <c r="BEQ203" s="93"/>
      <c r="BER203" s="93"/>
      <c r="BES203" s="93"/>
      <c r="BET203" s="93"/>
      <c r="BEU203" s="93"/>
      <c r="BEV203" s="93"/>
      <c r="BEW203" s="93"/>
      <c r="BEX203" s="93"/>
      <c r="BEY203" s="93"/>
      <c r="BEZ203" s="93"/>
      <c r="BFA203" s="93"/>
      <c r="BFB203" s="93"/>
      <c r="BFC203" s="93"/>
      <c r="BFD203" s="93"/>
      <c r="BFE203" s="93"/>
      <c r="BFF203" s="93"/>
      <c r="BFG203" s="93"/>
      <c r="BFH203" s="93"/>
      <c r="BFI203" s="93"/>
      <c r="BFJ203" s="93"/>
      <c r="BFK203" s="93"/>
      <c r="BFL203" s="93"/>
      <c r="BFM203" s="93"/>
      <c r="BFN203" s="93"/>
      <c r="BFO203" s="93"/>
      <c r="BFP203" s="93"/>
      <c r="BFQ203" s="93"/>
      <c r="BFR203" s="93"/>
      <c r="BFS203" s="93"/>
      <c r="BFT203" s="93"/>
      <c r="BFU203" s="93"/>
      <c r="BFV203" s="93"/>
      <c r="BFW203" s="93"/>
      <c r="BFX203" s="93"/>
      <c r="BFY203" s="93"/>
      <c r="BFZ203" s="93"/>
      <c r="BGA203" s="93"/>
      <c r="BGB203" s="93"/>
      <c r="BGC203" s="93"/>
      <c r="BGD203" s="93"/>
      <c r="BGE203" s="93"/>
      <c r="BGF203" s="93"/>
      <c r="BGG203" s="93"/>
      <c r="BGH203" s="93"/>
      <c r="BGI203" s="93"/>
      <c r="BGJ203" s="93"/>
      <c r="BGK203" s="93"/>
      <c r="BGL203" s="93"/>
      <c r="BGM203" s="93"/>
      <c r="BGN203" s="93"/>
      <c r="BGO203" s="93"/>
      <c r="BGP203" s="93"/>
      <c r="BGQ203" s="93"/>
      <c r="BGR203" s="93"/>
      <c r="BGS203" s="93"/>
      <c r="BGT203" s="93"/>
      <c r="BGU203" s="93"/>
      <c r="BGV203" s="93"/>
      <c r="BGW203" s="93"/>
      <c r="BGX203" s="93"/>
      <c r="BGY203" s="93"/>
      <c r="BGZ203" s="93"/>
      <c r="BHA203" s="93"/>
      <c r="BHB203" s="93"/>
      <c r="BHC203" s="93"/>
      <c r="BHD203" s="93"/>
      <c r="BHE203" s="93"/>
      <c r="BHF203" s="93"/>
      <c r="BHG203" s="93"/>
      <c r="BHH203" s="93"/>
      <c r="BHI203" s="93"/>
      <c r="BHJ203" s="93"/>
      <c r="BHK203" s="93"/>
      <c r="BHL203" s="93"/>
      <c r="BHM203" s="93"/>
      <c r="BHN203" s="93"/>
      <c r="BHO203" s="93"/>
      <c r="BHP203" s="93"/>
      <c r="BHQ203" s="93"/>
      <c r="BHR203" s="93"/>
      <c r="BHS203" s="93"/>
      <c r="BHT203" s="93"/>
      <c r="BHU203" s="93"/>
      <c r="BHV203" s="93"/>
      <c r="BHW203" s="93"/>
      <c r="BHX203" s="93"/>
      <c r="BHY203" s="93"/>
      <c r="BHZ203" s="93"/>
      <c r="BIA203" s="93"/>
      <c r="BIB203" s="93"/>
      <c r="BIC203" s="93"/>
      <c r="BID203" s="93"/>
      <c r="BIE203" s="93"/>
      <c r="BIF203" s="93"/>
      <c r="BIG203" s="93"/>
      <c r="BIH203" s="93"/>
      <c r="BII203" s="93"/>
      <c r="BIJ203" s="93"/>
      <c r="BIK203" s="93"/>
      <c r="BIL203" s="93"/>
      <c r="BIM203" s="93"/>
      <c r="BIN203" s="93"/>
      <c r="BIO203" s="93"/>
      <c r="BIP203" s="93"/>
      <c r="BIQ203" s="93"/>
      <c r="BIR203" s="93"/>
      <c r="BIS203" s="93"/>
      <c r="BIT203" s="93"/>
      <c r="BIU203" s="93"/>
      <c r="BIV203" s="93"/>
      <c r="BIW203" s="93"/>
      <c r="BIX203" s="93"/>
      <c r="BIY203" s="93"/>
      <c r="BIZ203" s="93"/>
      <c r="BJA203" s="93"/>
      <c r="BJB203" s="93"/>
      <c r="BJC203" s="93"/>
      <c r="BJD203" s="93"/>
      <c r="BJE203" s="93"/>
      <c r="BJF203" s="93"/>
      <c r="BJG203" s="93"/>
      <c r="BJH203" s="93"/>
      <c r="BJI203" s="93"/>
      <c r="BJJ203" s="93"/>
      <c r="BJK203" s="93"/>
      <c r="BJL203" s="93"/>
      <c r="BJM203" s="93"/>
      <c r="BJN203" s="93"/>
      <c r="BJO203" s="93"/>
      <c r="BJP203" s="93"/>
      <c r="BJQ203" s="93"/>
      <c r="BJR203" s="93"/>
      <c r="BJS203" s="93"/>
      <c r="BJT203" s="93"/>
      <c r="BJU203" s="93"/>
      <c r="BJV203" s="93"/>
      <c r="BJW203" s="93"/>
      <c r="BJX203" s="93"/>
      <c r="BJY203" s="93"/>
      <c r="BJZ203" s="93"/>
      <c r="BKA203" s="93"/>
      <c r="BKB203" s="93"/>
      <c r="BKC203" s="93"/>
      <c r="BKD203" s="93"/>
      <c r="BKE203" s="93"/>
      <c r="BKF203" s="93"/>
      <c r="BKG203" s="93"/>
      <c r="BKH203" s="93"/>
      <c r="BKI203" s="93"/>
      <c r="BKJ203" s="93"/>
      <c r="BKK203" s="93"/>
      <c r="BKL203" s="93"/>
      <c r="BKM203" s="93"/>
      <c r="BKN203" s="93"/>
      <c r="BKO203" s="93"/>
      <c r="BKP203" s="93"/>
      <c r="BKQ203" s="93"/>
      <c r="BKR203" s="93"/>
      <c r="BKS203" s="93"/>
      <c r="BKT203" s="93"/>
      <c r="BKU203" s="93"/>
      <c r="BKV203" s="93"/>
      <c r="BKW203" s="93"/>
      <c r="BKX203" s="93"/>
      <c r="BKY203" s="93"/>
      <c r="BKZ203" s="93"/>
      <c r="BLA203" s="93"/>
      <c r="BLB203" s="93"/>
      <c r="BLC203" s="93"/>
      <c r="BLD203" s="93"/>
      <c r="BLE203" s="93"/>
      <c r="BLF203" s="93"/>
      <c r="BLG203" s="93"/>
      <c r="BLH203" s="93"/>
      <c r="BLI203" s="93"/>
      <c r="BLJ203" s="93"/>
      <c r="BLK203" s="93"/>
      <c r="BLL203" s="93"/>
      <c r="BLM203" s="93"/>
      <c r="BLN203" s="93"/>
      <c r="BLO203" s="93"/>
      <c r="BLP203" s="93"/>
      <c r="BLQ203" s="93"/>
      <c r="BLR203" s="93"/>
      <c r="BLS203" s="93"/>
      <c r="BLT203" s="93"/>
      <c r="BLU203" s="93"/>
      <c r="BLV203" s="93"/>
      <c r="BLW203" s="93"/>
      <c r="BLX203" s="93"/>
      <c r="BLY203" s="93"/>
      <c r="BLZ203" s="93"/>
      <c r="BMA203" s="93"/>
      <c r="BMB203" s="93"/>
      <c r="BMC203" s="93"/>
      <c r="BMD203" s="93"/>
      <c r="BME203" s="93"/>
      <c r="BMF203" s="93"/>
      <c r="BMG203" s="93"/>
      <c r="BMH203" s="93"/>
      <c r="BMI203" s="93"/>
      <c r="BMJ203" s="93"/>
      <c r="BMK203" s="93"/>
      <c r="BML203" s="93"/>
      <c r="BMM203" s="93"/>
      <c r="BMN203" s="93"/>
      <c r="BMO203" s="93"/>
      <c r="BMP203" s="93"/>
      <c r="BMQ203" s="93"/>
      <c r="BMR203" s="93"/>
      <c r="BMS203" s="93"/>
      <c r="BMT203" s="93"/>
      <c r="BMU203" s="93"/>
      <c r="BMV203" s="93"/>
      <c r="BMW203" s="93"/>
      <c r="BMX203" s="93"/>
      <c r="BMY203" s="93"/>
      <c r="BMZ203" s="93"/>
      <c r="BNA203" s="93"/>
      <c r="BNB203" s="93"/>
      <c r="BNC203" s="93"/>
      <c r="BND203" s="93"/>
      <c r="BNE203" s="93"/>
      <c r="BNF203" s="93"/>
      <c r="BNG203" s="93"/>
      <c r="BNH203" s="93"/>
      <c r="BNI203" s="93"/>
      <c r="BNJ203" s="93"/>
      <c r="BNK203" s="93"/>
      <c r="BNL203" s="93"/>
      <c r="BNM203" s="93"/>
      <c r="BNN203" s="93"/>
      <c r="BNO203" s="93"/>
      <c r="BNP203" s="93"/>
      <c r="BNQ203" s="93"/>
      <c r="BNR203" s="93"/>
      <c r="BNS203" s="93"/>
      <c r="BNT203" s="93"/>
      <c r="BNU203" s="93"/>
      <c r="BNV203" s="93"/>
      <c r="BNW203" s="93"/>
      <c r="BNX203" s="93"/>
      <c r="BNY203" s="93"/>
      <c r="BNZ203" s="93"/>
      <c r="BOA203" s="93"/>
      <c r="BOB203" s="93"/>
      <c r="BOC203" s="93"/>
      <c r="BOD203" s="93"/>
      <c r="BOE203" s="93"/>
      <c r="BOF203" s="93"/>
      <c r="BOG203" s="93"/>
      <c r="BOH203" s="93"/>
      <c r="BOI203" s="93"/>
      <c r="BOJ203" s="93"/>
      <c r="BOK203" s="93"/>
      <c r="BOL203" s="93"/>
      <c r="BOM203" s="93"/>
      <c r="BON203" s="93"/>
      <c r="BOO203" s="93"/>
      <c r="BOP203" s="93"/>
      <c r="BOQ203" s="93"/>
      <c r="BOR203" s="93"/>
      <c r="BOS203" s="93"/>
      <c r="BOT203" s="93"/>
      <c r="BOU203" s="93"/>
      <c r="BOV203" s="93"/>
      <c r="BOW203" s="93"/>
      <c r="BOX203" s="93"/>
      <c r="BOY203" s="93"/>
      <c r="BOZ203" s="93"/>
      <c r="BPA203" s="93"/>
      <c r="BPB203" s="93"/>
      <c r="BPC203" s="93"/>
      <c r="BPD203" s="93"/>
      <c r="BPE203" s="93"/>
      <c r="BPF203" s="93"/>
      <c r="BPG203" s="93"/>
      <c r="BPH203" s="93"/>
      <c r="BPI203" s="93"/>
      <c r="BPJ203" s="93"/>
      <c r="BPK203" s="93"/>
      <c r="BPL203" s="93"/>
      <c r="BPM203" s="93"/>
      <c r="BPN203" s="93"/>
      <c r="BPO203" s="93"/>
      <c r="BPP203" s="93"/>
      <c r="BPQ203" s="93"/>
      <c r="BPR203" s="93"/>
      <c r="BPS203" s="93"/>
      <c r="BPT203" s="93"/>
      <c r="BPU203" s="93"/>
      <c r="BPV203" s="93"/>
      <c r="BPW203" s="93"/>
      <c r="BPX203" s="93"/>
      <c r="BPY203" s="93"/>
      <c r="BPZ203" s="93"/>
      <c r="BQA203" s="93"/>
      <c r="BQB203" s="93"/>
      <c r="BQC203" s="93"/>
      <c r="BQD203" s="93"/>
      <c r="BQE203" s="93"/>
      <c r="BQF203" s="93"/>
      <c r="BQG203" s="93"/>
      <c r="BQH203" s="93"/>
      <c r="BQI203" s="93"/>
      <c r="BQJ203" s="93"/>
      <c r="BQK203" s="93"/>
      <c r="BQL203" s="93"/>
      <c r="BQM203" s="93"/>
      <c r="BQN203" s="93"/>
      <c r="BQO203" s="93"/>
      <c r="BQP203" s="93"/>
      <c r="BQQ203" s="93"/>
      <c r="BQR203" s="93"/>
      <c r="BQS203" s="93"/>
      <c r="BQT203" s="93"/>
      <c r="BQU203" s="93"/>
      <c r="BQV203" s="93"/>
      <c r="BQW203" s="93"/>
      <c r="BQX203" s="93"/>
      <c r="BQY203" s="93"/>
      <c r="BQZ203" s="93"/>
      <c r="BRA203" s="93"/>
      <c r="BRB203" s="93"/>
      <c r="BRC203" s="93"/>
      <c r="BRD203" s="93"/>
      <c r="BRE203" s="93"/>
      <c r="BRF203" s="93"/>
      <c r="BRG203" s="93"/>
      <c r="BRH203" s="93"/>
      <c r="BRI203" s="93"/>
      <c r="BRJ203" s="93"/>
      <c r="BRK203" s="93"/>
      <c r="BRL203" s="93"/>
      <c r="BRM203" s="93"/>
      <c r="BRN203" s="93"/>
      <c r="BRO203" s="93"/>
      <c r="BRP203" s="93"/>
      <c r="BRQ203" s="93"/>
      <c r="BRR203" s="93"/>
      <c r="BRS203" s="93"/>
      <c r="BRT203" s="93"/>
      <c r="BRU203" s="93"/>
      <c r="BRV203" s="93"/>
      <c r="BRW203" s="93"/>
      <c r="BRX203" s="93"/>
      <c r="BRY203" s="93"/>
      <c r="BRZ203" s="93"/>
      <c r="BSA203" s="93"/>
      <c r="BSB203" s="93"/>
      <c r="BSC203" s="93"/>
      <c r="BSD203" s="93"/>
      <c r="BSE203" s="93"/>
      <c r="BSF203" s="93"/>
      <c r="BSG203" s="93"/>
      <c r="BSH203" s="93"/>
      <c r="BSI203" s="93"/>
      <c r="BSJ203" s="93"/>
      <c r="BSK203" s="93"/>
      <c r="BSL203" s="93"/>
      <c r="BSM203" s="93"/>
      <c r="BSN203" s="93"/>
      <c r="BSO203" s="93"/>
      <c r="BSP203" s="93"/>
      <c r="BSQ203" s="93"/>
      <c r="BSR203" s="93"/>
      <c r="BSS203" s="93"/>
      <c r="BST203" s="93"/>
      <c r="BSU203" s="93"/>
      <c r="BSV203" s="93"/>
      <c r="BSW203" s="93"/>
      <c r="BSX203" s="93"/>
      <c r="BSY203" s="93"/>
      <c r="BSZ203" s="93"/>
      <c r="BTA203" s="93"/>
      <c r="BTB203" s="93"/>
      <c r="BTC203" s="93"/>
      <c r="BTD203" s="93"/>
      <c r="BTE203" s="93"/>
      <c r="BTF203" s="93"/>
      <c r="BTG203" s="93"/>
      <c r="BTH203" s="93"/>
      <c r="BTI203" s="93"/>
      <c r="BTJ203" s="93"/>
      <c r="BTK203" s="93"/>
      <c r="BTL203" s="93"/>
      <c r="BTM203" s="93"/>
      <c r="BTN203" s="93"/>
      <c r="BTO203" s="93"/>
      <c r="BTP203" s="93"/>
      <c r="BTQ203" s="93"/>
      <c r="BTR203" s="93"/>
      <c r="BTS203" s="93"/>
      <c r="BTT203" s="93"/>
      <c r="BTU203" s="93"/>
      <c r="BTV203" s="93"/>
      <c r="BTW203" s="93"/>
      <c r="BTX203" s="93"/>
      <c r="BTY203" s="93"/>
      <c r="BTZ203" s="93"/>
      <c r="BUA203" s="93"/>
      <c r="BUB203" s="93"/>
      <c r="BUC203" s="93"/>
      <c r="BUD203" s="93"/>
      <c r="BUE203" s="93"/>
      <c r="BUF203" s="93"/>
      <c r="BUG203" s="93"/>
      <c r="BUH203" s="93"/>
      <c r="BUI203" s="93"/>
      <c r="BUJ203" s="93"/>
      <c r="BUK203" s="93"/>
      <c r="BUL203" s="93"/>
      <c r="BUM203" s="93"/>
      <c r="BUN203" s="93"/>
      <c r="BUO203" s="93"/>
      <c r="BUP203" s="93"/>
      <c r="BUQ203" s="93"/>
      <c r="BUR203" s="93"/>
      <c r="BUS203" s="93"/>
      <c r="BUT203" s="93"/>
      <c r="BUU203" s="93"/>
      <c r="BUV203" s="93"/>
      <c r="BUW203" s="93"/>
      <c r="BUX203" s="93"/>
      <c r="BUY203" s="93"/>
      <c r="BUZ203" s="93"/>
      <c r="BVA203" s="93"/>
      <c r="BVB203" s="93"/>
      <c r="BVC203" s="93"/>
      <c r="BVD203" s="93"/>
      <c r="BVE203" s="93"/>
      <c r="BVF203" s="93"/>
      <c r="BVG203" s="93"/>
      <c r="BVH203" s="93"/>
      <c r="BVI203" s="93"/>
      <c r="BVJ203" s="93"/>
      <c r="BVK203" s="93"/>
      <c r="BVL203" s="93"/>
      <c r="BVM203" s="93"/>
      <c r="BVN203" s="93"/>
      <c r="BVO203" s="93"/>
      <c r="BVP203" s="93"/>
      <c r="BVQ203" s="93"/>
      <c r="BVR203" s="93"/>
      <c r="BVS203" s="93"/>
      <c r="BVT203" s="93"/>
      <c r="BVU203" s="93"/>
      <c r="BVV203" s="93"/>
      <c r="BVW203" s="93"/>
      <c r="BVX203" s="93"/>
      <c r="BVY203" s="93"/>
      <c r="BVZ203" s="93"/>
      <c r="BWA203" s="93"/>
      <c r="BWB203" s="93"/>
      <c r="BWC203" s="93"/>
      <c r="BWD203" s="93"/>
      <c r="BWE203" s="93"/>
      <c r="BWF203" s="93"/>
      <c r="BWG203" s="93"/>
      <c r="BWH203" s="93"/>
      <c r="BWI203" s="93"/>
      <c r="BWJ203" s="93"/>
      <c r="BWK203" s="93"/>
      <c r="BWL203" s="93"/>
      <c r="BWM203" s="93"/>
      <c r="BWN203" s="93"/>
      <c r="BWO203" s="93"/>
      <c r="BWP203" s="93"/>
      <c r="BWQ203" s="93"/>
      <c r="BWR203" s="93"/>
      <c r="BWS203" s="93"/>
      <c r="BWT203" s="93"/>
      <c r="BWU203" s="93"/>
      <c r="BWV203" s="93"/>
      <c r="BWW203" s="93"/>
      <c r="BWX203" s="93"/>
      <c r="BWY203" s="93"/>
      <c r="BWZ203" s="93"/>
      <c r="BXA203" s="93"/>
      <c r="BXB203" s="93"/>
      <c r="BXC203" s="93"/>
      <c r="BXD203" s="93"/>
      <c r="BXE203" s="93"/>
      <c r="BXF203" s="93"/>
      <c r="BXG203" s="93"/>
      <c r="BXH203" s="93"/>
      <c r="BXI203" s="93"/>
      <c r="BXJ203" s="93"/>
      <c r="BXK203" s="93"/>
      <c r="BXL203" s="93"/>
      <c r="BXM203" s="93"/>
      <c r="BXN203" s="93"/>
      <c r="BXO203" s="93"/>
      <c r="BXP203" s="93"/>
      <c r="BXQ203" s="93"/>
      <c r="BXR203" s="93"/>
      <c r="BXS203" s="93"/>
      <c r="BXT203" s="93"/>
      <c r="BXU203" s="93"/>
      <c r="BXV203" s="93"/>
      <c r="BXW203" s="93"/>
      <c r="BXX203" s="93"/>
      <c r="BXY203" s="93"/>
      <c r="BXZ203" s="93"/>
      <c r="BYA203" s="93"/>
      <c r="BYB203" s="93"/>
      <c r="BYC203" s="93"/>
      <c r="BYD203" s="93"/>
      <c r="BYE203" s="93"/>
      <c r="BYF203" s="93"/>
      <c r="BYG203" s="93"/>
      <c r="BYH203" s="93"/>
      <c r="BYI203" s="93"/>
      <c r="BYJ203" s="93"/>
      <c r="BYK203" s="93"/>
      <c r="BYL203" s="93"/>
      <c r="BYM203" s="93"/>
      <c r="BYN203" s="93"/>
      <c r="BYO203" s="93"/>
      <c r="BYP203" s="93"/>
      <c r="BYQ203" s="93"/>
      <c r="BYR203" s="93"/>
      <c r="BYS203" s="93"/>
      <c r="BYT203" s="93"/>
      <c r="BYU203" s="93"/>
      <c r="BYV203" s="93"/>
      <c r="BYW203" s="93"/>
      <c r="BYX203" s="93"/>
      <c r="BYY203" s="93"/>
      <c r="BYZ203" s="93"/>
      <c r="BZA203" s="93"/>
      <c r="BZB203" s="93"/>
      <c r="BZC203" s="93"/>
      <c r="BZD203" s="93"/>
      <c r="BZE203" s="93"/>
      <c r="BZF203" s="93"/>
      <c r="BZG203" s="93"/>
      <c r="BZH203" s="93"/>
      <c r="BZI203" s="93"/>
      <c r="BZJ203" s="93"/>
      <c r="BZK203" s="93"/>
      <c r="BZL203" s="93"/>
      <c r="BZM203" s="93"/>
      <c r="BZN203" s="93"/>
      <c r="BZO203" s="93"/>
      <c r="BZP203" s="93"/>
      <c r="BZQ203" s="93"/>
      <c r="BZR203" s="93"/>
      <c r="BZS203" s="93"/>
      <c r="BZT203" s="93"/>
      <c r="BZU203" s="93"/>
      <c r="BZV203" s="93"/>
      <c r="BZW203" s="93"/>
      <c r="BZX203" s="93"/>
      <c r="BZY203" s="93"/>
      <c r="BZZ203" s="93"/>
      <c r="CAA203" s="93"/>
      <c r="CAB203" s="93"/>
      <c r="CAC203" s="93"/>
      <c r="CAD203" s="93"/>
      <c r="CAE203" s="93"/>
      <c r="CAF203" s="93"/>
      <c r="CAG203" s="93"/>
      <c r="CAH203" s="93"/>
      <c r="CAI203" s="93"/>
      <c r="CAJ203" s="93"/>
      <c r="CAK203" s="93"/>
      <c r="CAL203" s="93"/>
      <c r="CAM203" s="93"/>
      <c r="CAN203" s="93"/>
      <c r="CAO203" s="93"/>
      <c r="CAP203" s="93"/>
      <c r="CAQ203" s="93"/>
      <c r="CAR203" s="93"/>
      <c r="CAS203" s="93"/>
      <c r="CAT203" s="93"/>
      <c r="CAU203" s="93"/>
      <c r="CAV203" s="93"/>
      <c r="CAW203" s="93"/>
      <c r="CAX203" s="93"/>
      <c r="CAY203" s="93"/>
      <c r="CAZ203" s="93"/>
      <c r="CBA203" s="93"/>
      <c r="CBB203" s="93"/>
      <c r="CBC203" s="93"/>
      <c r="CBD203" s="93"/>
      <c r="CBE203" s="93"/>
      <c r="CBF203" s="93"/>
      <c r="CBG203" s="93"/>
      <c r="CBH203" s="93"/>
      <c r="CBI203" s="93"/>
      <c r="CBJ203" s="93"/>
      <c r="CBK203" s="93"/>
      <c r="CBL203" s="93"/>
      <c r="CBM203" s="93"/>
      <c r="CBN203" s="93"/>
      <c r="CBO203" s="93"/>
      <c r="CBP203" s="93"/>
      <c r="CBQ203" s="93"/>
      <c r="CBR203" s="93"/>
      <c r="CBS203" s="93"/>
      <c r="CBT203" s="93"/>
      <c r="CBU203" s="93"/>
      <c r="CBV203" s="93"/>
      <c r="CBW203" s="93"/>
      <c r="CBX203" s="93"/>
      <c r="CBY203" s="93"/>
      <c r="CBZ203" s="93"/>
      <c r="CCA203" s="93"/>
      <c r="CCB203" s="93"/>
      <c r="CCC203" s="93"/>
      <c r="CCD203" s="93"/>
      <c r="CCE203" s="93"/>
      <c r="CCF203" s="93"/>
      <c r="CCG203" s="93"/>
      <c r="CCH203" s="93"/>
      <c r="CCI203" s="93"/>
      <c r="CCJ203" s="93"/>
      <c r="CCK203" s="93"/>
      <c r="CCL203" s="93"/>
      <c r="CCM203" s="93"/>
      <c r="CCN203" s="93"/>
      <c r="CCO203" s="93"/>
      <c r="CCP203" s="93"/>
      <c r="CCQ203" s="93"/>
      <c r="CCR203" s="93"/>
      <c r="CCS203" s="93"/>
      <c r="CCT203" s="93"/>
      <c r="CCU203" s="93"/>
      <c r="CCV203" s="93"/>
      <c r="CCW203" s="93"/>
      <c r="CCX203" s="93"/>
      <c r="CCY203" s="93"/>
      <c r="CCZ203" s="93"/>
      <c r="CDA203" s="93"/>
      <c r="CDB203" s="93"/>
      <c r="CDC203" s="93"/>
      <c r="CDD203" s="93"/>
      <c r="CDE203" s="93"/>
      <c r="CDF203" s="93"/>
      <c r="CDG203" s="93"/>
      <c r="CDH203" s="93"/>
      <c r="CDI203" s="93"/>
      <c r="CDJ203" s="93"/>
      <c r="CDK203" s="93"/>
      <c r="CDL203" s="93"/>
      <c r="CDM203" s="93"/>
      <c r="CDN203" s="93"/>
      <c r="CDO203" s="93"/>
      <c r="CDP203" s="93"/>
      <c r="CDQ203" s="93"/>
      <c r="CDR203" s="93"/>
      <c r="CDS203" s="93"/>
      <c r="CDT203" s="93"/>
      <c r="CDU203" s="93"/>
      <c r="CDV203" s="93"/>
      <c r="CDW203" s="93"/>
      <c r="CDX203" s="93"/>
      <c r="CDY203" s="93"/>
      <c r="CDZ203" s="93"/>
      <c r="CEA203" s="93"/>
      <c r="CEB203" s="93"/>
      <c r="CEC203" s="93"/>
      <c r="CED203" s="93"/>
      <c r="CEE203" s="93"/>
      <c r="CEF203" s="93"/>
      <c r="CEG203" s="93"/>
      <c r="CEH203" s="93"/>
      <c r="CEI203" s="93"/>
      <c r="CEJ203" s="93"/>
      <c r="CEK203" s="93"/>
      <c r="CEL203" s="93"/>
      <c r="CEM203" s="93"/>
      <c r="CEN203" s="93"/>
      <c r="CEO203" s="93"/>
      <c r="CEP203" s="93"/>
      <c r="CEQ203" s="93"/>
      <c r="CER203" s="93"/>
      <c r="CES203" s="93"/>
      <c r="CET203" s="93"/>
      <c r="CEU203" s="93"/>
      <c r="CEV203" s="93"/>
      <c r="CEW203" s="93"/>
      <c r="CEX203" s="93"/>
      <c r="CEY203" s="93"/>
      <c r="CEZ203" s="93"/>
      <c r="CFA203" s="93"/>
      <c r="CFB203" s="93"/>
      <c r="CFC203" s="93"/>
      <c r="CFD203" s="93"/>
      <c r="CFE203" s="93"/>
      <c r="CFF203" s="93"/>
      <c r="CFG203" s="93"/>
      <c r="CFH203" s="93"/>
      <c r="CFI203" s="93"/>
      <c r="CFJ203" s="93"/>
      <c r="CFK203" s="93"/>
      <c r="CFL203" s="93"/>
      <c r="CFM203" s="93"/>
      <c r="CFN203" s="93"/>
      <c r="CFO203" s="93"/>
      <c r="CFP203" s="93"/>
      <c r="CFQ203" s="93"/>
      <c r="CFR203" s="93"/>
      <c r="CFS203" s="93"/>
      <c r="CFT203" s="93"/>
      <c r="CFU203" s="93"/>
      <c r="CFV203" s="93"/>
      <c r="CFW203" s="93"/>
      <c r="CFX203" s="93"/>
      <c r="CFY203" s="93"/>
      <c r="CFZ203" s="93"/>
      <c r="CGA203" s="93"/>
      <c r="CGB203" s="93"/>
      <c r="CGC203" s="93"/>
      <c r="CGD203" s="93"/>
      <c r="CGE203" s="93"/>
      <c r="CGF203" s="93"/>
      <c r="CGG203" s="93"/>
      <c r="CGH203" s="93"/>
      <c r="CGI203" s="93"/>
      <c r="CGJ203" s="93"/>
      <c r="CGK203" s="93"/>
      <c r="CGL203" s="93"/>
      <c r="CGM203" s="93"/>
      <c r="CGN203" s="93"/>
      <c r="CGO203" s="93"/>
      <c r="CGP203" s="93"/>
      <c r="CGQ203" s="93"/>
      <c r="CGR203" s="93"/>
      <c r="CGS203" s="93"/>
      <c r="CGT203" s="93"/>
      <c r="CGU203" s="93"/>
      <c r="CGV203" s="93"/>
      <c r="CGW203" s="93"/>
      <c r="CGX203" s="93"/>
      <c r="CGY203" s="93"/>
      <c r="CGZ203" s="93"/>
      <c r="CHA203" s="93"/>
      <c r="CHB203" s="93"/>
      <c r="CHC203" s="93"/>
      <c r="CHD203" s="93"/>
      <c r="CHE203" s="93"/>
      <c r="CHF203" s="93"/>
      <c r="CHG203" s="93"/>
      <c r="CHH203" s="93"/>
      <c r="CHI203" s="93"/>
      <c r="CHJ203" s="93"/>
      <c r="CHK203" s="93"/>
      <c r="CHL203" s="93"/>
      <c r="CHM203" s="93"/>
      <c r="CHN203" s="93"/>
      <c r="CHO203" s="93"/>
      <c r="CHP203" s="93"/>
      <c r="CHQ203" s="93"/>
      <c r="CHR203" s="93"/>
      <c r="CHS203" s="93"/>
      <c r="CHT203" s="93"/>
      <c r="CHU203" s="93"/>
      <c r="CHV203" s="93"/>
      <c r="CHW203" s="93"/>
      <c r="CHX203" s="93"/>
      <c r="CHY203" s="93"/>
      <c r="CHZ203" s="93"/>
      <c r="CIA203" s="93"/>
      <c r="CIB203" s="93"/>
      <c r="CIC203" s="93"/>
      <c r="CID203" s="93"/>
      <c r="CIE203" s="93"/>
      <c r="CIF203" s="93"/>
      <c r="CIG203" s="93"/>
      <c r="CIH203" s="93"/>
      <c r="CII203" s="93"/>
      <c r="CIJ203" s="93"/>
      <c r="CIK203" s="93"/>
      <c r="CIL203" s="93"/>
      <c r="CIM203" s="93"/>
      <c r="CIN203" s="93"/>
      <c r="CIO203" s="93"/>
      <c r="CIP203" s="93"/>
      <c r="CIQ203" s="93"/>
      <c r="CIR203" s="93"/>
      <c r="CIS203" s="93"/>
      <c r="CIT203" s="93"/>
      <c r="CIU203" s="93"/>
      <c r="CIV203" s="93"/>
      <c r="CIW203" s="93"/>
      <c r="CIX203" s="93"/>
      <c r="CIY203" s="93"/>
      <c r="CIZ203" s="93"/>
      <c r="CJA203" s="93"/>
      <c r="CJB203" s="93"/>
      <c r="CJC203" s="93"/>
      <c r="CJD203" s="93"/>
      <c r="CJE203" s="93"/>
      <c r="CJF203" s="93"/>
      <c r="CJG203" s="93"/>
      <c r="CJH203" s="93"/>
      <c r="CJI203" s="93"/>
      <c r="CJJ203" s="93"/>
      <c r="CJK203" s="93"/>
      <c r="CJL203" s="93"/>
      <c r="CJM203" s="93"/>
      <c r="CJN203" s="93"/>
      <c r="CJO203" s="93"/>
      <c r="CJP203" s="93"/>
      <c r="CJQ203" s="93"/>
      <c r="CJR203" s="93"/>
      <c r="CJS203" s="93"/>
      <c r="CJT203" s="93"/>
      <c r="CJU203" s="93"/>
      <c r="CJV203" s="93"/>
      <c r="CJW203" s="93"/>
      <c r="CJX203" s="93"/>
      <c r="CJY203" s="93"/>
      <c r="CJZ203" s="93"/>
      <c r="CKA203" s="93"/>
      <c r="CKB203" s="93"/>
      <c r="CKC203" s="93"/>
      <c r="CKD203" s="93"/>
      <c r="CKE203" s="93"/>
      <c r="CKF203" s="93"/>
      <c r="CKG203" s="93"/>
      <c r="CKH203" s="93"/>
      <c r="CKI203" s="93"/>
      <c r="CKJ203" s="93"/>
      <c r="CKK203" s="93"/>
      <c r="CKL203" s="93"/>
      <c r="CKM203" s="93"/>
      <c r="CKN203" s="93"/>
      <c r="CKO203" s="93"/>
      <c r="CKP203" s="93"/>
      <c r="CKQ203" s="93"/>
      <c r="CKR203" s="93"/>
      <c r="CKS203" s="93"/>
      <c r="CKT203" s="93"/>
      <c r="CKU203" s="93"/>
      <c r="CKV203" s="93"/>
      <c r="CKW203" s="93"/>
      <c r="CKX203" s="93"/>
      <c r="CKY203" s="93"/>
      <c r="CKZ203" s="93"/>
      <c r="CLA203" s="93"/>
      <c r="CLB203" s="93"/>
      <c r="CLC203" s="93"/>
      <c r="CLD203" s="93"/>
      <c r="CLE203" s="93"/>
      <c r="CLF203" s="93"/>
      <c r="CLG203" s="93"/>
      <c r="CLH203" s="93"/>
      <c r="CLI203" s="93"/>
      <c r="CLJ203" s="93"/>
      <c r="CLK203" s="93"/>
      <c r="CLL203" s="93"/>
      <c r="CLM203" s="93"/>
      <c r="CLN203" s="93"/>
      <c r="CLO203" s="93"/>
      <c r="CLP203" s="93"/>
      <c r="CLQ203" s="93"/>
      <c r="CLR203" s="93"/>
      <c r="CLS203" s="93"/>
      <c r="CLT203" s="93"/>
      <c r="CLU203" s="93"/>
      <c r="CLV203" s="93"/>
      <c r="CLW203" s="93"/>
      <c r="CLX203" s="93"/>
      <c r="CLY203" s="93"/>
      <c r="CLZ203" s="93"/>
      <c r="CMA203" s="93"/>
      <c r="CMB203" s="93"/>
      <c r="CMC203" s="93"/>
      <c r="CMD203" s="93"/>
      <c r="CME203" s="93"/>
      <c r="CMF203" s="93"/>
      <c r="CMG203" s="93"/>
      <c r="CMH203" s="93"/>
      <c r="CMI203" s="93"/>
      <c r="CMJ203" s="93"/>
      <c r="CMK203" s="93"/>
      <c r="CML203" s="93"/>
      <c r="CMM203" s="93"/>
      <c r="CMN203" s="93"/>
      <c r="CMO203" s="93"/>
      <c r="CMP203" s="93"/>
      <c r="CMQ203" s="93"/>
      <c r="CMR203" s="93"/>
      <c r="CMS203" s="93"/>
      <c r="CMT203" s="93"/>
      <c r="CMU203" s="93"/>
      <c r="CMV203" s="93"/>
      <c r="CMW203" s="93"/>
      <c r="CMX203" s="93"/>
      <c r="CMY203" s="93"/>
      <c r="CMZ203" s="93"/>
      <c r="CNA203" s="93"/>
      <c r="CNB203" s="93"/>
      <c r="CNC203" s="93"/>
      <c r="CND203" s="93"/>
      <c r="CNE203" s="93"/>
      <c r="CNF203" s="93"/>
      <c r="CNG203" s="93"/>
      <c r="CNH203" s="93"/>
      <c r="CNI203" s="93"/>
      <c r="CNJ203" s="93"/>
      <c r="CNK203" s="93"/>
      <c r="CNL203" s="93"/>
      <c r="CNM203" s="93"/>
      <c r="CNN203" s="93"/>
      <c r="CNO203" s="93"/>
      <c r="CNP203" s="93"/>
      <c r="CNQ203" s="93"/>
      <c r="CNR203" s="93"/>
      <c r="CNS203" s="93"/>
      <c r="CNT203" s="93"/>
      <c r="CNU203" s="93"/>
      <c r="CNV203" s="93"/>
      <c r="CNW203" s="93"/>
      <c r="CNX203" s="93"/>
      <c r="CNY203" s="93"/>
      <c r="CNZ203" s="93"/>
      <c r="COA203" s="93"/>
      <c r="COB203" s="93"/>
      <c r="COC203" s="93"/>
      <c r="COD203" s="93"/>
      <c r="COE203" s="93"/>
      <c r="COF203" s="93"/>
      <c r="COG203" s="93"/>
      <c r="COH203" s="93"/>
      <c r="COI203" s="93"/>
      <c r="COJ203" s="93"/>
      <c r="COK203" s="93"/>
      <c r="COL203" s="93"/>
      <c r="COM203" s="93"/>
      <c r="CON203" s="93"/>
      <c r="COO203" s="93"/>
      <c r="COP203" s="93"/>
      <c r="COQ203" s="93"/>
      <c r="COR203" s="93"/>
      <c r="COS203" s="93"/>
      <c r="COT203" s="93"/>
      <c r="COU203" s="93"/>
      <c r="COV203" s="93"/>
      <c r="COW203" s="93"/>
      <c r="COX203" s="93"/>
      <c r="COY203" s="93"/>
      <c r="COZ203" s="93"/>
      <c r="CPA203" s="93"/>
      <c r="CPB203" s="93"/>
      <c r="CPC203" s="93"/>
      <c r="CPD203" s="93"/>
      <c r="CPE203" s="93"/>
      <c r="CPF203" s="93"/>
      <c r="CPG203" s="93"/>
      <c r="CPH203" s="93"/>
      <c r="CPI203" s="93"/>
      <c r="CPJ203" s="93"/>
      <c r="CPK203" s="93"/>
      <c r="CPL203" s="93"/>
      <c r="CPM203" s="93"/>
      <c r="CPN203" s="93"/>
      <c r="CPO203" s="93"/>
      <c r="CPP203" s="93"/>
      <c r="CPQ203" s="93"/>
    </row>
    <row r="204" spans="1:2461" s="94" customFormat="1" ht="25.5" x14ac:dyDescent="0.2">
      <c r="A204" s="93"/>
      <c r="B204" s="173" t="s">
        <v>952</v>
      </c>
      <c r="C204" s="174" t="s">
        <v>200</v>
      </c>
      <c r="D204" s="174" t="s">
        <v>122</v>
      </c>
      <c r="E204" s="173" t="s">
        <v>53</v>
      </c>
      <c r="F204" s="174" t="s">
        <v>201</v>
      </c>
      <c r="G204" s="174" t="s">
        <v>50</v>
      </c>
      <c r="H204" s="175" t="s">
        <v>17</v>
      </c>
      <c r="I204" s="176" t="s">
        <v>1478</v>
      </c>
      <c r="J204" s="177" t="s">
        <v>1479</v>
      </c>
      <c r="K204" s="176" t="s">
        <v>704</v>
      </c>
      <c r="L204" s="333" t="s">
        <v>1242</v>
      </c>
      <c r="M204" s="176">
        <v>0.74652777777777779</v>
      </c>
      <c r="N204" s="189" t="s">
        <v>1459</v>
      </c>
      <c r="O204" s="178">
        <v>0.03</v>
      </c>
      <c r="P204" s="178">
        <v>0.03</v>
      </c>
      <c r="Q204" s="178">
        <v>0.1</v>
      </c>
      <c r="R204" s="178">
        <v>0.75</v>
      </c>
      <c r="S204" s="178" t="s">
        <v>1660</v>
      </c>
      <c r="T204" s="179" t="s">
        <v>23</v>
      </c>
      <c r="U204" s="235" t="s">
        <v>1165</v>
      </c>
      <c r="V204" s="235" t="s">
        <v>1165</v>
      </c>
      <c r="W204" s="235" t="s">
        <v>1165</v>
      </c>
      <c r="X204" s="235" t="s">
        <v>1165</v>
      </c>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93"/>
      <c r="DX204" s="93"/>
      <c r="DY204" s="93"/>
      <c r="DZ204" s="93"/>
      <c r="EA204" s="93"/>
      <c r="EB204" s="93"/>
      <c r="EC204" s="93"/>
      <c r="ED204" s="93"/>
      <c r="EE204" s="93"/>
      <c r="EF204" s="93"/>
      <c r="EG204" s="93"/>
      <c r="EH204" s="93"/>
      <c r="EI204" s="93"/>
      <c r="EJ204" s="93"/>
      <c r="EK204" s="93"/>
      <c r="EL204" s="93"/>
      <c r="EM204" s="93"/>
      <c r="EN204" s="93"/>
      <c r="EO204" s="93"/>
      <c r="EP204" s="93"/>
      <c r="EQ204" s="93"/>
      <c r="ER204" s="93"/>
      <c r="ES204" s="93"/>
      <c r="ET204" s="93"/>
      <c r="EU204" s="93"/>
      <c r="EV204" s="93"/>
      <c r="EW204" s="93"/>
      <c r="EX204" s="93"/>
      <c r="EY204" s="93"/>
      <c r="EZ204" s="93"/>
      <c r="FA204" s="93"/>
      <c r="FB204" s="93"/>
      <c r="FC204" s="93"/>
      <c r="FD204" s="93"/>
      <c r="FE204" s="93"/>
      <c r="FF204" s="93"/>
      <c r="FG204" s="93"/>
      <c r="FH204" s="93"/>
      <c r="FI204" s="93"/>
      <c r="FJ204" s="93"/>
      <c r="FK204" s="93"/>
      <c r="FL204" s="93"/>
      <c r="FM204" s="93"/>
      <c r="FN204" s="93"/>
      <c r="FO204" s="93"/>
      <c r="FP204" s="93"/>
      <c r="FQ204" s="93"/>
      <c r="FR204" s="93"/>
      <c r="FS204" s="93"/>
      <c r="FT204" s="93"/>
      <c r="FU204" s="93"/>
      <c r="FV204" s="93"/>
      <c r="FW204" s="93"/>
      <c r="FX204" s="93"/>
      <c r="FY204" s="93"/>
      <c r="FZ204" s="93"/>
      <c r="GA204" s="93"/>
      <c r="GB204" s="93"/>
      <c r="GC204" s="93"/>
      <c r="GD204" s="93"/>
      <c r="GE204" s="93"/>
      <c r="GF204" s="93"/>
      <c r="GG204" s="93"/>
      <c r="GH204" s="93"/>
      <c r="GI204" s="93"/>
      <c r="GJ204" s="93"/>
      <c r="GK204" s="93"/>
      <c r="GL204" s="93"/>
      <c r="GM204" s="93"/>
      <c r="GN204" s="93"/>
      <c r="GO204" s="93"/>
      <c r="GP204" s="93"/>
      <c r="GQ204" s="93"/>
      <c r="GR204" s="93"/>
      <c r="GS204" s="93"/>
      <c r="GT204" s="93"/>
      <c r="GU204" s="93"/>
      <c r="GV204" s="93"/>
      <c r="GW204" s="93"/>
      <c r="GX204" s="93"/>
      <c r="GY204" s="93"/>
      <c r="GZ204" s="93"/>
      <c r="HA204" s="93"/>
      <c r="HB204" s="93"/>
      <c r="HC204" s="93"/>
      <c r="HD204" s="93"/>
      <c r="HE204" s="93"/>
      <c r="HF204" s="93"/>
      <c r="HG204" s="93"/>
      <c r="HH204" s="93"/>
      <c r="HI204" s="93"/>
      <c r="HJ204" s="93"/>
      <c r="HK204" s="93"/>
      <c r="HL204" s="93"/>
      <c r="HM204" s="93"/>
      <c r="HN204" s="93"/>
      <c r="HO204" s="93"/>
      <c r="HP204" s="93"/>
      <c r="HQ204" s="93"/>
      <c r="HR204" s="93"/>
      <c r="HS204" s="93"/>
      <c r="HT204" s="93"/>
      <c r="HU204" s="93"/>
      <c r="HV204" s="93"/>
      <c r="HW204" s="93"/>
      <c r="HX204" s="93"/>
      <c r="HY204" s="93"/>
      <c r="HZ204" s="93"/>
      <c r="IA204" s="93"/>
      <c r="IB204" s="93"/>
      <c r="IC204" s="93"/>
      <c r="ID204" s="93"/>
      <c r="IE204" s="93"/>
      <c r="IF204" s="93"/>
      <c r="IG204" s="93"/>
      <c r="IH204" s="93"/>
      <c r="II204" s="93"/>
      <c r="IJ204" s="93"/>
      <c r="IK204" s="93"/>
      <c r="IL204" s="93"/>
      <c r="IM204" s="93"/>
      <c r="IN204" s="93"/>
      <c r="IO204" s="93"/>
      <c r="IP204" s="93"/>
      <c r="IQ204" s="93"/>
      <c r="IR204" s="93"/>
      <c r="IS204" s="93"/>
      <c r="IT204" s="93"/>
      <c r="IU204" s="93"/>
      <c r="IV204" s="93"/>
      <c r="IW204" s="93"/>
      <c r="IX204" s="93"/>
      <c r="IY204" s="93"/>
      <c r="IZ204" s="93"/>
      <c r="JA204" s="93"/>
      <c r="JB204" s="93"/>
      <c r="JC204" s="93"/>
      <c r="JD204" s="93"/>
      <c r="JE204" s="93"/>
      <c r="JF204" s="93"/>
      <c r="JG204" s="93"/>
      <c r="JH204" s="93"/>
      <c r="JI204" s="93"/>
      <c r="JJ204" s="93"/>
      <c r="JK204" s="93"/>
      <c r="JL204" s="93"/>
      <c r="JM204" s="93"/>
      <c r="JN204" s="93"/>
      <c r="JO204" s="93"/>
      <c r="JP204" s="93"/>
      <c r="JQ204" s="93"/>
      <c r="JR204" s="93"/>
      <c r="JS204" s="93"/>
      <c r="JT204" s="93"/>
      <c r="JU204" s="93"/>
      <c r="JV204" s="93"/>
      <c r="JW204" s="93"/>
      <c r="JX204" s="93"/>
      <c r="JY204" s="93"/>
      <c r="JZ204" s="93"/>
      <c r="KA204" s="93"/>
      <c r="KB204" s="93"/>
      <c r="KC204" s="93"/>
      <c r="KD204" s="93"/>
      <c r="KE204" s="93"/>
      <c r="KF204" s="93"/>
      <c r="KG204" s="93"/>
      <c r="KH204" s="93"/>
      <c r="KI204" s="93"/>
      <c r="KJ204" s="93"/>
      <c r="KK204" s="93"/>
      <c r="KL204" s="93"/>
      <c r="KM204" s="93"/>
      <c r="KN204" s="93"/>
      <c r="KO204" s="93"/>
      <c r="KP204" s="93"/>
      <c r="KQ204" s="93"/>
      <c r="KR204" s="93"/>
      <c r="KS204" s="93"/>
      <c r="KT204" s="93"/>
      <c r="KU204" s="93"/>
      <c r="KV204" s="93"/>
      <c r="KW204" s="93"/>
      <c r="KX204" s="93"/>
      <c r="KY204" s="93"/>
      <c r="KZ204" s="93"/>
      <c r="LA204" s="93"/>
      <c r="LB204" s="93"/>
      <c r="LC204" s="93"/>
      <c r="LD204" s="93"/>
      <c r="LE204" s="93"/>
      <c r="LF204" s="93"/>
      <c r="LG204" s="93"/>
      <c r="LH204" s="93"/>
      <c r="LI204" s="93"/>
      <c r="LJ204" s="93"/>
      <c r="LK204" s="93"/>
      <c r="LL204" s="93"/>
      <c r="LM204" s="93"/>
      <c r="LN204" s="93"/>
      <c r="LO204" s="93"/>
      <c r="LP204" s="93"/>
      <c r="LQ204" s="93"/>
      <c r="LR204" s="93"/>
      <c r="LS204" s="93"/>
      <c r="LT204" s="93"/>
      <c r="LU204" s="93"/>
      <c r="LV204" s="93"/>
      <c r="LW204" s="93"/>
      <c r="LX204" s="93"/>
      <c r="LY204" s="93"/>
      <c r="LZ204" s="93"/>
      <c r="MA204" s="93"/>
      <c r="MB204" s="93"/>
      <c r="MC204" s="93"/>
      <c r="MD204" s="93"/>
      <c r="ME204" s="93"/>
      <c r="MF204" s="93"/>
      <c r="MG204" s="93"/>
      <c r="MH204" s="93"/>
      <c r="MI204" s="93"/>
      <c r="MJ204" s="93"/>
      <c r="MK204" s="93"/>
      <c r="ML204" s="93"/>
      <c r="MM204" s="93"/>
      <c r="MN204" s="93"/>
      <c r="MO204" s="93"/>
      <c r="MP204" s="93"/>
      <c r="MQ204" s="93"/>
      <c r="MR204" s="93"/>
      <c r="MS204" s="93"/>
      <c r="MT204" s="93"/>
      <c r="MU204" s="93"/>
      <c r="MV204" s="93"/>
      <c r="MW204" s="93"/>
      <c r="MX204" s="93"/>
      <c r="MY204" s="93"/>
      <c r="MZ204" s="93"/>
      <c r="NA204" s="93"/>
      <c r="NB204" s="93"/>
      <c r="NC204" s="93"/>
      <c r="ND204" s="93"/>
      <c r="NE204" s="93"/>
      <c r="NF204" s="93"/>
      <c r="NG204" s="93"/>
      <c r="NH204" s="93"/>
      <c r="NI204" s="93"/>
      <c r="NJ204" s="93"/>
      <c r="NK204" s="93"/>
      <c r="NL204" s="93"/>
      <c r="NM204" s="93"/>
      <c r="NN204" s="93"/>
      <c r="NO204" s="93"/>
      <c r="NP204" s="93"/>
      <c r="NQ204" s="93"/>
      <c r="NR204" s="93"/>
      <c r="NS204" s="93"/>
      <c r="NT204" s="93"/>
      <c r="NU204" s="93"/>
      <c r="NV204" s="93"/>
      <c r="NW204" s="93"/>
      <c r="NX204" s="93"/>
      <c r="NY204" s="93"/>
      <c r="NZ204" s="93"/>
      <c r="OA204" s="93"/>
      <c r="OB204" s="93"/>
      <c r="OC204" s="93"/>
      <c r="OD204" s="93"/>
      <c r="OE204" s="93"/>
      <c r="OF204" s="93"/>
      <c r="OG204" s="93"/>
      <c r="OH204" s="93"/>
      <c r="OI204" s="93"/>
      <c r="OJ204" s="93"/>
      <c r="OK204" s="93"/>
      <c r="OL204" s="93"/>
      <c r="OM204" s="93"/>
      <c r="ON204" s="93"/>
      <c r="OO204" s="93"/>
      <c r="OP204" s="93"/>
      <c r="OQ204" s="93"/>
      <c r="OR204" s="93"/>
      <c r="OS204" s="93"/>
      <c r="OT204" s="93"/>
      <c r="OU204" s="93"/>
      <c r="OV204" s="93"/>
      <c r="OW204" s="93"/>
      <c r="OX204" s="93"/>
      <c r="OY204" s="93"/>
      <c r="OZ204" s="93"/>
      <c r="PA204" s="93"/>
      <c r="PB204" s="93"/>
      <c r="PC204" s="93"/>
      <c r="PD204" s="93"/>
      <c r="PE204" s="93"/>
      <c r="PF204" s="93"/>
      <c r="PG204" s="93"/>
      <c r="PH204" s="93"/>
      <c r="PI204" s="93"/>
      <c r="PJ204" s="93"/>
      <c r="PK204" s="93"/>
      <c r="PL204" s="93"/>
      <c r="PM204" s="93"/>
      <c r="PN204" s="93"/>
      <c r="PO204" s="93"/>
      <c r="PP204" s="93"/>
      <c r="PQ204" s="93"/>
      <c r="PR204" s="93"/>
      <c r="PS204" s="93"/>
      <c r="PT204" s="93"/>
      <c r="PU204" s="93"/>
      <c r="PV204" s="93"/>
      <c r="PW204" s="93"/>
      <c r="PX204" s="93"/>
      <c r="PY204" s="93"/>
      <c r="PZ204" s="93"/>
      <c r="QA204" s="93"/>
      <c r="QB204" s="93"/>
      <c r="QC204" s="93"/>
      <c r="QD204" s="93"/>
      <c r="QE204" s="93"/>
      <c r="QF204" s="93"/>
      <c r="QG204" s="93"/>
      <c r="QH204" s="93"/>
      <c r="QI204" s="93"/>
      <c r="QJ204" s="93"/>
      <c r="QK204" s="93"/>
      <c r="QL204" s="93"/>
      <c r="QM204" s="93"/>
      <c r="QN204" s="93"/>
      <c r="QO204" s="93"/>
      <c r="QP204" s="93"/>
      <c r="QQ204" s="93"/>
      <c r="QR204" s="93"/>
      <c r="QS204" s="93"/>
      <c r="QT204" s="93"/>
      <c r="QU204" s="93"/>
      <c r="QV204" s="93"/>
      <c r="QW204" s="93"/>
      <c r="QX204" s="93"/>
      <c r="QY204" s="93"/>
      <c r="QZ204" s="93"/>
      <c r="RA204" s="93"/>
      <c r="RB204" s="93"/>
      <c r="RC204" s="93"/>
      <c r="RD204" s="93"/>
      <c r="RE204" s="93"/>
      <c r="RF204" s="93"/>
      <c r="RG204" s="93"/>
      <c r="RH204" s="93"/>
      <c r="RI204" s="93"/>
      <c r="RJ204" s="93"/>
      <c r="RK204" s="93"/>
      <c r="RL204" s="93"/>
      <c r="RM204" s="93"/>
      <c r="RN204" s="93"/>
      <c r="RO204" s="93"/>
      <c r="RP204" s="93"/>
      <c r="RQ204" s="93"/>
      <c r="RR204" s="93"/>
      <c r="RS204" s="93"/>
      <c r="RT204" s="93"/>
      <c r="RU204" s="93"/>
      <c r="RV204" s="93"/>
      <c r="RW204" s="93"/>
      <c r="RX204" s="93"/>
      <c r="RY204" s="93"/>
      <c r="RZ204" s="93"/>
      <c r="SA204" s="93"/>
      <c r="SB204" s="93"/>
      <c r="SC204" s="93"/>
      <c r="SD204" s="93"/>
      <c r="SE204" s="93"/>
      <c r="SF204" s="93"/>
      <c r="SG204" s="93"/>
      <c r="SH204" s="93"/>
      <c r="SI204" s="93"/>
      <c r="SJ204" s="93"/>
      <c r="SK204" s="93"/>
      <c r="SL204" s="93"/>
      <c r="SM204" s="93"/>
      <c r="SN204" s="93"/>
      <c r="SO204" s="93"/>
      <c r="SP204" s="93"/>
      <c r="SQ204" s="93"/>
      <c r="SR204" s="93"/>
      <c r="SS204" s="93"/>
      <c r="ST204" s="93"/>
      <c r="SU204" s="93"/>
      <c r="SV204" s="93"/>
      <c r="SW204" s="93"/>
      <c r="SX204" s="93"/>
      <c r="SY204" s="93"/>
      <c r="SZ204" s="93"/>
      <c r="TA204" s="93"/>
      <c r="TB204" s="93"/>
      <c r="TC204" s="93"/>
      <c r="TD204" s="93"/>
      <c r="TE204" s="93"/>
      <c r="TF204" s="93"/>
      <c r="TG204" s="93"/>
      <c r="TH204" s="93"/>
      <c r="TI204" s="93"/>
      <c r="TJ204" s="93"/>
      <c r="TK204" s="93"/>
      <c r="TL204" s="93"/>
      <c r="TM204" s="93"/>
      <c r="TN204" s="93"/>
      <c r="TO204" s="93"/>
      <c r="TP204" s="93"/>
      <c r="TQ204" s="93"/>
      <c r="TR204" s="93"/>
      <c r="TS204" s="93"/>
      <c r="TT204" s="93"/>
      <c r="TU204" s="93"/>
      <c r="TV204" s="93"/>
      <c r="TW204" s="93"/>
      <c r="TX204" s="93"/>
      <c r="TY204" s="93"/>
      <c r="TZ204" s="93"/>
      <c r="UA204" s="93"/>
      <c r="UB204" s="93"/>
      <c r="UC204" s="93"/>
      <c r="UD204" s="93"/>
      <c r="UE204" s="93"/>
      <c r="UF204" s="93"/>
      <c r="UG204" s="93"/>
      <c r="UH204" s="93"/>
      <c r="UI204" s="93"/>
      <c r="UJ204" s="93"/>
      <c r="UK204" s="93"/>
      <c r="UL204" s="93"/>
      <c r="UM204" s="93"/>
      <c r="UN204" s="93"/>
      <c r="UO204" s="93"/>
      <c r="UP204" s="93"/>
      <c r="UQ204" s="93"/>
      <c r="UR204" s="93"/>
      <c r="US204" s="93"/>
      <c r="UT204" s="93"/>
      <c r="UU204" s="93"/>
      <c r="UV204" s="93"/>
      <c r="UW204" s="93"/>
      <c r="UX204" s="93"/>
      <c r="UY204" s="93"/>
      <c r="UZ204" s="93"/>
      <c r="VA204" s="93"/>
      <c r="VB204" s="93"/>
      <c r="VC204" s="93"/>
      <c r="VD204" s="93"/>
      <c r="VE204" s="93"/>
      <c r="VF204" s="93"/>
      <c r="VG204" s="93"/>
      <c r="VH204" s="93"/>
      <c r="VI204" s="93"/>
      <c r="VJ204" s="93"/>
      <c r="VK204" s="93"/>
      <c r="VL204" s="93"/>
      <c r="VM204" s="93"/>
      <c r="VN204" s="93"/>
      <c r="VO204" s="93"/>
      <c r="VP204" s="93"/>
      <c r="VQ204" s="93"/>
      <c r="VR204" s="93"/>
      <c r="VS204" s="93"/>
      <c r="VT204" s="93"/>
      <c r="VU204" s="93"/>
      <c r="VV204" s="93"/>
      <c r="VW204" s="93"/>
      <c r="VX204" s="93"/>
      <c r="VY204" s="93"/>
      <c r="VZ204" s="93"/>
      <c r="WA204" s="93"/>
      <c r="WB204" s="93"/>
      <c r="WC204" s="93"/>
      <c r="WD204" s="93"/>
      <c r="WE204" s="93"/>
      <c r="WF204" s="93"/>
      <c r="WG204" s="93"/>
      <c r="WH204" s="93"/>
      <c r="WI204" s="93"/>
      <c r="WJ204" s="93"/>
      <c r="WK204" s="93"/>
      <c r="WL204" s="93"/>
      <c r="WM204" s="93"/>
      <c r="WN204" s="93"/>
      <c r="WO204" s="93"/>
      <c r="WP204" s="93"/>
      <c r="WQ204" s="93"/>
      <c r="WR204" s="93"/>
      <c r="WS204" s="93"/>
      <c r="WT204" s="93"/>
      <c r="WU204" s="93"/>
      <c r="WV204" s="93"/>
      <c r="WW204" s="93"/>
      <c r="WX204" s="93"/>
      <c r="WY204" s="93"/>
      <c r="WZ204" s="93"/>
      <c r="XA204" s="93"/>
      <c r="XB204" s="93"/>
      <c r="XC204" s="93"/>
      <c r="XD204" s="93"/>
      <c r="XE204" s="93"/>
      <c r="XF204" s="93"/>
      <c r="XG204" s="93"/>
      <c r="XH204" s="93"/>
      <c r="XI204" s="93"/>
      <c r="XJ204" s="93"/>
      <c r="XK204" s="93"/>
      <c r="XL204" s="93"/>
      <c r="XM204" s="93"/>
      <c r="XN204" s="93"/>
      <c r="XO204" s="93"/>
      <c r="XP204" s="93"/>
      <c r="XQ204" s="93"/>
      <c r="XR204" s="93"/>
      <c r="XS204" s="93"/>
      <c r="XT204" s="93"/>
      <c r="XU204" s="93"/>
      <c r="XV204" s="93"/>
      <c r="XW204" s="93"/>
      <c r="XX204" s="93"/>
      <c r="XY204" s="93"/>
      <c r="XZ204" s="93"/>
      <c r="YA204" s="93"/>
      <c r="YB204" s="93"/>
      <c r="YC204" s="93"/>
      <c r="YD204" s="93"/>
      <c r="YE204" s="93"/>
      <c r="YF204" s="93"/>
      <c r="YG204" s="93"/>
      <c r="YH204" s="93"/>
      <c r="YI204" s="93"/>
      <c r="YJ204" s="93"/>
      <c r="YK204" s="93"/>
      <c r="YL204" s="93"/>
      <c r="YM204" s="93"/>
      <c r="YN204" s="93"/>
      <c r="YO204" s="93"/>
      <c r="YP204" s="93"/>
      <c r="YQ204" s="93"/>
      <c r="YR204" s="93"/>
      <c r="YS204" s="93"/>
      <c r="YT204" s="93"/>
      <c r="YU204" s="93"/>
      <c r="YV204" s="93"/>
      <c r="YW204" s="93"/>
      <c r="YX204" s="93"/>
      <c r="YY204" s="93"/>
      <c r="YZ204" s="93"/>
      <c r="ZA204" s="93"/>
      <c r="ZB204" s="93"/>
      <c r="ZC204" s="93"/>
      <c r="ZD204" s="93"/>
      <c r="ZE204" s="93"/>
      <c r="ZF204" s="93"/>
      <c r="ZG204" s="93"/>
      <c r="ZH204" s="93"/>
      <c r="ZI204" s="93"/>
      <c r="ZJ204" s="93"/>
      <c r="ZK204" s="93"/>
      <c r="ZL204" s="93"/>
      <c r="ZM204" s="93"/>
      <c r="ZN204" s="93"/>
      <c r="ZO204" s="93"/>
      <c r="ZP204" s="93"/>
      <c r="ZQ204" s="93"/>
      <c r="ZR204" s="93"/>
      <c r="ZS204" s="93"/>
      <c r="ZT204" s="93"/>
      <c r="ZU204" s="93"/>
      <c r="ZV204" s="93"/>
      <c r="ZW204" s="93"/>
      <c r="ZX204" s="93"/>
      <c r="ZY204" s="93"/>
      <c r="ZZ204" s="93"/>
      <c r="AAA204" s="93"/>
      <c r="AAB204" s="93"/>
      <c r="AAC204" s="93"/>
      <c r="AAD204" s="93"/>
      <c r="AAE204" s="93"/>
      <c r="AAF204" s="93"/>
      <c r="AAG204" s="93"/>
      <c r="AAH204" s="93"/>
      <c r="AAI204" s="93"/>
      <c r="AAJ204" s="93"/>
      <c r="AAK204" s="93"/>
      <c r="AAL204" s="93"/>
      <c r="AAM204" s="93"/>
      <c r="AAN204" s="93"/>
      <c r="AAO204" s="93"/>
      <c r="AAP204" s="93"/>
      <c r="AAQ204" s="93"/>
      <c r="AAR204" s="93"/>
      <c r="AAS204" s="93"/>
      <c r="AAT204" s="93"/>
      <c r="AAU204" s="93"/>
      <c r="AAV204" s="93"/>
      <c r="AAW204" s="93"/>
      <c r="AAX204" s="93"/>
      <c r="AAY204" s="93"/>
      <c r="AAZ204" s="93"/>
      <c r="ABA204" s="93"/>
      <c r="ABB204" s="93"/>
      <c r="ABC204" s="93"/>
      <c r="ABD204" s="93"/>
      <c r="ABE204" s="93"/>
      <c r="ABF204" s="93"/>
      <c r="ABG204" s="93"/>
      <c r="ABH204" s="93"/>
      <c r="ABI204" s="93"/>
      <c r="ABJ204" s="93"/>
      <c r="ABK204" s="93"/>
      <c r="ABL204" s="93"/>
      <c r="ABM204" s="93"/>
      <c r="ABN204" s="93"/>
      <c r="ABO204" s="93"/>
      <c r="ABP204" s="93"/>
      <c r="ABQ204" s="93"/>
      <c r="ABR204" s="93"/>
      <c r="ABS204" s="93"/>
      <c r="ABT204" s="93"/>
      <c r="ABU204" s="93"/>
      <c r="ABV204" s="93"/>
      <c r="ABW204" s="93"/>
      <c r="ABX204" s="93"/>
      <c r="ABY204" s="93"/>
      <c r="ABZ204" s="93"/>
      <c r="ACA204" s="93"/>
      <c r="ACB204" s="93"/>
      <c r="ACC204" s="93"/>
      <c r="ACD204" s="93"/>
      <c r="ACE204" s="93"/>
      <c r="ACF204" s="93"/>
      <c r="ACG204" s="93"/>
      <c r="ACH204" s="93"/>
      <c r="ACI204" s="93"/>
      <c r="ACJ204" s="93"/>
      <c r="ACK204" s="93"/>
      <c r="ACL204" s="93"/>
      <c r="ACM204" s="93"/>
      <c r="ACN204" s="93"/>
      <c r="ACO204" s="93"/>
      <c r="ACP204" s="93"/>
      <c r="ACQ204" s="93"/>
      <c r="ACR204" s="93"/>
      <c r="ACS204" s="93"/>
      <c r="ACT204" s="93"/>
      <c r="ACU204" s="93"/>
      <c r="ACV204" s="93"/>
      <c r="ACW204" s="93"/>
      <c r="ACX204" s="93"/>
      <c r="ACY204" s="93"/>
      <c r="ACZ204" s="93"/>
      <c r="ADA204" s="93"/>
      <c r="ADB204" s="93"/>
      <c r="ADC204" s="93"/>
      <c r="ADD204" s="93"/>
      <c r="ADE204" s="93"/>
      <c r="ADF204" s="93"/>
      <c r="ADG204" s="93"/>
      <c r="ADH204" s="93"/>
      <c r="ADI204" s="93"/>
      <c r="ADJ204" s="93"/>
      <c r="ADK204" s="93"/>
      <c r="ADL204" s="93"/>
      <c r="ADM204" s="93"/>
      <c r="ADN204" s="93"/>
      <c r="ADO204" s="93"/>
      <c r="ADP204" s="93"/>
      <c r="ADQ204" s="93"/>
      <c r="ADR204" s="93"/>
      <c r="ADS204" s="93"/>
      <c r="ADT204" s="93"/>
      <c r="ADU204" s="93"/>
      <c r="ADV204" s="93"/>
      <c r="ADW204" s="93"/>
      <c r="ADX204" s="93"/>
      <c r="ADY204" s="93"/>
      <c r="ADZ204" s="93"/>
      <c r="AEA204" s="93"/>
      <c r="AEB204" s="93"/>
      <c r="AEC204" s="93"/>
      <c r="AED204" s="93"/>
      <c r="AEE204" s="93"/>
      <c r="AEF204" s="93"/>
      <c r="AEG204" s="93"/>
      <c r="AEH204" s="93"/>
      <c r="AEI204" s="93"/>
      <c r="AEJ204" s="93"/>
      <c r="AEK204" s="93"/>
      <c r="AEL204" s="93"/>
      <c r="AEM204" s="93"/>
      <c r="AEN204" s="93"/>
      <c r="AEO204" s="93"/>
      <c r="AEP204" s="93"/>
      <c r="AEQ204" s="93"/>
      <c r="AER204" s="93"/>
      <c r="AES204" s="93"/>
      <c r="AET204" s="93"/>
      <c r="AEU204" s="93"/>
      <c r="AEV204" s="93"/>
      <c r="AEW204" s="93"/>
      <c r="AEX204" s="93"/>
      <c r="AEY204" s="93"/>
      <c r="AEZ204" s="93"/>
      <c r="AFA204" s="93"/>
      <c r="AFB204" s="93"/>
      <c r="AFC204" s="93"/>
      <c r="AFD204" s="93"/>
      <c r="AFE204" s="93"/>
      <c r="AFF204" s="93"/>
      <c r="AFG204" s="93"/>
      <c r="AFH204" s="93"/>
      <c r="AFI204" s="93"/>
      <c r="AFJ204" s="93"/>
      <c r="AFK204" s="93"/>
      <c r="AFL204" s="93"/>
      <c r="AFM204" s="93"/>
      <c r="AFN204" s="93"/>
      <c r="AFO204" s="93"/>
      <c r="AFP204" s="93"/>
      <c r="AFQ204" s="93"/>
      <c r="AFR204" s="93"/>
      <c r="AFS204" s="93"/>
      <c r="AFT204" s="93"/>
      <c r="AFU204" s="93"/>
      <c r="AFV204" s="93"/>
      <c r="AFW204" s="93"/>
      <c r="AFX204" s="93"/>
      <c r="AFY204" s="93"/>
      <c r="AFZ204" s="93"/>
      <c r="AGA204" s="93"/>
      <c r="AGB204" s="93"/>
      <c r="AGC204" s="93"/>
      <c r="AGD204" s="93"/>
      <c r="AGE204" s="93"/>
      <c r="AGF204" s="93"/>
      <c r="AGG204" s="93"/>
      <c r="AGH204" s="93"/>
      <c r="AGI204" s="93"/>
      <c r="AGJ204" s="93"/>
      <c r="AGK204" s="93"/>
      <c r="AGL204" s="93"/>
      <c r="AGM204" s="93"/>
      <c r="AGN204" s="93"/>
      <c r="AGO204" s="93"/>
      <c r="AGP204" s="93"/>
      <c r="AGQ204" s="93"/>
      <c r="AGR204" s="93"/>
      <c r="AGS204" s="93"/>
      <c r="AGT204" s="93"/>
      <c r="AGU204" s="93"/>
      <c r="AGV204" s="93"/>
      <c r="AGW204" s="93"/>
      <c r="AGX204" s="93"/>
      <c r="AGY204" s="93"/>
      <c r="AGZ204" s="93"/>
      <c r="AHA204" s="93"/>
      <c r="AHB204" s="93"/>
      <c r="AHC204" s="93"/>
      <c r="AHD204" s="93"/>
      <c r="AHE204" s="93"/>
      <c r="AHF204" s="93"/>
      <c r="AHG204" s="93"/>
      <c r="AHH204" s="93"/>
      <c r="AHI204" s="93"/>
      <c r="AHJ204" s="93"/>
      <c r="AHK204" s="93"/>
      <c r="AHL204" s="93"/>
      <c r="AHM204" s="93"/>
      <c r="AHN204" s="93"/>
      <c r="AHO204" s="93"/>
      <c r="AHP204" s="93"/>
      <c r="AHQ204" s="93"/>
      <c r="AHR204" s="93"/>
      <c r="AHS204" s="93"/>
      <c r="AHT204" s="93"/>
      <c r="AHU204" s="93"/>
      <c r="AHV204" s="93"/>
      <c r="AHW204" s="93"/>
      <c r="AHX204" s="93"/>
      <c r="AHY204" s="93"/>
      <c r="AHZ204" s="93"/>
      <c r="AIA204" s="93"/>
      <c r="AIB204" s="93"/>
      <c r="AIC204" s="93"/>
      <c r="AID204" s="93"/>
      <c r="AIE204" s="93"/>
      <c r="AIF204" s="93"/>
      <c r="AIG204" s="93"/>
      <c r="AIH204" s="93"/>
      <c r="AII204" s="93"/>
      <c r="AIJ204" s="93"/>
      <c r="AIK204" s="93"/>
      <c r="AIL204" s="93"/>
      <c r="AIM204" s="93"/>
      <c r="AIN204" s="93"/>
      <c r="AIO204" s="93"/>
      <c r="AIP204" s="93"/>
      <c r="AIQ204" s="93"/>
      <c r="AIR204" s="93"/>
      <c r="AIS204" s="93"/>
      <c r="AIT204" s="93"/>
      <c r="AIU204" s="93"/>
      <c r="AIV204" s="93"/>
      <c r="AIW204" s="93"/>
      <c r="AIX204" s="93"/>
      <c r="AIY204" s="93"/>
      <c r="AIZ204" s="93"/>
      <c r="AJA204" s="93"/>
      <c r="AJB204" s="93"/>
      <c r="AJC204" s="93"/>
      <c r="AJD204" s="93"/>
      <c r="AJE204" s="93"/>
      <c r="AJF204" s="93"/>
      <c r="AJG204" s="93"/>
      <c r="AJH204" s="93"/>
      <c r="AJI204" s="93"/>
      <c r="AJJ204" s="93"/>
      <c r="AJK204" s="93"/>
      <c r="AJL204" s="93"/>
      <c r="AJM204" s="93"/>
      <c r="AJN204" s="93"/>
      <c r="AJO204" s="93"/>
      <c r="AJP204" s="93"/>
      <c r="AJQ204" s="93"/>
      <c r="AJR204" s="93"/>
      <c r="AJS204" s="93"/>
      <c r="AJT204" s="93"/>
      <c r="AJU204" s="93"/>
      <c r="AJV204" s="93"/>
      <c r="AJW204" s="93"/>
      <c r="AJX204" s="93"/>
      <c r="AJY204" s="93"/>
      <c r="AJZ204" s="93"/>
      <c r="AKA204" s="93"/>
      <c r="AKB204" s="93"/>
      <c r="AKC204" s="93"/>
      <c r="AKD204" s="93"/>
      <c r="AKE204" s="93"/>
      <c r="AKF204" s="93"/>
      <c r="AKG204" s="93"/>
      <c r="AKH204" s="93"/>
      <c r="AKI204" s="93"/>
      <c r="AKJ204" s="93"/>
      <c r="AKK204" s="93"/>
      <c r="AKL204" s="93"/>
      <c r="AKM204" s="93"/>
      <c r="AKN204" s="93"/>
      <c r="AKO204" s="93"/>
      <c r="AKP204" s="93"/>
      <c r="AKQ204" s="93"/>
      <c r="AKR204" s="93"/>
      <c r="AKS204" s="93"/>
      <c r="AKT204" s="93"/>
      <c r="AKU204" s="93"/>
      <c r="AKV204" s="93"/>
      <c r="AKW204" s="93"/>
      <c r="AKX204" s="93"/>
      <c r="AKY204" s="93"/>
      <c r="AKZ204" s="93"/>
      <c r="ALA204" s="93"/>
      <c r="ALB204" s="93"/>
      <c r="ALC204" s="93"/>
      <c r="ALD204" s="93"/>
      <c r="ALE204" s="93"/>
      <c r="ALF204" s="93"/>
      <c r="ALG204" s="93"/>
      <c r="ALH204" s="93"/>
      <c r="ALI204" s="93"/>
      <c r="ALJ204" s="93"/>
      <c r="ALK204" s="93"/>
      <c r="ALL204" s="93"/>
      <c r="ALM204" s="93"/>
      <c r="ALN204" s="93"/>
      <c r="ALO204" s="93"/>
      <c r="ALP204" s="93"/>
      <c r="ALQ204" s="93"/>
      <c r="ALR204" s="93"/>
      <c r="ALS204" s="93"/>
      <c r="ALT204" s="93"/>
      <c r="ALU204" s="93"/>
      <c r="ALV204" s="93"/>
      <c r="ALW204" s="93"/>
      <c r="ALX204" s="93"/>
      <c r="ALY204" s="93"/>
      <c r="ALZ204" s="93"/>
      <c r="AMA204" s="93"/>
      <c r="AMB204" s="93"/>
      <c r="AMC204" s="93"/>
      <c r="AMD204" s="93"/>
      <c r="AME204" s="93"/>
      <c r="AMF204" s="93"/>
      <c r="AMG204" s="93"/>
      <c r="AMH204" s="93"/>
      <c r="AMI204" s="93"/>
      <c r="AMJ204" s="93"/>
      <c r="AMK204" s="93"/>
      <c r="AML204" s="93"/>
      <c r="AMM204" s="93"/>
      <c r="AMN204" s="93"/>
      <c r="AMO204" s="93"/>
      <c r="AMP204" s="93"/>
      <c r="AMQ204" s="93"/>
      <c r="AMR204" s="93"/>
      <c r="AMS204" s="93"/>
      <c r="AMT204" s="93"/>
      <c r="AMU204" s="93"/>
      <c r="AMV204" s="93"/>
      <c r="AMW204" s="93"/>
      <c r="AMX204" s="93"/>
      <c r="AMY204" s="93"/>
      <c r="AMZ204" s="93"/>
      <c r="ANA204" s="93"/>
      <c r="ANB204" s="93"/>
      <c r="ANC204" s="93"/>
      <c r="AND204" s="93"/>
      <c r="ANE204" s="93"/>
      <c r="ANF204" s="93"/>
      <c r="ANG204" s="93"/>
      <c r="ANH204" s="93"/>
      <c r="ANI204" s="93"/>
      <c r="ANJ204" s="93"/>
      <c r="ANK204" s="93"/>
      <c r="ANL204" s="93"/>
      <c r="ANM204" s="93"/>
      <c r="ANN204" s="93"/>
      <c r="ANO204" s="93"/>
      <c r="ANP204" s="93"/>
      <c r="ANQ204" s="93"/>
      <c r="ANR204" s="93"/>
      <c r="ANS204" s="93"/>
      <c r="ANT204" s="93"/>
      <c r="ANU204" s="93"/>
      <c r="ANV204" s="93"/>
      <c r="ANW204" s="93"/>
      <c r="ANX204" s="93"/>
      <c r="ANY204" s="93"/>
      <c r="ANZ204" s="93"/>
      <c r="AOA204" s="93"/>
      <c r="AOB204" s="93"/>
      <c r="AOC204" s="93"/>
      <c r="AOD204" s="93"/>
      <c r="AOE204" s="93"/>
      <c r="AOF204" s="93"/>
      <c r="AOG204" s="93"/>
      <c r="AOH204" s="93"/>
      <c r="AOI204" s="93"/>
      <c r="AOJ204" s="93"/>
      <c r="AOK204" s="93"/>
      <c r="AOL204" s="93"/>
      <c r="AOM204" s="93"/>
      <c r="AON204" s="93"/>
      <c r="AOO204" s="93"/>
      <c r="AOP204" s="93"/>
      <c r="AOQ204" s="93"/>
      <c r="AOR204" s="93"/>
      <c r="AOS204" s="93"/>
      <c r="AOT204" s="93"/>
      <c r="AOU204" s="93"/>
      <c r="AOV204" s="93"/>
      <c r="AOW204" s="93"/>
      <c r="AOX204" s="93"/>
      <c r="AOY204" s="93"/>
      <c r="AOZ204" s="93"/>
      <c r="APA204" s="93"/>
      <c r="APB204" s="93"/>
      <c r="APC204" s="93"/>
      <c r="APD204" s="93"/>
      <c r="APE204" s="93"/>
      <c r="APF204" s="93"/>
      <c r="APG204" s="93"/>
      <c r="APH204" s="93"/>
      <c r="API204" s="93"/>
      <c r="APJ204" s="93"/>
      <c r="APK204" s="93"/>
      <c r="APL204" s="93"/>
      <c r="APM204" s="93"/>
      <c r="APN204" s="93"/>
      <c r="APO204" s="93"/>
      <c r="APP204" s="93"/>
      <c r="APQ204" s="93"/>
      <c r="APR204" s="93"/>
      <c r="APS204" s="93"/>
      <c r="APT204" s="93"/>
      <c r="APU204" s="93"/>
      <c r="APV204" s="93"/>
      <c r="APW204" s="93"/>
      <c r="APX204" s="93"/>
      <c r="APY204" s="93"/>
      <c r="APZ204" s="93"/>
      <c r="AQA204" s="93"/>
      <c r="AQB204" s="93"/>
      <c r="AQC204" s="93"/>
      <c r="AQD204" s="93"/>
      <c r="AQE204" s="93"/>
      <c r="AQF204" s="93"/>
      <c r="AQG204" s="93"/>
      <c r="AQH204" s="93"/>
      <c r="AQI204" s="93"/>
      <c r="AQJ204" s="93"/>
      <c r="AQK204" s="93"/>
      <c r="AQL204" s="93"/>
      <c r="AQM204" s="93"/>
      <c r="AQN204" s="93"/>
      <c r="AQO204" s="93"/>
      <c r="AQP204" s="93"/>
      <c r="AQQ204" s="93"/>
      <c r="AQR204" s="93"/>
      <c r="AQS204" s="93"/>
      <c r="AQT204" s="93"/>
      <c r="AQU204" s="93"/>
      <c r="AQV204" s="93"/>
      <c r="AQW204" s="93"/>
      <c r="AQX204" s="93"/>
      <c r="AQY204" s="93"/>
      <c r="AQZ204" s="93"/>
      <c r="ARA204" s="93"/>
      <c r="ARB204" s="93"/>
      <c r="ARC204" s="93"/>
      <c r="ARD204" s="93"/>
      <c r="ARE204" s="93"/>
      <c r="ARF204" s="93"/>
      <c r="ARG204" s="93"/>
      <c r="ARH204" s="93"/>
      <c r="ARI204" s="93"/>
      <c r="ARJ204" s="93"/>
      <c r="ARK204" s="93"/>
      <c r="ARL204" s="93"/>
      <c r="ARM204" s="93"/>
      <c r="ARN204" s="93"/>
      <c r="ARO204" s="93"/>
      <c r="ARP204" s="93"/>
      <c r="ARQ204" s="93"/>
      <c r="ARR204" s="93"/>
      <c r="ARS204" s="93"/>
      <c r="ART204" s="93"/>
      <c r="ARU204" s="93"/>
      <c r="ARV204" s="93"/>
      <c r="ARW204" s="93"/>
      <c r="ARX204" s="93"/>
      <c r="ARY204" s="93"/>
      <c r="ARZ204" s="93"/>
      <c r="ASA204" s="93"/>
      <c r="ASB204" s="93"/>
      <c r="ASC204" s="93"/>
      <c r="ASD204" s="93"/>
      <c r="ASE204" s="93"/>
      <c r="ASF204" s="93"/>
      <c r="ASG204" s="93"/>
      <c r="ASH204" s="93"/>
      <c r="ASI204" s="93"/>
      <c r="ASJ204" s="93"/>
      <c r="ASK204" s="93"/>
      <c r="ASL204" s="93"/>
      <c r="ASM204" s="93"/>
      <c r="ASN204" s="93"/>
      <c r="ASO204" s="93"/>
      <c r="ASP204" s="93"/>
      <c r="ASQ204" s="93"/>
      <c r="ASR204" s="93"/>
      <c r="ASS204" s="93"/>
      <c r="AST204" s="93"/>
      <c r="ASU204" s="93"/>
      <c r="ASV204" s="93"/>
      <c r="ASW204" s="93"/>
      <c r="ASX204" s="93"/>
      <c r="ASY204" s="93"/>
      <c r="ASZ204" s="93"/>
      <c r="ATA204" s="93"/>
      <c r="ATB204" s="93"/>
      <c r="ATC204" s="93"/>
      <c r="ATD204" s="93"/>
      <c r="ATE204" s="93"/>
      <c r="ATF204" s="93"/>
      <c r="ATG204" s="93"/>
      <c r="ATH204" s="93"/>
      <c r="ATI204" s="93"/>
      <c r="ATJ204" s="93"/>
      <c r="ATK204" s="93"/>
      <c r="ATL204" s="93"/>
      <c r="ATM204" s="93"/>
      <c r="ATN204" s="93"/>
      <c r="ATO204" s="93"/>
      <c r="ATP204" s="93"/>
      <c r="ATQ204" s="93"/>
      <c r="ATR204" s="93"/>
      <c r="ATS204" s="93"/>
      <c r="ATT204" s="93"/>
      <c r="ATU204" s="93"/>
      <c r="ATV204" s="93"/>
      <c r="ATW204" s="93"/>
      <c r="ATX204" s="93"/>
      <c r="ATY204" s="93"/>
      <c r="ATZ204" s="93"/>
      <c r="AUA204" s="93"/>
      <c r="AUB204" s="93"/>
      <c r="AUC204" s="93"/>
      <c r="AUD204" s="93"/>
      <c r="AUE204" s="93"/>
      <c r="AUF204" s="93"/>
      <c r="AUG204" s="93"/>
      <c r="AUH204" s="93"/>
      <c r="AUI204" s="93"/>
      <c r="AUJ204" s="93"/>
      <c r="AUK204" s="93"/>
      <c r="AUL204" s="93"/>
      <c r="AUM204" s="93"/>
      <c r="AUN204" s="93"/>
      <c r="AUO204" s="93"/>
      <c r="AUP204" s="93"/>
      <c r="AUQ204" s="93"/>
      <c r="AUR204" s="93"/>
      <c r="AUS204" s="93"/>
      <c r="AUT204" s="93"/>
      <c r="AUU204" s="93"/>
      <c r="AUV204" s="93"/>
      <c r="AUW204" s="93"/>
      <c r="AUX204" s="93"/>
      <c r="AUY204" s="93"/>
      <c r="AUZ204" s="93"/>
      <c r="AVA204" s="93"/>
      <c r="AVB204" s="93"/>
      <c r="AVC204" s="93"/>
      <c r="AVD204" s="93"/>
      <c r="AVE204" s="93"/>
      <c r="AVF204" s="93"/>
      <c r="AVG204" s="93"/>
      <c r="AVH204" s="93"/>
      <c r="AVI204" s="93"/>
      <c r="AVJ204" s="93"/>
      <c r="AVK204" s="93"/>
      <c r="AVL204" s="93"/>
      <c r="AVM204" s="93"/>
      <c r="AVN204" s="93"/>
      <c r="AVO204" s="93"/>
      <c r="AVP204" s="93"/>
      <c r="AVQ204" s="93"/>
      <c r="AVR204" s="93"/>
      <c r="AVS204" s="93"/>
      <c r="AVT204" s="93"/>
      <c r="AVU204" s="93"/>
      <c r="AVV204" s="93"/>
      <c r="AVW204" s="93"/>
      <c r="AVX204" s="93"/>
      <c r="AVY204" s="93"/>
      <c r="AVZ204" s="93"/>
      <c r="AWA204" s="93"/>
      <c r="AWB204" s="93"/>
      <c r="AWC204" s="93"/>
      <c r="AWD204" s="93"/>
      <c r="AWE204" s="93"/>
      <c r="AWF204" s="93"/>
      <c r="AWG204" s="93"/>
      <c r="AWH204" s="93"/>
      <c r="AWI204" s="93"/>
      <c r="AWJ204" s="93"/>
      <c r="AWK204" s="93"/>
      <c r="AWL204" s="93"/>
      <c r="AWM204" s="93"/>
      <c r="AWN204" s="93"/>
      <c r="AWO204" s="93"/>
      <c r="AWP204" s="93"/>
      <c r="AWQ204" s="93"/>
      <c r="AWR204" s="93"/>
      <c r="AWS204" s="93"/>
      <c r="AWT204" s="93"/>
      <c r="AWU204" s="93"/>
      <c r="AWV204" s="93"/>
      <c r="AWW204" s="93"/>
      <c r="AWX204" s="93"/>
      <c r="AWY204" s="93"/>
      <c r="AWZ204" s="93"/>
      <c r="AXA204" s="93"/>
      <c r="AXB204" s="93"/>
      <c r="AXC204" s="93"/>
      <c r="AXD204" s="93"/>
      <c r="AXE204" s="93"/>
      <c r="AXF204" s="93"/>
      <c r="AXG204" s="93"/>
      <c r="AXH204" s="93"/>
      <c r="AXI204" s="93"/>
      <c r="AXJ204" s="93"/>
      <c r="AXK204" s="93"/>
      <c r="AXL204" s="93"/>
      <c r="AXM204" s="93"/>
      <c r="AXN204" s="93"/>
      <c r="AXO204" s="93"/>
      <c r="AXP204" s="93"/>
      <c r="AXQ204" s="93"/>
      <c r="AXR204" s="93"/>
      <c r="AXS204" s="93"/>
      <c r="AXT204" s="93"/>
      <c r="AXU204" s="93"/>
      <c r="AXV204" s="93"/>
      <c r="AXW204" s="93"/>
      <c r="AXX204" s="93"/>
      <c r="AXY204" s="93"/>
      <c r="AXZ204" s="93"/>
      <c r="AYA204" s="93"/>
      <c r="AYB204" s="93"/>
      <c r="AYC204" s="93"/>
      <c r="AYD204" s="93"/>
      <c r="AYE204" s="93"/>
      <c r="AYF204" s="93"/>
      <c r="AYG204" s="93"/>
      <c r="AYH204" s="93"/>
      <c r="AYI204" s="93"/>
      <c r="AYJ204" s="93"/>
      <c r="AYK204" s="93"/>
      <c r="AYL204" s="93"/>
      <c r="AYM204" s="93"/>
      <c r="AYN204" s="93"/>
      <c r="AYO204" s="93"/>
      <c r="AYP204" s="93"/>
      <c r="AYQ204" s="93"/>
      <c r="AYR204" s="93"/>
      <c r="AYS204" s="93"/>
      <c r="AYT204" s="93"/>
      <c r="AYU204" s="93"/>
      <c r="AYV204" s="93"/>
      <c r="AYW204" s="93"/>
      <c r="AYX204" s="93"/>
      <c r="AYY204" s="93"/>
      <c r="AYZ204" s="93"/>
      <c r="AZA204" s="93"/>
      <c r="AZB204" s="93"/>
      <c r="AZC204" s="93"/>
      <c r="AZD204" s="93"/>
      <c r="AZE204" s="93"/>
      <c r="AZF204" s="93"/>
      <c r="AZG204" s="93"/>
      <c r="AZH204" s="93"/>
      <c r="AZI204" s="93"/>
      <c r="AZJ204" s="93"/>
      <c r="AZK204" s="93"/>
      <c r="AZL204" s="93"/>
      <c r="AZM204" s="93"/>
      <c r="AZN204" s="93"/>
      <c r="AZO204" s="93"/>
      <c r="AZP204" s="93"/>
      <c r="AZQ204" s="93"/>
      <c r="AZR204" s="93"/>
      <c r="AZS204" s="93"/>
      <c r="AZT204" s="93"/>
      <c r="AZU204" s="93"/>
      <c r="AZV204" s="93"/>
      <c r="AZW204" s="93"/>
      <c r="AZX204" s="93"/>
      <c r="AZY204" s="93"/>
      <c r="AZZ204" s="93"/>
      <c r="BAA204" s="93"/>
      <c r="BAB204" s="93"/>
      <c r="BAC204" s="93"/>
      <c r="BAD204" s="93"/>
      <c r="BAE204" s="93"/>
      <c r="BAF204" s="93"/>
      <c r="BAG204" s="93"/>
      <c r="BAH204" s="93"/>
      <c r="BAI204" s="93"/>
      <c r="BAJ204" s="93"/>
      <c r="BAK204" s="93"/>
      <c r="BAL204" s="93"/>
      <c r="BAM204" s="93"/>
      <c r="BAN204" s="93"/>
      <c r="BAO204" s="93"/>
      <c r="BAP204" s="93"/>
      <c r="BAQ204" s="93"/>
      <c r="BAR204" s="93"/>
      <c r="BAS204" s="93"/>
      <c r="BAT204" s="93"/>
      <c r="BAU204" s="93"/>
      <c r="BAV204" s="93"/>
      <c r="BAW204" s="93"/>
      <c r="BAX204" s="93"/>
      <c r="BAY204" s="93"/>
      <c r="BAZ204" s="93"/>
      <c r="BBA204" s="93"/>
      <c r="BBB204" s="93"/>
      <c r="BBC204" s="93"/>
      <c r="BBD204" s="93"/>
      <c r="BBE204" s="93"/>
      <c r="BBF204" s="93"/>
      <c r="BBG204" s="93"/>
      <c r="BBH204" s="93"/>
      <c r="BBI204" s="93"/>
      <c r="BBJ204" s="93"/>
      <c r="BBK204" s="93"/>
      <c r="BBL204" s="93"/>
      <c r="BBM204" s="93"/>
      <c r="BBN204" s="93"/>
      <c r="BBO204" s="93"/>
      <c r="BBP204" s="93"/>
      <c r="BBQ204" s="93"/>
      <c r="BBR204" s="93"/>
      <c r="BBS204" s="93"/>
      <c r="BBT204" s="93"/>
      <c r="BBU204" s="93"/>
      <c r="BBV204" s="93"/>
      <c r="BBW204" s="93"/>
      <c r="BBX204" s="93"/>
      <c r="BBY204" s="93"/>
      <c r="BBZ204" s="93"/>
      <c r="BCA204" s="93"/>
      <c r="BCB204" s="93"/>
      <c r="BCC204" s="93"/>
      <c r="BCD204" s="93"/>
      <c r="BCE204" s="93"/>
      <c r="BCF204" s="93"/>
      <c r="BCG204" s="93"/>
      <c r="BCH204" s="93"/>
      <c r="BCI204" s="93"/>
      <c r="BCJ204" s="93"/>
      <c r="BCK204" s="93"/>
      <c r="BCL204" s="93"/>
      <c r="BCM204" s="93"/>
      <c r="BCN204" s="93"/>
      <c r="BCO204" s="93"/>
      <c r="BCP204" s="93"/>
      <c r="BCQ204" s="93"/>
      <c r="BCR204" s="93"/>
      <c r="BCS204" s="93"/>
      <c r="BCT204" s="93"/>
      <c r="BCU204" s="93"/>
      <c r="BCV204" s="93"/>
      <c r="BCW204" s="93"/>
      <c r="BCX204" s="93"/>
      <c r="BCY204" s="93"/>
      <c r="BCZ204" s="93"/>
      <c r="BDA204" s="93"/>
      <c r="BDB204" s="93"/>
      <c r="BDC204" s="93"/>
      <c r="BDD204" s="93"/>
      <c r="BDE204" s="93"/>
      <c r="BDF204" s="93"/>
      <c r="BDG204" s="93"/>
      <c r="BDH204" s="93"/>
      <c r="BDI204" s="93"/>
      <c r="BDJ204" s="93"/>
      <c r="BDK204" s="93"/>
      <c r="BDL204" s="93"/>
      <c r="BDM204" s="93"/>
      <c r="BDN204" s="93"/>
      <c r="BDO204" s="93"/>
      <c r="BDP204" s="93"/>
      <c r="BDQ204" s="93"/>
      <c r="BDR204" s="93"/>
      <c r="BDS204" s="93"/>
      <c r="BDT204" s="93"/>
      <c r="BDU204" s="93"/>
      <c r="BDV204" s="93"/>
      <c r="BDW204" s="93"/>
      <c r="BDX204" s="93"/>
      <c r="BDY204" s="93"/>
      <c r="BDZ204" s="93"/>
      <c r="BEA204" s="93"/>
      <c r="BEB204" s="93"/>
      <c r="BEC204" s="93"/>
      <c r="BED204" s="93"/>
      <c r="BEE204" s="93"/>
      <c r="BEF204" s="93"/>
      <c r="BEG204" s="93"/>
      <c r="BEH204" s="93"/>
      <c r="BEI204" s="93"/>
      <c r="BEJ204" s="93"/>
      <c r="BEK204" s="93"/>
      <c r="BEL204" s="93"/>
      <c r="BEM204" s="93"/>
      <c r="BEN204" s="93"/>
      <c r="BEO204" s="93"/>
      <c r="BEP204" s="93"/>
      <c r="BEQ204" s="93"/>
      <c r="BER204" s="93"/>
      <c r="BES204" s="93"/>
      <c r="BET204" s="93"/>
      <c r="BEU204" s="93"/>
      <c r="BEV204" s="93"/>
      <c r="BEW204" s="93"/>
      <c r="BEX204" s="93"/>
      <c r="BEY204" s="93"/>
      <c r="BEZ204" s="93"/>
      <c r="BFA204" s="93"/>
      <c r="BFB204" s="93"/>
      <c r="BFC204" s="93"/>
      <c r="BFD204" s="93"/>
      <c r="BFE204" s="93"/>
      <c r="BFF204" s="93"/>
      <c r="BFG204" s="93"/>
      <c r="BFH204" s="93"/>
      <c r="BFI204" s="93"/>
      <c r="BFJ204" s="93"/>
      <c r="BFK204" s="93"/>
      <c r="BFL204" s="93"/>
      <c r="BFM204" s="93"/>
      <c r="BFN204" s="93"/>
      <c r="BFO204" s="93"/>
      <c r="BFP204" s="93"/>
      <c r="BFQ204" s="93"/>
      <c r="BFR204" s="93"/>
      <c r="BFS204" s="93"/>
      <c r="BFT204" s="93"/>
      <c r="BFU204" s="93"/>
      <c r="BFV204" s="93"/>
      <c r="BFW204" s="93"/>
      <c r="BFX204" s="93"/>
      <c r="BFY204" s="93"/>
      <c r="BFZ204" s="93"/>
      <c r="BGA204" s="93"/>
      <c r="BGB204" s="93"/>
      <c r="BGC204" s="93"/>
      <c r="BGD204" s="93"/>
      <c r="BGE204" s="93"/>
      <c r="BGF204" s="93"/>
      <c r="BGG204" s="93"/>
      <c r="BGH204" s="93"/>
      <c r="BGI204" s="93"/>
      <c r="BGJ204" s="93"/>
      <c r="BGK204" s="93"/>
      <c r="BGL204" s="93"/>
      <c r="BGM204" s="93"/>
      <c r="BGN204" s="93"/>
      <c r="BGO204" s="93"/>
      <c r="BGP204" s="93"/>
      <c r="BGQ204" s="93"/>
      <c r="BGR204" s="93"/>
      <c r="BGS204" s="93"/>
      <c r="BGT204" s="93"/>
      <c r="BGU204" s="93"/>
      <c r="BGV204" s="93"/>
      <c r="BGW204" s="93"/>
      <c r="BGX204" s="93"/>
      <c r="BGY204" s="93"/>
      <c r="BGZ204" s="93"/>
      <c r="BHA204" s="93"/>
      <c r="BHB204" s="93"/>
      <c r="BHC204" s="93"/>
      <c r="BHD204" s="93"/>
      <c r="BHE204" s="93"/>
      <c r="BHF204" s="93"/>
      <c r="BHG204" s="93"/>
      <c r="BHH204" s="93"/>
      <c r="BHI204" s="93"/>
      <c r="BHJ204" s="93"/>
      <c r="BHK204" s="93"/>
      <c r="BHL204" s="93"/>
      <c r="BHM204" s="93"/>
      <c r="BHN204" s="93"/>
      <c r="BHO204" s="93"/>
      <c r="BHP204" s="93"/>
      <c r="BHQ204" s="93"/>
      <c r="BHR204" s="93"/>
      <c r="BHS204" s="93"/>
      <c r="BHT204" s="93"/>
      <c r="BHU204" s="93"/>
      <c r="BHV204" s="93"/>
      <c r="BHW204" s="93"/>
      <c r="BHX204" s="93"/>
      <c r="BHY204" s="93"/>
      <c r="BHZ204" s="93"/>
      <c r="BIA204" s="93"/>
      <c r="BIB204" s="93"/>
      <c r="BIC204" s="93"/>
      <c r="BID204" s="93"/>
      <c r="BIE204" s="93"/>
      <c r="BIF204" s="93"/>
      <c r="BIG204" s="93"/>
      <c r="BIH204" s="93"/>
      <c r="BII204" s="93"/>
      <c r="BIJ204" s="93"/>
      <c r="BIK204" s="93"/>
      <c r="BIL204" s="93"/>
      <c r="BIM204" s="93"/>
      <c r="BIN204" s="93"/>
      <c r="BIO204" s="93"/>
      <c r="BIP204" s="93"/>
      <c r="BIQ204" s="93"/>
      <c r="BIR204" s="93"/>
      <c r="BIS204" s="93"/>
      <c r="BIT204" s="93"/>
      <c r="BIU204" s="93"/>
      <c r="BIV204" s="93"/>
      <c r="BIW204" s="93"/>
      <c r="BIX204" s="93"/>
      <c r="BIY204" s="93"/>
      <c r="BIZ204" s="93"/>
      <c r="BJA204" s="93"/>
      <c r="BJB204" s="93"/>
      <c r="BJC204" s="93"/>
      <c r="BJD204" s="93"/>
      <c r="BJE204" s="93"/>
      <c r="BJF204" s="93"/>
      <c r="BJG204" s="93"/>
      <c r="BJH204" s="93"/>
      <c r="BJI204" s="93"/>
      <c r="BJJ204" s="93"/>
      <c r="BJK204" s="93"/>
      <c r="BJL204" s="93"/>
      <c r="BJM204" s="93"/>
      <c r="BJN204" s="93"/>
      <c r="BJO204" s="93"/>
      <c r="BJP204" s="93"/>
      <c r="BJQ204" s="93"/>
      <c r="BJR204" s="93"/>
      <c r="BJS204" s="93"/>
      <c r="BJT204" s="93"/>
      <c r="BJU204" s="93"/>
      <c r="BJV204" s="93"/>
      <c r="BJW204" s="93"/>
      <c r="BJX204" s="93"/>
      <c r="BJY204" s="93"/>
      <c r="BJZ204" s="93"/>
      <c r="BKA204" s="93"/>
      <c r="BKB204" s="93"/>
      <c r="BKC204" s="93"/>
      <c r="BKD204" s="93"/>
      <c r="BKE204" s="93"/>
      <c r="BKF204" s="93"/>
      <c r="BKG204" s="93"/>
      <c r="BKH204" s="93"/>
      <c r="BKI204" s="93"/>
      <c r="BKJ204" s="93"/>
      <c r="BKK204" s="93"/>
      <c r="BKL204" s="93"/>
      <c r="BKM204" s="93"/>
      <c r="BKN204" s="93"/>
      <c r="BKO204" s="93"/>
      <c r="BKP204" s="93"/>
      <c r="BKQ204" s="93"/>
      <c r="BKR204" s="93"/>
      <c r="BKS204" s="93"/>
      <c r="BKT204" s="93"/>
      <c r="BKU204" s="93"/>
      <c r="BKV204" s="93"/>
      <c r="BKW204" s="93"/>
      <c r="BKX204" s="93"/>
      <c r="BKY204" s="93"/>
      <c r="BKZ204" s="93"/>
      <c r="BLA204" s="93"/>
      <c r="BLB204" s="93"/>
      <c r="BLC204" s="93"/>
      <c r="BLD204" s="93"/>
      <c r="BLE204" s="93"/>
      <c r="BLF204" s="93"/>
      <c r="BLG204" s="93"/>
      <c r="BLH204" s="93"/>
      <c r="BLI204" s="93"/>
      <c r="BLJ204" s="93"/>
      <c r="BLK204" s="93"/>
      <c r="BLL204" s="93"/>
      <c r="BLM204" s="93"/>
      <c r="BLN204" s="93"/>
      <c r="BLO204" s="93"/>
      <c r="BLP204" s="93"/>
      <c r="BLQ204" s="93"/>
      <c r="BLR204" s="93"/>
      <c r="BLS204" s="93"/>
      <c r="BLT204" s="93"/>
      <c r="BLU204" s="93"/>
      <c r="BLV204" s="93"/>
      <c r="BLW204" s="93"/>
      <c r="BLX204" s="93"/>
      <c r="BLY204" s="93"/>
      <c r="BLZ204" s="93"/>
      <c r="BMA204" s="93"/>
      <c r="BMB204" s="93"/>
      <c r="BMC204" s="93"/>
      <c r="BMD204" s="93"/>
      <c r="BME204" s="93"/>
      <c r="BMF204" s="93"/>
      <c r="BMG204" s="93"/>
      <c r="BMH204" s="93"/>
      <c r="BMI204" s="93"/>
      <c r="BMJ204" s="93"/>
      <c r="BMK204" s="93"/>
      <c r="BML204" s="93"/>
      <c r="BMM204" s="93"/>
      <c r="BMN204" s="93"/>
      <c r="BMO204" s="93"/>
      <c r="BMP204" s="93"/>
      <c r="BMQ204" s="93"/>
      <c r="BMR204" s="93"/>
      <c r="BMS204" s="93"/>
      <c r="BMT204" s="93"/>
      <c r="BMU204" s="93"/>
      <c r="BMV204" s="93"/>
      <c r="BMW204" s="93"/>
      <c r="BMX204" s="93"/>
      <c r="BMY204" s="93"/>
      <c r="BMZ204" s="93"/>
      <c r="BNA204" s="93"/>
      <c r="BNB204" s="93"/>
      <c r="BNC204" s="93"/>
      <c r="BND204" s="93"/>
      <c r="BNE204" s="93"/>
      <c r="BNF204" s="93"/>
      <c r="BNG204" s="93"/>
      <c r="BNH204" s="93"/>
      <c r="BNI204" s="93"/>
      <c r="BNJ204" s="93"/>
      <c r="BNK204" s="93"/>
      <c r="BNL204" s="93"/>
      <c r="BNM204" s="93"/>
      <c r="BNN204" s="93"/>
      <c r="BNO204" s="93"/>
      <c r="BNP204" s="93"/>
      <c r="BNQ204" s="93"/>
      <c r="BNR204" s="93"/>
      <c r="BNS204" s="93"/>
      <c r="BNT204" s="93"/>
      <c r="BNU204" s="93"/>
      <c r="BNV204" s="93"/>
      <c r="BNW204" s="93"/>
      <c r="BNX204" s="93"/>
      <c r="BNY204" s="93"/>
      <c r="BNZ204" s="93"/>
      <c r="BOA204" s="93"/>
      <c r="BOB204" s="93"/>
      <c r="BOC204" s="93"/>
      <c r="BOD204" s="93"/>
      <c r="BOE204" s="93"/>
      <c r="BOF204" s="93"/>
      <c r="BOG204" s="93"/>
      <c r="BOH204" s="93"/>
      <c r="BOI204" s="93"/>
      <c r="BOJ204" s="93"/>
      <c r="BOK204" s="93"/>
      <c r="BOL204" s="93"/>
      <c r="BOM204" s="93"/>
      <c r="BON204" s="93"/>
      <c r="BOO204" s="93"/>
      <c r="BOP204" s="93"/>
      <c r="BOQ204" s="93"/>
      <c r="BOR204" s="93"/>
      <c r="BOS204" s="93"/>
      <c r="BOT204" s="93"/>
      <c r="BOU204" s="93"/>
      <c r="BOV204" s="93"/>
      <c r="BOW204" s="93"/>
      <c r="BOX204" s="93"/>
      <c r="BOY204" s="93"/>
      <c r="BOZ204" s="93"/>
      <c r="BPA204" s="93"/>
      <c r="BPB204" s="93"/>
      <c r="BPC204" s="93"/>
      <c r="BPD204" s="93"/>
      <c r="BPE204" s="93"/>
      <c r="BPF204" s="93"/>
      <c r="BPG204" s="93"/>
      <c r="BPH204" s="93"/>
      <c r="BPI204" s="93"/>
      <c r="BPJ204" s="93"/>
      <c r="BPK204" s="93"/>
      <c r="BPL204" s="93"/>
      <c r="BPM204" s="93"/>
      <c r="BPN204" s="93"/>
      <c r="BPO204" s="93"/>
      <c r="BPP204" s="93"/>
      <c r="BPQ204" s="93"/>
      <c r="BPR204" s="93"/>
      <c r="BPS204" s="93"/>
      <c r="BPT204" s="93"/>
      <c r="BPU204" s="93"/>
      <c r="BPV204" s="93"/>
      <c r="BPW204" s="93"/>
      <c r="BPX204" s="93"/>
      <c r="BPY204" s="93"/>
      <c r="BPZ204" s="93"/>
      <c r="BQA204" s="93"/>
      <c r="BQB204" s="93"/>
      <c r="BQC204" s="93"/>
      <c r="BQD204" s="93"/>
      <c r="BQE204" s="93"/>
      <c r="BQF204" s="93"/>
      <c r="BQG204" s="93"/>
      <c r="BQH204" s="93"/>
      <c r="BQI204" s="93"/>
      <c r="BQJ204" s="93"/>
      <c r="BQK204" s="93"/>
      <c r="BQL204" s="93"/>
      <c r="BQM204" s="93"/>
      <c r="BQN204" s="93"/>
      <c r="BQO204" s="93"/>
      <c r="BQP204" s="93"/>
      <c r="BQQ204" s="93"/>
      <c r="BQR204" s="93"/>
      <c r="BQS204" s="93"/>
      <c r="BQT204" s="93"/>
      <c r="BQU204" s="93"/>
      <c r="BQV204" s="93"/>
      <c r="BQW204" s="93"/>
      <c r="BQX204" s="93"/>
      <c r="BQY204" s="93"/>
      <c r="BQZ204" s="93"/>
      <c r="BRA204" s="93"/>
      <c r="BRB204" s="93"/>
      <c r="BRC204" s="93"/>
      <c r="BRD204" s="93"/>
      <c r="BRE204" s="93"/>
      <c r="BRF204" s="93"/>
      <c r="BRG204" s="93"/>
      <c r="BRH204" s="93"/>
      <c r="BRI204" s="93"/>
      <c r="BRJ204" s="93"/>
      <c r="BRK204" s="93"/>
      <c r="BRL204" s="93"/>
      <c r="BRM204" s="93"/>
      <c r="BRN204" s="93"/>
      <c r="BRO204" s="93"/>
      <c r="BRP204" s="93"/>
      <c r="BRQ204" s="93"/>
      <c r="BRR204" s="93"/>
      <c r="BRS204" s="93"/>
      <c r="BRT204" s="93"/>
      <c r="BRU204" s="93"/>
      <c r="BRV204" s="93"/>
      <c r="BRW204" s="93"/>
      <c r="BRX204" s="93"/>
      <c r="BRY204" s="93"/>
      <c r="BRZ204" s="93"/>
      <c r="BSA204" s="93"/>
      <c r="BSB204" s="93"/>
      <c r="BSC204" s="93"/>
      <c r="BSD204" s="93"/>
      <c r="BSE204" s="93"/>
      <c r="BSF204" s="93"/>
      <c r="BSG204" s="93"/>
      <c r="BSH204" s="93"/>
      <c r="BSI204" s="93"/>
      <c r="BSJ204" s="93"/>
      <c r="BSK204" s="93"/>
      <c r="BSL204" s="93"/>
      <c r="BSM204" s="93"/>
      <c r="BSN204" s="93"/>
      <c r="BSO204" s="93"/>
      <c r="BSP204" s="93"/>
      <c r="BSQ204" s="93"/>
      <c r="BSR204" s="93"/>
      <c r="BSS204" s="93"/>
      <c r="BST204" s="93"/>
      <c r="BSU204" s="93"/>
      <c r="BSV204" s="93"/>
      <c r="BSW204" s="93"/>
      <c r="BSX204" s="93"/>
      <c r="BSY204" s="93"/>
      <c r="BSZ204" s="93"/>
      <c r="BTA204" s="93"/>
      <c r="BTB204" s="93"/>
      <c r="BTC204" s="93"/>
      <c r="BTD204" s="93"/>
      <c r="BTE204" s="93"/>
      <c r="BTF204" s="93"/>
      <c r="BTG204" s="93"/>
      <c r="BTH204" s="93"/>
      <c r="BTI204" s="93"/>
      <c r="BTJ204" s="93"/>
      <c r="BTK204" s="93"/>
      <c r="BTL204" s="93"/>
      <c r="BTM204" s="93"/>
      <c r="BTN204" s="93"/>
      <c r="BTO204" s="93"/>
      <c r="BTP204" s="93"/>
      <c r="BTQ204" s="93"/>
      <c r="BTR204" s="93"/>
      <c r="BTS204" s="93"/>
      <c r="BTT204" s="93"/>
      <c r="BTU204" s="93"/>
      <c r="BTV204" s="93"/>
      <c r="BTW204" s="93"/>
      <c r="BTX204" s="93"/>
      <c r="BTY204" s="93"/>
      <c r="BTZ204" s="93"/>
      <c r="BUA204" s="93"/>
      <c r="BUB204" s="93"/>
      <c r="BUC204" s="93"/>
      <c r="BUD204" s="93"/>
      <c r="BUE204" s="93"/>
      <c r="BUF204" s="93"/>
      <c r="BUG204" s="93"/>
      <c r="BUH204" s="93"/>
      <c r="BUI204" s="93"/>
      <c r="BUJ204" s="93"/>
      <c r="BUK204" s="93"/>
      <c r="BUL204" s="93"/>
      <c r="BUM204" s="93"/>
      <c r="BUN204" s="93"/>
      <c r="BUO204" s="93"/>
      <c r="BUP204" s="93"/>
      <c r="BUQ204" s="93"/>
      <c r="BUR204" s="93"/>
      <c r="BUS204" s="93"/>
      <c r="BUT204" s="93"/>
      <c r="BUU204" s="93"/>
      <c r="BUV204" s="93"/>
      <c r="BUW204" s="93"/>
      <c r="BUX204" s="93"/>
      <c r="BUY204" s="93"/>
      <c r="BUZ204" s="93"/>
      <c r="BVA204" s="93"/>
      <c r="BVB204" s="93"/>
      <c r="BVC204" s="93"/>
      <c r="BVD204" s="93"/>
      <c r="BVE204" s="93"/>
      <c r="BVF204" s="93"/>
      <c r="BVG204" s="93"/>
      <c r="BVH204" s="93"/>
      <c r="BVI204" s="93"/>
      <c r="BVJ204" s="93"/>
      <c r="BVK204" s="93"/>
      <c r="BVL204" s="93"/>
      <c r="BVM204" s="93"/>
      <c r="BVN204" s="93"/>
      <c r="BVO204" s="93"/>
      <c r="BVP204" s="93"/>
      <c r="BVQ204" s="93"/>
      <c r="BVR204" s="93"/>
      <c r="BVS204" s="93"/>
      <c r="BVT204" s="93"/>
      <c r="BVU204" s="93"/>
      <c r="BVV204" s="93"/>
      <c r="BVW204" s="93"/>
      <c r="BVX204" s="93"/>
      <c r="BVY204" s="93"/>
      <c r="BVZ204" s="93"/>
      <c r="BWA204" s="93"/>
      <c r="BWB204" s="93"/>
      <c r="BWC204" s="93"/>
      <c r="BWD204" s="93"/>
      <c r="BWE204" s="93"/>
      <c r="BWF204" s="93"/>
      <c r="BWG204" s="93"/>
      <c r="BWH204" s="93"/>
      <c r="BWI204" s="93"/>
      <c r="BWJ204" s="93"/>
      <c r="BWK204" s="93"/>
      <c r="BWL204" s="93"/>
      <c r="BWM204" s="93"/>
      <c r="BWN204" s="93"/>
      <c r="BWO204" s="93"/>
      <c r="BWP204" s="93"/>
      <c r="BWQ204" s="93"/>
      <c r="BWR204" s="93"/>
      <c r="BWS204" s="93"/>
      <c r="BWT204" s="93"/>
      <c r="BWU204" s="93"/>
      <c r="BWV204" s="93"/>
      <c r="BWW204" s="93"/>
      <c r="BWX204" s="93"/>
      <c r="BWY204" s="93"/>
      <c r="BWZ204" s="93"/>
      <c r="BXA204" s="93"/>
      <c r="BXB204" s="93"/>
      <c r="BXC204" s="93"/>
      <c r="BXD204" s="93"/>
      <c r="BXE204" s="93"/>
      <c r="BXF204" s="93"/>
      <c r="BXG204" s="93"/>
      <c r="BXH204" s="93"/>
      <c r="BXI204" s="93"/>
      <c r="BXJ204" s="93"/>
      <c r="BXK204" s="93"/>
      <c r="BXL204" s="93"/>
      <c r="BXM204" s="93"/>
      <c r="BXN204" s="93"/>
      <c r="BXO204" s="93"/>
      <c r="BXP204" s="93"/>
      <c r="BXQ204" s="93"/>
      <c r="BXR204" s="93"/>
      <c r="BXS204" s="93"/>
      <c r="BXT204" s="93"/>
      <c r="BXU204" s="93"/>
      <c r="BXV204" s="93"/>
      <c r="BXW204" s="93"/>
      <c r="BXX204" s="93"/>
      <c r="BXY204" s="93"/>
      <c r="BXZ204" s="93"/>
      <c r="BYA204" s="93"/>
      <c r="BYB204" s="93"/>
      <c r="BYC204" s="93"/>
      <c r="BYD204" s="93"/>
      <c r="BYE204" s="93"/>
      <c r="BYF204" s="93"/>
      <c r="BYG204" s="93"/>
      <c r="BYH204" s="93"/>
      <c r="BYI204" s="93"/>
      <c r="BYJ204" s="93"/>
      <c r="BYK204" s="93"/>
      <c r="BYL204" s="93"/>
      <c r="BYM204" s="93"/>
      <c r="BYN204" s="93"/>
      <c r="BYO204" s="93"/>
      <c r="BYP204" s="93"/>
      <c r="BYQ204" s="93"/>
      <c r="BYR204" s="93"/>
      <c r="BYS204" s="93"/>
      <c r="BYT204" s="93"/>
      <c r="BYU204" s="93"/>
      <c r="BYV204" s="93"/>
      <c r="BYW204" s="93"/>
      <c r="BYX204" s="93"/>
      <c r="BYY204" s="93"/>
      <c r="BYZ204" s="93"/>
      <c r="BZA204" s="93"/>
      <c r="BZB204" s="93"/>
      <c r="BZC204" s="93"/>
      <c r="BZD204" s="93"/>
      <c r="BZE204" s="93"/>
      <c r="BZF204" s="93"/>
      <c r="BZG204" s="93"/>
      <c r="BZH204" s="93"/>
      <c r="BZI204" s="93"/>
      <c r="BZJ204" s="93"/>
      <c r="BZK204" s="93"/>
      <c r="BZL204" s="93"/>
      <c r="BZM204" s="93"/>
      <c r="BZN204" s="93"/>
      <c r="BZO204" s="93"/>
      <c r="BZP204" s="93"/>
      <c r="BZQ204" s="93"/>
      <c r="BZR204" s="93"/>
      <c r="BZS204" s="93"/>
      <c r="BZT204" s="93"/>
      <c r="BZU204" s="93"/>
      <c r="BZV204" s="93"/>
      <c r="BZW204" s="93"/>
      <c r="BZX204" s="93"/>
      <c r="BZY204" s="93"/>
      <c r="BZZ204" s="93"/>
      <c r="CAA204" s="93"/>
      <c r="CAB204" s="93"/>
      <c r="CAC204" s="93"/>
      <c r="CAD204" s="93"/>
      <c r="CAE204" s="93"/>
      <c r="CAF204" s="93"/>
      <c r="CAG204" s="93"/>
      <c r="CAH204" s="93"/>
      <c r="CAI204" s="93"/>
      <c r="CAJ204" s="93"/>
      <c r="CAK204" s="93"/>
      <c r="CAL204" s="93"/>
      <c r="CAM204" s="93"/>
      <c r="CAN204" s="93"/>
      <c r="CAO204" s="93"/>
      <c r="CAP204" s="93"/>
      <c r="CAQ204" s="93"/>
      <c r="CAR204" s="93"/>
      <c r="CAS204" s="93"/>
      <c r="CAT204" s="93"/>
      <c r="CAU204" s="93"/>
      <c r="CAV204" s="93"/>
      <c r="CAW204" s="93"/>
      <c r="CAX204" s="93"/>
      <c r="CAY204" s="93"/>
      <c r="CAZ204" s="93"/>
      <c r="CBA204" s="93"/>
      <c r="CBB204" s="93"/>
      <c r="CBC204" s="93"/>
      <c r="CBD204" s="93"/>
      <c r="CBE204" s="93"/>
      <c r="CBF204" s="93"/>
      <c r="CBG204" s="93"/>
      <c r="CBH204" s="93"/>
      <c r="CBI204" s="93"/>
      <c r="CBJ204" s="93"/>
      <c r="CBK204" s="93"/>
      <c r="CBL204" s="93"/>
      <c r="CBM204" s="93"/>
      <c r="CBN204" s="93"/>
      <c r="CBO204" s="93"/>
      <c r="CBP204" s="93"/>
      <c r="CBQ204" s="93"/>
      <c r="CBR204" s="93"/>
      <c r="CBS204" s="93"/>
      <c r="CBT204" s="93"/>
      <c r="CBU204" s="93"/>
      <c r="CBV204" s="93"/>
      <c r="CBW204" s="93"/>
      <c r="CBX204" s="93"/>
      <c r="CBY204" s="93"/>
      <c r="CBZ204" s="93"/>
      <c r="CCA204" s="93"/>
      <c r="CCB204" s="93"/>
      <c r="CCC204" s="93"/>
      <c r="CCD204" s="93"/>
      <c r="CCE204" s="93"/>
      <c r="CCF204" s="93"/>
      <c r="CCG204" s="93"/>
      <c r="CCH204" s="93"/>
      <c r="CCI204" s="93"/>
      <c r="CCJ204" s="93"/>
      <c r="CCK204" s="93"/>
      <c r="CCL204" s="93"/>
      <c r="CCM204" s="93"/>
      <c r="CCN204" s="93"/>
      <c r="CCO204" s="93"/>
      <c r="CCP204" s="93"/>
      <c r="CCQ204" s="93"/>
      <c r="CCR204" s="93"/>
      <c r="CCS204" s="93"/>
      <c r="CCT204" s="93"/>
      <c r="CCU204" s="93"/>
      <c r="CCV204" s="93"/>
      <c r="CCW204" s="93"/>
      <c r="CCX204" s="93"/>
      <c r="CCY204" s="93"/>
      <c r="CCZ204" s="93"/>
      <c r="CDA204" s="93"/>
      <c r="CDB204" s="93"/>
      <c r="CDC204" s="93"/>
      <c r="CDD204" s="93"/>
      <c r="CDE204" s="93"/>
      <c r="CDF204" s="93"/>
      <c r="CDG204" s="93"/>
      <c r="CDH204" s="93"/>
      <c r="CDI204" s="93"/>
      <c r="CDJ204" s="93"/>
      <c r="CDK204" s="93"/>
      <c r="CDL204" s="93"/>
      <c r="CDM204" s="93"/>
      <c r="CDN204" s="93"/>
      <c r="CDO204" s="93"/>
      <c r="CDP204" s="93"/>
      <c r="CDQ204" s="93"/>
      <c r="CDR204" s="93"/>
      <c r="CDS204" s="93"/>
      <c r="CDT204" s="93"/>
      <c r="CDU204" s="93"/>
      <c r="CDV204" s="93"/>
      <c r="CDW204" s="93"/>
      <c r="CDX204" s="93"/>
      <c r="CDY204" s="93"/>
      <c r="CDZ204" s="93"/>
      <c r="CEA204" s="93"/>
      <c r="CEB204" s="93"/>
      <c r="CEC204" s="93"/>
      <c r="CED204" s="93"/>
      <c r="CEE204" s="93"/>
      <c r="CEF204" s="93"/>
      <c r="CEG204" s="93"/>
      <c r="CEH204" s="93"/>
      <c r="CEI204" s="93"/>
      <c r="CEJ204" s="93"/>
      <c r="CEK204" s="93"/>
      <c r="CEL204" s="93"/>
      <c r="CEM204" s="93"/>
      <c r="CEN204" s="93"/>
      <c r="CEO204" s="93"/>
      <c r="CEP204" s="93"/>
      <c r="CEQ204" s="93"/>
      <c r="CER204" s="93"/>
      <c r="CES204" s="93"/>
      <c r="CET204" s="93"/>
      <c r="CEU204" s="93"/>
      <c r="CEV204" s="93"/>
      <c r="CEW204" s="93"/>
      <c r="CEX204" s="93"/>
      <c r="CEY204" s="93"/>
      <c r="CEZ204" s="93"/>
      <c r="CFA204" s="93"/>
      <c r="CFB204" s="93"/>
      <c r="CFC204" s="93"/>
      <c r="CFD204" s="93"/>
      <c r="CFE204" s="93"/>
      <c r="CFF204" s="93"/>
      <c r="CFG204" s="93"/>
      <c r="CFH204" s="93"/>
      <c r="CFI204" s="93"/>
      <c r="CFJ204" s="93"/>
      <c r="CFK204" s="93"/>
      <c r="CFL204" s="93"/>
      <c r="CFM204" s="93"/>
      <c r="CFN204" s="93"/>
      <c r="CFO204" s="93"/>
      <c r="CFP204" s="93"/>
      <c r="CFQ204" s="93"/>
      <c r="CFR204" s="93"/>
      <c r="CFS204" s="93"/>
      <c r="CFT204" s="93"/>
      <c r="CFU204" s="93"/>
      <c r="CFV204" s="93"/>
      <c r="CFW204" s="93"/>
      <c r="CFX204" s="93"/>
      <c r="CFY204" s="93"/>
      <c r="CFZ204" s="93"/>
      <c r="CGA204" s="93"/>
      <c r="CGB204" s="93"/>
      <c r="CGC204" s="93"/>
      <c r="CGD204" s="93"/>
      <c r="CGE204" s="93"/>
      <c r="CGF204" s="93"/>
      <c r="CGG204" s="93"/>
      <c r="CGH204" s="93"/>
      <c r="CGI204" s="93"/>
      <c r="CGJ204" s="93"/>
      <c r="CGK204" s="93"/>
      <c r="CGL204" s="93"/>
      <c r="CGM204" s="93"/>
      <c r="CGN204" s="93"/>
      <c r="CGO204" s="93"/>
      <c r="CGP204" s="93"/>
      <c r="CGQ204" s="93"/>
      <c r="CGR204" s="93"/>
      <c r="CGS204" s="93"/>
      <c r="CGT204" s="93"/>
      <c r="CGU204" s="93"/>
      <c r="CGV204" s="93"/>
      <c r="CGW204" s="93"/>
      <c r="CGX204" s="93"/>
      <c r="CGY204" s="93"/>
      <c r="CGZ204" s="93"/>
      <c r="CHA204" s="93"/>
      <c r="CHB204" s="93"/>
      <c r="CHC204" s="93"/>
      <c r="CHD204" s="93"/>
      <c r="CHE204" s="93"/>
      <c r="CHF204" s="93"/>
      <c r="CHG204" s="93"/>
      <c r="CHH204" s="93"/>
      <c r="CHI204" s="93"/>
      <c r="CHJ204" s="93"/>
      <c r="CHK204" s="93"/>
      <c r="CHL204" s="93"/>
      <c r="CHM204" s="93"/>
      <c r="CHN204" s="93"/>
      <c r="CHO204" s="93"/>
      <c r="CHP204" s="93"/>
      <c r="CHQ204" s="93"/>
      <c r="CHR204" s="93"/>
      <c r="CHS204" s="93"/>
      <c r="CHT204" s="93"/>
      <c r="CHU204" s="93"/>
      <c r="CHV204" s="93"/>
      <c r="CHW204" s="93"/>
      <c r="CHX204" s="93"/>
      <c r="CHY204" s="93"/>
      <c r="CHZ204" s="93"/>
      <c r="CIA204" s="93"/>
      <c r="CIB204" s="93"/>
      <c r="CIC204" s="93"/>
      <c r="CID204" s="93"/>
      <c r="CIE204" s="93"/>
      <c r="CIF204" s="93"/>
      <c r="CIG204" s="93"/>
      <c r="CIH204" s="93"/>
      <c r="CII204" s="93"/>
      <c r="CIJ204" s="93"/>
      <c r="CIK204" s="93"/>
      <c r="CIL204" s="93"/>
      <c r="CIM204" s="93"/>
      <c r="CIN204" s="93"/>
      <c r="CIO204" s="93"/>
      <c r="CIP204" s="93"/>
      <c r="CIQ204" s="93"/>
      <c r="CIR204" s="93"/>
      <c r="CIS204" s="93"/>
      <c r="CIT204" s="93"/>
      <c r="CIU204" s="93"/>
      <c r="CIV204" s="93"/>
      <c r="CIW204" s="93"/>
      <c r="CIX204" s="93"/>
      <c r="CIY204" s="93"/>
      <c r="CIZ204" s="93"/>
      <c r="CJA204" s="93"/>
      <c r="CJB204" s="93"/>
      <c r="CJC204" s="93"/>
      <c r="CJD204" s="93"/>
      <c r="CJE204" s="93"/>
      <c r="CJF204" s="93"/>
      <c r="CJG204" s="93"/>
      <c r="CJH204" s="93"/>
      <c r="CJI204" s="93"/>
      <c r="CJJ204" s="93"/>
      <c r="CJK204" s="93"/>
      <c r="CJL204" s="93"/>
      <c r="CJM204" s="93"/>
      <c r="CJN204" s="93"/>
      <c r="CJO204" s="93"/>
      <c r="CJP204" s="93"/>
      <c r="CJQ204" s="93"/>
      <c r="CJR204" s="93"/>
      <c r="CJS204" s="93"/>
      <c r="CJT204" s="93"/>
      <c r="CJU204" s="93"/>
      <c r="CJV204" s="93"/>
      <c r="CJW204" s="93"/>
      <c r="CJX204" s="93"/>
      <c r="CJY204" s="93"/>
      <c r="CJZ204" s="93"/>
      <c r="CKA204" s="93"/>
      <c r="CKB204" s="93"/>
      <c r="CKC204" s="93"/>
      <c r="CKD204" s="93"/>
      <c r="CKE204" s="93"/>
      <c r="CKF204" s="93"/>
      <c r="CKG204" s="93"/>
      <c r="CKH204" s="93"/>
      <c r="CKI204" s="93"/>
      <c r="CKJ204" s="93"/>
      <c r="CKK204" s="93"/>
      <c r="CKL204" s="93"/>
      <c r="CKM204" s="93"/>
      <c r="CKN204" s="93"/>
      <c r="CKO204" s="93"/>
      <c r="CKP204" s="93"/>
      <c r="CKQ204" s="93"/>
      <c r="CKR204" s="93"/>
      <c r="CKS204" s="93"/>
      <c r="CKT204" s="93"/>
      <c r="CKU204" s="93"/>
      <c r="CKV204" s="93"/>
      <c r="CKW204" s="93"/>
      <c r="CKX204" s="93"/>
      <c r="CKY204" s="93"/>
      <c r="CKZ204" s="93"/>
      <c r="CLA204" s="93"/>
      <c r="CLB204" s="93"/>
      <c r="CLC204" s="93"/>
      <c r="CLD204" s="93"/>
      <c r="CLE204" s="93"/>
      <c r="CLF204" s="93"/>
      <c r="CLG204" s="93"/>
      <c r="CLH204" s="93"/>
      <c r="CLI204" s="93"/>
      <c r="CLJ204" s="93"/>
      <c r="CLK204" s="93"/>
      <c r="CLL204" s="93"/>
      <c r="CLM204" s="93"/>
      <c r="CLN204" s="93"/>
      <c r="CLO204" s="93"/>
      <c r="CLP204" s="93"/>
      <c r="CLQ204" s="93"/>
      <c r="CLR204" s="93"/>
      <c r="CLS204" s="93"/>
      <c r="CLT204" s="93"/>
      <c r="CLU204" s="93"/>
      <c r="CLV204" s="93"/>
      <c r="CLW204" s="93"/>
      <c r="CLX204" s="93"/>
      <c r="CLY204" s="93"/>
      <c r="CLZ204" s="93"/>
      <c r="CMA204" s="93"/>
      <c r="CMB204" s="93"/>
      <c r="CMC204" s="93"/>
      <c r="CMD204" s="93"/>
      <c r="CME204" s="93"/>
      <c r="CMF204" s="93"/>
      <c r="CMG204" s="93"/>
      <c r="CMH204" s="93"/>
      <c r="CMI204" s="93"/>
      <c r="CMJ204" s="93"/>
      <c r="CMK204" s="93"/>
      <c r="CML204" s="93"/>
      <c r="CMM204" s="93"/>
      <c r="CMN204" s="93"/>
      <c r="CMO204" s="93"/>
      <c r="CMP204" s="93"/>
      <c r="CMQ204" s="93"/>
      <c r="CMR204" s="93"/>
      <c r="CMS204" s="93"/>
      <c r="CMT204" s="93"/>
      <c r="CMU204" s="93"/>
      <c r="CMV204" s="93"/>
      <c r="CMW204" s="93"/>
      <c r="CMX204" s="93"/>
      <c r="CMY204" s="93"/>
      <c r="CMZ204" s="93"/>
      <c r="CNA204" s="93"/>
      <c r="CNB204" s="93"/>
      <c r="CNC204" s="93"/>
      <c r="CND204" s="93"/>
      <c r="CNE204" s="93"/>
      <c r="CNF204" s="93"/>
      <c r="CNG204" s="93"/>
      <c r="CNH204" s="93"/>
      <c r="CNI204" s="93"/>
      <c r="CNJ204" s="93"/>
      <c r="CNK204" s="93"/>
      <c r="CNL204" s="93"/>
      <c r="CNM204" s="93"/>
      <c r="CNN204" s="93"/>
      <c r="CNO204" s="93"/>
      <c r="CNP204" s="93"/>
      <c r="CNQ204" s="93"/>
      <c r="CNR204" s="93"/>
      <c r="CNS204" s="93"/>
      <c r="CNT204" s="93"/>
      <c r="CNU204" s="93"/>
      <c r="CNV204" s="93"/>
      <c r="CNW204" s="93"/>
      <c r="CNX204" s="93"/>
      <c r="CNY204" s="93"/>
      <c r="CNZ204" s="93"/>
      <c r="COA204" s="93"/>
      <c r="COB204" s="93"/>
      <c r="COC204" s="93"/>
      <c r="COD204" s="93"/>
      <c r="COE204" s="93"/>
      <c r="COF204" s="93"/>
      <c r="COG204" s="93"/>
      <c r="COH204" s="93"/>
      <c r="COI204" s="93"/>
      <c r="COJ204" s="93"/>
      <c r="COK204" s="93"/>
      <c r="COL204" s="93"/>
      <c r="COM204" s="93"/>
      <c r="CON204" s="93"/>
      <c r="COO204" s="93"/>
      <c r="COP204" s="93"/>
      <c r="COQ204" s="93"/>
      <c r="COR204" s="93"/>
      <c r="COS204" s="93"/>
      <c r="COT204" s="93"/>
      <c r="COU204" s="93"/>
      <c r="COV204" s="93"/>
      <c r="COW204" s="93"/>
      <c r="COX204" s="93"/>
      <c r="COY204" s="93"/>
      <c r="COZ204" s="93"/>
      <c r="CPA204" s="93"/>
      <c r="CPB204" s="93"/>
      <c r="CPC204" s="93"/>
      <c r="CPD204" s="93"/>
      <c r="CPE204" s="93"/>
      <c r="CPF204" s="93"/>
      <c r="CPG204" s="93"/>
      <c r="CPH204" s="93"/>
      <c r="CPI204" s="93"/>
      <c r="CPJ204" s="93"/>
      <c r="CPK204" s="93"/>
      <c r="CPL204" s="93"/>
      <c r="CPM204" s="93"/>
      <c r="CPN204" s="93"/>
      <c r="CPO204" s="93"/>
      <c r="CPP204" s="93"/>
      <c r="CPQ204" s="93"/>
    </row>
    <row r="205" spans="1:2461" s="94" customFormat="1" x14ac:dyDescent="0.2">
      <c r="A205" s="93"/>
      <c r="B205" s="173" t="s">
        <v>952</v>
      </c>
      <c r="C205" s="174" t="s">
        <v>212</v>
      </c>
      <c r="D205" s="174" t="s">
        <v>122</v>
      </c>
      <c r="E205" s="173" t="s">
        <v>46</v>
      </c>
      <c r="F205" s="174" t="s">
        <v>213</v>
      </c>
      <c r="G205" s="174" t="s">
        <v>830</v>
      </c>
      <c r="H205" s="175" t="s">
        <v>17</v>
      </c>
      <c r="I205" s="176">
        <v>0.37847222222222227</v>
      </c>
      <c r="J205" s="177" t="s">
        <v>48</v>
      </c>
      <c r="K205" s="176"/>
      <c r="L205" s="177"/>
      <c r="M205" s="176">
        <v>0.73958333333333337</v>
      </c>
      <c r="N205" s="177" t="s">
        <v>1224</v>
      </c>
      <c r="O205" s="181">
        <v>2.5000000000000001E-2</v>
      </c>
      <c r="P205" s="181">
        <v>2.5000000000000001E-2</v>
      </c>
      <c r="Q205" s="178"/>
      <c r="R205" s="178"/>
      <c r="S205" s="178" t="s">
        <v>55</v>
      </c>
      <c r="T205" s="179" t="s">
        <v>23</v>
      </c>
      <c r="U205" s="235" t="s">
        <v>706</v>
      </c>
      <c r="V205" s="235" t="s">
        <v>1165</v>
      </c>
      <c r="W205" s="235" t="s">
        <v>706</v>
      </c>
      <c r="X205" s="235" t="s">
        <v>1165</v>
      </c>
    </row>
    <row r="206" spans="1:2461" s="94" customFormat="1" x14ac:dyDescent="0.2">
      <c r="A206" s="93"/>
      <c r="B206" s="173" t="s">
        <v>952</v>
      </c>
      <c r="C206" s="174" t="s">
        <v>214</v>
      </c>
      <c r="D206" s="174" t="s">
        <v>122</v>
      </c>
      <c r="E206" s="173" t="s">
        <v>46</v>
      </c>
      <c r="F206" s="174" t="s">
        <v>215</v>
      </c>
      <c r="G206" s="174" t="s">
        <v>830</v>
      </c>
      <c r="H206" s="175" t="s">
        <v>17</v>
      </c>
      <c r="I206" s="176">
        <v>0.37847222222222227</v>
      </c>
      <c r="J206" s="177" t="s">
        <v>48</v>
      </c>
      <c r="K206" s="176"/>
      <c r="L206" s="177"/>
      <c r="M206" s="176">
        <v>0.73958333333333337</v>
      </c>
      <c r="N206" s="177" t="s">
        <v>1224</v>
      </c>
      <c r="O206" s="181">
        <v>2.5000000000000001E-2</v>
      </c>
      <c r="P206" s="181">
        <v>2.5000000000000001E-2</v>
      </c>
      <c r="Q206" s="178"/>
      <c r="R206" s="178"/>
      <c r="S206" s="178" t="s">
        <v>55</v>
      </c>
      <c r="T206" s="179" t="s">
        <v>23</v>
      </c>
      <c r="U206" s="235" t="s">
        <v>1164</v>
      </c>
      <c r="V206" s="235" t="s">
        <v>1164</v>
      </c>
      <c r="W206" s="235" t="s">
        <v>1164</v>
      </c>
      <c r="X206" s="235" t="s">
        <v>1164</v>
      </c>
    </row>
    <row r="207" spans="1:2461" s="94" customFormat="1" x14ac:dyDescent="0.2">
      <c r="A207" s="93"/>
      <c r="B207" s="173" t="s">
        <v>952</v>
      </c>
      <c r="C207" s="183" t="s">
        <v>216</v>
      </c>
      <c r="D207" s="174" t="s">
        <v>122</v>
      </c>
      <c r="E207" s="173" t="s">
        <v>46</v>
      </c>
      <c r="F207" s="174" t="s">
        <v>213</v>
      </c>
      <c r="G207" s="174" t="s">
        <v>830</v>
      </c>
      <c r="H207" s="175" t="s">
        <v>836</v>
      </c>
      <c r="I207" s="176">
        <v>0.47916666666666669</v>
      </c>
      <c r="J207" s="177" t="s">
        <v>25</v>
      </c>
      <c r="K207" s="176">
        <v>0.6875</v>
      </c>
      <c r="L207" s="177" t="s">
        <v>26</v>
      </c>
      <c r="M207" s="176">
        <v>0.74652777777777779</v>
      </c>
      <c r="N207" s="177" t="s">
        <v>1224</v>
      </c>
      <c r="O207" s="181">
        <v>2.5000000000000001E-2</v>
      </c>
      <c r="P207" s="178"/>
      <c r="Q207" s="178"/>
      <c r="R207" s="178"/>
      <c r="S207" s="178"/>
      <c r="T207" s="179" t="s">
        <v>28</v>
      </c>
      <c r="U207" s="235" t="s">
        <v>706</v>
      </c>
      <c r="V207" s="235" t="s">
        <v>1165</v>
      </c>
      <c r="W207" s="235" t="s">
        <v>706</v>
      </c>
      <c r="X207" s="235" t="s">
        <v>1165</v>
      </c>
    </row>
    <row r="208" spans="1:2461" s="94" customFormat="1" x14ac:dyDescent="0.2">
      <c r="A208" s="93"/>
      <c r="B208" s="173" t="s">
        <v>951</v>
      </c>
      <c r="C208" s="174" t="s">
        <v>202</v>
      </c>
      <c r="D208" s="174" t="s">
        <v>122</v>
      </c>
      <c r="E208" s="174" t="s">
        <v>666</v>
      </c>
      <c r="F208" s="174" t="s">
        <v>203</v>
      </c>
      <c r="G208" s="174" t="s">
        <v>829</v>
      </c>
      <c r="H208" s="175"/>
      <c r="I208" s="176"/>
      <c r="J208" s="177" t="s">
        <v>204</v>
      </c>
      <c r="K208" s="176"/>
      <c r="L208" s="177"/>
      <c r="M208" s="177"/>
      <c r="N208" s="177"/>
      <c r="O208" s="178"/>
      <c r="P208" s="178"/>
      <c r="Q208" s="178"/>
      <c r="R208" s="178">
        <v>0.2</v>
      </c>
      <c r="S208" s="178"/>
      <c r="T208" s="179"/>
      <c r="U208" s="235" t="s">
        <v>706</v>
      </c>
      <c r="V208" s="235" t="s">
        <v>706</v>
      </c>
      <c r="W208" s="235" t="s">
        <v>706</v>
      </c>
      <c r="X208" s="235" t="s">
        <v>706</v>
      </c>
    </row>
    <row r="209" spans="1:24" s="94" customFormat="1" ht="25.5" x14ac:dyDescent="0.2">
      <c r="A209" s="93"/>
      <c r="B209" s="173" t="s">
        <v>952</v>
      </c>
      <c r="C209" s="174" t="s">
        <v>932</v>
      </c>
      <c r="D209" s="174" t="s">
        <v>933</v>
      </c>
      <c r="E209" s="186" t="s">
        <v>15</v>
      </c>
      <c r="F209" s="188" t="s">
        <v>942</v>
      </c>
      <c r="G209" s="186" t="s">
        <v>15</v>
      </c>
      <c r="H209" s="175" t="s">
        <v>17</v>
      </c>
      <c r="I209" s="176" t="s">
        <v>703</v>
      </c>
      <c r="J209" s="177" t="s">
        <v>1240</v>
      </c>
      <c r="K209" s="176" t="s">
        <v>934</v>
      </c>
      <c r="L209" s="177" t="s">
        <v>1243</v>
      </c>
      <c r="M209" s="176">
        <v>0.74652777777777779</v>
      </c>
      <c r="N209" s="314" t="s">
        <v>1224</v>
      </c>
      <c r="O209" s="178">
        <v>0.06</v>
      </c>
      <c r="P209" s="187">
        <v>0.03</v>
      </c>
      <c r="Q209" s="187">
        <v>0.08</v>
      </c>
      <c r="R209" s="178">
        <v>0.7</v>
      </c>
      <c r="S209" s="178" t="s">
        <v>816</v>
      </c>
      <c r="T209" s="453" t="s">
        <v>20</v>
      </c>
      <c r="U209" s="235" t="s">
        <v>1168</v>
      </c>
      <c r="V209" s="235" t="s">
        <v>1169</v>
      </c>
      <c r="W209" s="235" t="s">
        <v>1168</v>
      </c>
      <c r="X209" s="235" t="s">
        <v>1169</v>
      </c>
    </row>
    <row r="210" spans="1:24" s="94" customFormat="1" ht="25.5" x14ac:dyDescent="0.2">
      <c r="A210" s="93"/>
      <c r="B210" s="173" t="s">
        <v>951</v>
      </c>
      <c r="C210" s="174" t="s">
        <v>935</v>
      </c>
      <c r="D210" s="174" t="s">
        <v>933</v>
      </c>
      <c r="E210" s="186" t="s">
        <v>15</v>
      </c>
      <c r="F210" s="188" t="s">
        <v>944</v>
      </c>
      <c r="G210" s="186" t="s">
        <v>15</v>
      </c>
      <c r="H210" s="175" t="s">
        <v>17</v>
      </c>
      <c r="I210" s="176" t="s">
        <v>703</v>
      </c>
      <c r="J210" s="177" t="s">
        <v>1240</v>
      </c>
      <c r="K210" s="176" t="s">
        <v>934</v>
      </c>
      <c r="L210" s="177" t="s">
        <v>1243</v>
      </c>
      <c r="M210" s="176">
        <v>0.74652777777777779</v>
      </c>
      <c r="N210" s="314" t="s">
        <v>1224</v>
      </c>
      <c r="O210" s="178">
        <v>0.06</v>
      </c>
      <c r="P210" s="187">
        <v>0.03</v>
      </c>
      <c r="Q210" s="187">
        <v>0.08</v>
      </c>
      <c r="R210" s="178">
        <v>0.7</v>
      </c>
      <c r="S210" s="178" t="s">
        <v>816</v>
      </c>
      <c r="T210" s="453" t="s">
        <v>20</v>
      </c>
      <c r="U210" s="235" t="s">
        <v>1168</v>
      </c>
      <c r="V210" s="235" t="s">
        <v>1169</v>
      </c>
      <c r="W210" s="235" t="s">
        <v>1168</v>
      </c>
      <c r="X210" s="235" t="s">
        <v>1169</v>
      </c>
    </row>
    <row r="211" spans="1:24" s="94" customFormat="1" ht="25.5" x14ac:dyDescent="0.2">
      <c r="A211" s="93"/>
      <c r="B211" s="173" t="s">
        <v>952</v>
      </c>
      <c r="C211" s="174" t="s">
        <v>936</v>
      </c>
      <c r="D211" s="174" t="s">
        <v>933</v>
      </c>
      <c r="E211" s="186" t="s">
        <v>15</v>
      </c>
      <c r="F211" s="188" t="s">
        <v>945</v>
      </c>
      <c r="G211" s="186" t="s">
        <v>15</v>
      </c>
      <c r="H211" s="175" t="s">
        <v>17</v>
      </c>
      <c r="I211" s="176" t="s">
        <v>703</v>
      </c>
      <c r="J211" s="177" t="s">
        <v>1240</v>
      </c>
      <c r="K211" s="176" t="s">
        <v>934</v>
      </c>
      <c r="L211" s="177" t="s">
        <v>1243</v>
      </c>
      <c r="M211" s="176">
        <v>0.74652777777777779</v>
      </c>
      <c r="N211" s="314" t="s">
        <v>1224</v>
      </c>
      <c r="O211" s="178">
        <v>0.1</v>
      </c>
      <c r="P211" s="187">
        <v>0.05</v>
      </c>
      <c r="Q211" s="187">
        <v>0.1</v>
      </c>
      <c r="R211" s="178">
        <v>0.7</v>
      </c>
      <c r="S211" s="178" t="s">
        <v>816</v>
      </c>
      <c r="T211" s="453" t="s">
        <v>20</v>
      </c>
      <c r="U211" s="235" t="s">
        <v>1168</v>
      </c>
      <c r="V211" s="235" t="s">
        <v>1169</v>
      </c>
      <c r="W211" s="235" t="s">
        <v>1168</v>
      </c>
      <c r="X211" s="235" t="s">
        <v>1169</v>
      </c>
    </row>
    <row r="212" spans="1:24" s="94" customFormat="1" ht="25.5" x14ac:dyDescent="0.2">
      <c r="A212" s="93"/>
      <c r="B212" s="173" t="s">
        <v>951</v>
      </c>
      <c r="C212" s="174" t="s">
        <v>937</v>
      </c>
      <c r="D212" s="174" t="s">
        <v>933</v>
      </c>
      <c r="E212" s="186" t="s">
        <v>15</v>
      </c>
      <c r="F212" s="188" t="s">
        <v>943</v>
      </c>
      <c r="G212" s="186" t="s">
        <v>15</v>
      </c>
      <c r="H212" s="175" t="s">
        <v>17</v>
      </c>
      <c r="I212" s="176" t="s">
        <v>703</v>
      </c>
      <c r="J212" s="177" t="s">
        <v>1240</v>
      </c>
      <c r="K212" s="176" t="s">
        <v>934</v>
      </c>
      <c r="L212" s="177" t="s">
        <v>1243</v>
      </c>
      <c r="M212" s="176">
        <v>0.74652777777777779</v>
      </c>
      <c r="N212" s="314" t="s">
        <v>1224</v>
      </c>
      <c r="O212" s="178">
        <v>0.1</v>
      </c>
      <c r="P212" s="187">
        <v>0.05</v>
      </c>
      <c r="Q212" s="187">
        <v>0.1</v>
      </c>
      <c r="R212" s="178">
        <v>0.7</v>
      </c>
      <c r="S212" s="178" t="s">
        <v>816</v>
      </c>
      <c r="T212" s="453" t="s">
        <v>20</v>
      </c>
      <c r="U212" s="235" t="s">
        <v>1169</v>
      </c>
      <c r="V212" s="235" t="s">
        <v>1164</v>
      </c>
      <c r="W212" s="235" t="s">
        <v>1169</v>
      </c>
      <c r="X212" s="235" t="s">
        <v>1164</v>
      </c>
    </row>
    <row r="213" spans="1:24" s="94" customFormat="1" ht="25.5" x14ac:dyDescent="0.2">
      <c r="A213" s="93"/>
      <c r="B213" s="173" t="s">
        <v>952</v>
      </c>
      <c r="C213" s="174" t="s">
        <v>938</v>
      </c>
      <c r="D213" s="174" t="s">
        <v>933</v>
      </c>
      <c r="E213" s="191" t="s">
        <v>53</v>
      </c>
      <c r="F213" s="188" t="s">
        <v>939</v>
      </c>
      <c r="G213" s="186" t="s">
        <v>50</v>
      </c>
      <c r="H213" s="175" t="s">
        <v>17</v>
      </c>
      <c r="I213" s="176" t="s">
        <v>1478</v>
      </c>
      <c r="J213" s="177" t="s">
        <v>1479</v>
      </c>
      <c r="K213" s="176" t="s">
        <v>704</v>
      </c>
      <c r="L213" s="333" t="s">
        <v>1242</v>
      </c>
      <c r="M213" s="176">
        <v>0.74652777777777779</v>
      </c>
      <c r="N213" s="189" t="s">
        <v>1459</v>
      </c>
      <c r="O213" s="181">
        <v>2.5000000000000001E-2</v>
      </c>
      <c r="P213" s="181">
        <v>2.5000000000000001E-2</v>
      </c>
      <c r="Q213" s="178">
        <v>0.1</v>
      </c>
      <c r="R213" s="178">
        <v>0.75</v>
      </c>
      <c r="S213" s="178" t="s">
        <v>1660</v>
      </c>
      <c r="T213" s="453" t="s">
        <v>23</v>
      </c>
      <c r="U213" s="235" t="s">
        <v>1165</v>
      </c>
      <c r="V213" s="235" t="s">
        <v>1165</v>
      </c>
      <c r="W213" s="235" t="s">
        <v>1165</v>
      </c>
      <c r="X213" s="235" t="s">
        <v>1165</v>
      </c>
    </row>
    <row r="214" spans="1:24" s="94" customFormat="1" ht="25.5" x14ac:dyDescent="0.2">
      <c r="A214" s="93"/>
      <c r="B214" s="173" t="s">
        <v>952</v>
      </c>
      <c r="C214" s="174" t="s">
        <v>940</v>
      </c>
      <c r="D214" s="174" t="s">
        <v>933</v>
      </c>
      <c r="E214" s="186" t="s">
        <v>15</v>
      </c>
      <c r="F214" s="188" t="s">
        <v>2130</v>
      </c>
      <c r="G214" s="186" t="s">
        <v>15</v>
      </c>
      <c r="H214" s="175" t="s">
        <v>17</v>
      </c>
      <c r="I214" s="176" t="s">
        <v>703</v>
      </c>
      <c r="J214" s="177" t="s">
        <v>1240</v>
      </c>
      <c r="K214" s="176" t="s">
        <v>934</v>
      </c>
      <c r="L214" s="177" t="s">
        <v>1243</v>
      </c>
      <c r="M214" s="176">
        <v>0.74652777777777779</v>
      </c>
      <c r="N214" s="314" t="s">
        <v>1224</v>
      </c>
      <c r="O214" s="178">
        <v>0.2</v>
      </c>
      <c r="P214" s="178">
        <v>0.2</v>
      </c>
      <c r="Q214" s="187"/>
      <c r="R214" s="178">
        <v>0.7</v>
      </c>
      <c r="S214" s="178" t="s">
        <v>816</v>
      </c>
      <c r="T214" s="453" t="s">
        <v>23</v>
      </c>
      <c r="U214" s="235" t="s">
        <v>1169</v>
      </c>
      <c r="V214" s="235" t="s">
        <v>1164</v>
      </c>
      <c r="W214" s="235" t="s">
        <v>1164</v>
      </c>
      <c r="X214" s="235" t="s">
        <v>1164</v>
      </c>
    </row>
    <row r="215" spans="1:24" s="94" customFormat="1" ht="25.5" x14ac:dyDescent="0.2">
      <c r="A215" s="93"/>
      <c r="B215" s="173" t="s">
        <v>951</v>
      </c>
      <c r="C215" s="174" t="s">
        <v>941</v>
      </c>
      <c r="D215" s="174" t="s">
        <v>933</v>
      </c>
      <c r="E215" s="186" t="s">
        <v>15</v>
      </c>
      <c r="F215" s="188" t="s">
        <v>2134</v>
      </c>
      <c r="G215" s="186" t="s">
        <v>15</v>
      </c>
      <c r="H215" s="175" t="s">
        <v>17</v>
      </c>
      <c r="I215" s="176" t="s">
        <v>703</v>
      </c>
      <c r="J215" s="177" t="s">
        <v>1240</v>
      </c>
      <c r="K215" s="176" t="s">
        <v>934</v>
      </c>
      <c r="L215" s="177" t="s">
        <v>1243</v>
      </c>
      <c r="M215" s="176">
        <v>0.74652777777777779</v>
      </c>
      <c r="N215" s="314" t="s">
        <v>1224</v>
      </c>
      <c r="O215" s="178">
        <v>0.2</v>
      </c>
      <c r="P215" s="178">
        <v>0.2</v>
      </c>
      <c r="Q215" s="187"/>
      <c r="R215" s="178">
        <v>0.7</v>
      </c>
      <c r="S215" s="178" t="s">
        <v>816</v>
      </c>
      <c r="T215" s="453" t="s">
        <v>23</v>
      </c>
      <c r="U215" s="235" t="s">
        <v>1169</v>
      </c>
      <c r="V215" s="235" t="s">
        <v>1164</v>
      </c>
      <c r="W215" s="235" t="s">
        <v>1164</v>
      </c>
      <c r="X215" s="235" t="s">
        <v>1164</v>
      </c>
    </row>
    <row r="216" spans="1:24" s="94" customFormat="1" ht="25.5" x14ac:dyDescent="0.2">
      <c r="A216" s="93"/>
      <c r="B216" s="196" t="s">
        <v>952</v>
      </c>
      <c r="C216" s="185" t="s">
        <v>1098</v>
      </c>
      <c r="D216" s="185" t="s">
        <v>933</v>
      </c>
      <c r="E216" s="315" t="s">
        <v>53</v>
      </c>
      <c r="F216" s="316" t="s">
        <v>1099</v>
      </c>
      <c r="G216" s="211" t="s">
        <v>50</v>
      </c>
      <c r="H216" s="197" t="s">
        <v>17</v>
      </c>
      <c r="I216" s="176" t="s">
        <v>1478</v>
      </c>
      <c r="J216" s="177" t="s">
        <v>1479</v>
      </c>
      <c r="K216" s="176" t="s">
        <v>704</v>
      </c>
      <c r="L216" s="333" t="s">
        <v>1242</v>
      </c>
      <c r="M216" s="198">
        <v>0.74652777777777779</v>
      </c>
      <c r="N216" s="189" t="s">
        <v>1459</v>
      </c>
      <c r="O216" s="181">
        <v>2.5000000000000001E-2</v>
      </c>
      <c r="P216" s="181">
        <v>2.5000000000000001E-2</v>
      </c>
      <c r="Q216" s="178">
        <v>0.1</v>
      </c>
      <c r="R216" s="200">
        <v>0.75</v>
      </c>
      <c r="S216" s="178" t="s">
        <v>1660</v>
      </c>
      <c r="T216" s="454" t="s">
        <v>23</v>
      </c>
      <c r="U216" s="317" t="s">
        <v>1165</v>
      </c>
      <c r="V216" s="317" t="s">
        <v>1165</v>
      </c>
      <c r="W216" s="317" t="s">
        <v>1165</v>
      </c>
      <c r="X216" s="317" t="s">
        <v>1165</v>
      </c>
    </row>
    <row r="217" spans="1:24" s="94" customFormat="1" ht="25.5" x14ac:dyDescent="0.2">
      <c r="A217" s="93"/>
      <c r="B217" s="173" t="s">
        <v>951</v>
      </c>
      <c r="C217" s="174" t="s">
        <v>2098</v>
      </c>
      <c r="D217" s="174" t="s">
        <v>933</v>
      </c>
      <c r="E217" s="186" t="s">
        <v>15</v>
      </c>
      <c r="F217" s="188" t="s">
        <v>2105</v>
      </c>
      <c r="G217" s="186" t="s">
        <v>15</v>
      </c>
      <c r="H217" s="175" t="s">
        <v>17</v>
      </c>
      <c r="I217" s="176" t="s">
        <v>703</v>
      </c>
      <c r="J217" s="177" t="s">
        <v>1240</v>
      </c>
      <c r="K217" s="176" t="s">
        <v>934</v>
      </c>
      <c r="L217" s="177" t="s">
        <v>1243</v>
      </c>
      <c r="M217" s="176">
        <v>0.74652777777777779</v>
      </c>
      <c r="N217" s="314" t="s">
        <v>1224</v>
      </c>
      <c r="O217" s="178">
        <v>0.1</v>
      </c>
      <c r="P217" s="187">
        <v>0.05</v>
      </c>
      <c r="Q217" s="187">
        <v>0.1</v>
      </c>
      <c r="R217" s="178">
        <v>0.7</v>
      </c>
      <c r="S217" s="178" t="s">
        <v>816</v>
      </c>
      <c r="T217" s="453" t="s">
        <v>20</v>
      </c>
      <c r="U217" s="235" t="s">
        <v>1168</v>
      </c>
      <c r="V217" s="235" t="s">
        <v>1169</v>
      </c>
      <c r="W217" s="235" t="s">
        <v>1168</v>
      </c>
      <c r="X217" s="235" t="s">
        <v>1169</v>
      </c>
    </row>
    <row r="218" spans="1:24" s="94" customFormat="1" ht="25.5" x14ac:dyDescent="0.2">
      <c r="A218" s="93"/>
      <c r="B218" s="173" t="s">
        <v>952</v>
      </c>
      <c r="C218" s="174" t="s">
        <v>2022</v>
      </c>
      <c r="D218" s="174" t="s">
        <v>933</v>
      </c>
      <c r="E218" s="186" t="s">
        <v>15</v>
      </c>
      <c r="F218" s="188" t="s">
        <v>2051</v>
      </c>
      <c r="G218" s="186" t="s">
        <v>15</v>
      </c>
      <c r="H218" s="175" t="s">
        <v>17</v>
      </c>
      <c r="I218" s="176" t="s">
        <v>703</v>
      </c>
      <c r="J218" s="177" t="s">
        <v>1240</v>
      </c>
      <c r="K218" s="176" t="s">
        <v>934</v>
      </c>
      <c r="L218" s="177" t="s">
        <v>1243</v>
      </c>
      <c r="M218" s="176">
        <v>0.74652777777777779</v>
      </c>
      <c r="N218" s="314" t="s">
        <v>1224</v>
      </c>
      <c r="O218" s="178">
        <v>0.1</v>
      </c>
      <c r="P218" s="187">
        <v>0.05</v>
      </c>
      <c r="Q218" s="187">
        <v>0.1</v>
      </c>
      <c r="R218" s="178">
        <v>0.7</v>
      </c>
      <c r="S218" s="178" t="s">
        <v>816</v>
      </c>
      <c r="T218" s="453" t="s">
        <v>20</v>
      </c>
      <c r="U218" s="235" t="s">
        <v>1168</v>
      </c>
      <c r="V218" s="235" t="s">
        <v>1169</v>
      </c>
      <c r="W218" s="235" t="s">
        <v>1168</v>
      </c>
      <c r="X218" s="235" t="s">
        <v>1169</v>
      </c>
    </row>
    <row r="219" spans="1:24" s="94" customFormat="1" ht="25.5" x14ac:dyDescent="0.2">
      <c r="A219" s="93"/>
      <c r="B219" s="173" t="s">
        <v>951</v>
      </c>
      <c r="C219" s="174" t="s">
        <v>2023</v>
      </c>
      <c r="D219" s="174" t="s">
        <v>933</v>
      </c>
      <c r="E219" s="186" t="s">
        <v>15</v>
      </c>
      <c r="F219" s="188" t="s">
        <v>2052</v>
      </c>
      <c r="G219" s="186" t="s">
        <v>15</v>
      </c>
      <c r="H219" s="175" t="s">
        <v>17</v>
      </c>
      <c r="I219" s="176" t="s">
        <v>703</v>
      </c>
      <c r="J219" s="177" t="s">
        <v>1240</v>
      </c>
      <c r="K219" s="176" t="s">
        <v>934</v>
      </c>
      <c r="L219" s="177" t="s">
        <v>1243</v>
      </c>
      <c r="M219" s="176">
        <v>0.74652777777777779</v>
      </c>
      <c r="N219" s="314" t="s">
        <v>1224</v>
      </c>
      <c r="O219" s="178">
        <v>0.1</v>
      </c>
      <c r="P219" s="187">
        <v>0.05</v>
      </c>
      <c r="Q219" s="187">
        <v>0.1</v>
      </c>
      <c r="R219" s="178">
        <v>0.7</v>
      </c>
      <c r="S219" s="178" t="s">
        <v>816</v>
      </c>
      <c r="T219" s="453" t="s">
        <v>20</v>
      </c>
      <c r="U219" s="235" t="s">
        <v>1169</v>
      </c>
      <c r="V219" s="235" t="s">
        <v>1164</v>
      </c>
      <c r="W219" s="235" t="s">
        <v>1169</v>
      </c>
      <c r="X219" s="235" t="s">
        <v>1164</v>
      </c>
    </row>
    <row r="220" spans="1:24" s="94" customFormat="1" ht="25.5" x14ac:dyDescent="0.2">
      <c r="A220" s="93"/>
      <c r="B220" s="191" t="s">
        <v>952</v>
      </c>
      <c r="C220" s="191" t="s">
        <v>1269</v>
      </c>
      <c r="D220" s="188" t="s">
        <v>1268</v>
      </c>
      <c r="E220" s="186" t="s">
        <v>15</v>
      </c>
      <c r="F220" s="191" t="s">
        <v>1558</v>
      </c>
      <c r="G220" s="234" t="s">
        <v>15</v>
      </c>
      <c r="H220" s="234" t="s">
        <v>17</v>
      </c>
      <c r="I220" s="190" t="s">
        <v>703</v>
      </c>
      <c r="J220" s="333" t="s">
        <v>1239</v>
      </c>
      <c r="K220" s="190" t="s">
        <v>704</v>
      </c>
      <c r="L220" s="333" t="s">
        <v>1242</v>
      </c>
      <c r="M220" s="190">
        <v>0.73958333333333337</v>
      </c>
      <c r="N220" s="234" t="s">
        <v>1461</v>
      </c>
      <c r="O220" s="369"/>
      <c r="P220" s="369"/>
      <c r="Q220" s="370"/>
      <c r="R220" s="370"/>
      <c r="S220" s="234" t="s">
        <v>1324</v>
      </c>
      <c r="T220" s="453"/>
      <c r="U220" s="234" t="s">
        <v>1167</v>
      </c>
      <c r="V220" s="234" t="s">
        <v>1167</v>
      </c>
      <c r="W220" s="234" t="s">
        <v>1170</v>
      </c>
      <c r="X220" s="234" t="s">
        <v>1170</v>
      </c>
    </row>
    <row r="221" spans="1:24" s="94" customFormat="1" ht="25.5" x14ac:dyDescent="0.2">
      <c r="A221" s="93"/>
      <c r="B221" s="191" t="s">
        <v>952</v>
      </c>
      <c r="C221" s="191" t="s">
        <v>1270</v>
      </c>
      <c r="D221" s="188" t="s">
        <v>1268</v>
      </c>
      <c r="E221" s="186" t="s">
        <v>15</v>
      </c>
      <c r="F221" s="191" t="s">
        <v>1559</v>
      </c>
      <c r="G221" s="234" t="s">
        <v>15</v>
      </c>
      <c r="H221" s="234" t="s">
        <v>17</v>
      </c>
      <c r="I221" s="190" t="s">
        <v>703</v>
      </c>
      <c r="J221" s="333" t="s">
        <v>1239</v>
      </c>
      <c r="K221" s="190" t="s">
        <v>704</v>
      </c>
      <c r="L221" s="333" t="s">
        <v>1242</v>
      </c>
      <c r="M221" s="190">
        <v>0.73958333333333337</v>
      </c>
      <c r="N221" s="234" t="s">
        <v>1461</v>
      </c>
      <c r="O221" s="369"/>
      <c r="P221" s="369"/>
      <c r="Q221" s="370"/>
      <c r="R221" s="370"/>
      <c r="S221" s="234" t="s">
        <v>1324</v>
      </c>
      <c r="T221" s="453"/>
      <c r="U221" s="234" t="s">
        <v>1167</v>
      </c>
      <c r="V221" s="234" t="s">
        <v>1167</v>
      </c>
      <c r="W221" s="234" t="s">
        <v>1170</v>
      </c>
      <c r="X221" s="234" t="s">
        <v>1170</v>
      </c>
    </row>
    <row r="222" spans="1:24" s="94" customFormat="1" ht="25.5" x14ac:dyDescent="0.2">
      <c r="A222" s="93"/>
      <c r="B222" s="191" t="s">
        <v>952</v>
      </c>
      <c r="C222" s="191" t="s">
        <v>1271</v>
      </c>
      <c r="D222" s="188" t="s">
        <v>1268</v>
      </c>
      <c r="E222" s="186" t="s">
        <v>15</v>
      </c>
      <c r="F222" s="191" t="s">
        <v>1560</v>
      </c>
      <c r="G222" s="234" t="s">
        <v>15</v>
      </c>
      <c r="H222" s="234" t="s">
        <v>17</v>
      </c>
      <c r="I222" s="190" t="s">
        <v>703</v>
      </c>
      <c r="J222" s="333" t="s">
        <v>1239</v>
      </c>
      <c r="K222" s="190" t="s">
        <v>704</v>
      </c>
      <c r="L222" s="333" t="s">
        <v>1242</v>
      </c>
      <c r="M222" s="190">
        <v>0.73958333333333337</v>
      </c>
      <c r="N222" s="234" t="s">
        <v>1461</v>
      </c>
      <c r="O222" s="371"/>
      <c r="P222" s="369"/>
      <c r="Q222" s="370"/>
      <c r="R222" s="370"/>
      <c r="S222" s="234" t="s">
        <v>1324</v>
      </c>
      <c r="T222" s="453"/>
      <c r="U222" s="234" t="s">
        <v>1167</v>
      </c>
      <c r="V222" s="234" t="s">
        <v>1167</v>
      </c>
      <c r="W222" s="234" t="s">
        <v>1170</v>
      </c>
      <c r="X222" s="234" t="s">
        <v>1170</v>
      </c>
    </row>
    <row r="223" spans="1:24" s="94" customFormat="1" x14ac:dyDescent="0.2">
      <c r="A223" s="93"/>
      <c r="B223" s="191" t="s">
        <v>952</v>
      </c>
      <c r="C223" s="191" t="s">
        <v>1272</v>
      </c>
      <c r="D223" s="188" t="s">
        <v>1268</v>
      </c>
      <c r="E223" s="186" t="s">
        <v>15</v>
      </c>
      <c r="F223" s="191" t="s">
        <v>1561</v>
      </c>
      <c r="G223" s="234" t="s">
        <v>15</v>
      </c>
      <c r="H223" s="234" t="s">
        <v>1320</v>
      </c>
      <c r="I223" s="190" t="s">
        <v>703</v>
      </c>
      <c r="J223" s="190">
        <v>0.375</v>
      </c>
      <c r="K223" s="190" t="s">
        <v>703</v>
      </c>
      <c r="L223" s="333"/>
      <c r="M223" s="190">
        <v>0.37847222222222227</v>
      </c>
      <c r="N223" s="234" t="s">
        <v>1461</v>
      </c>
      <c r="O223" s="372"/>
      <c r="P223" s="369"/>
      <c r="Q223" s="370"/>
      <c r="R223" s="370"/>
      <c r="S223" s="234" t="s">
        <v>1324</v>
      </c>
      <c r="T223" s="453"/>
      <c r="U223" s="234" t="s">
        <v>1167</v>
      </c>
      <c r="V223" s="234" t="s">
        <v>1167</v>
      </c>
      <c r="W223" s="234" t="s">
        <v>1170</v>
      </c>
      <c r="X223" s="234" t="s">
        <v>1170</v>
      </c>
    </row>
    <row r="224" spans="1:24" s="94" customFormat="1" ht="25.5" x14ac:dyDescent="0.2">
      <c r="A224" s="93"/>
      <c r="B224" s="191" t="s">
        <v>952</v>
      </c>
      <c r="C224" s="191" t="s">
        <v>1273</v>
      </c>
      <c r="D224" s="188" t="s">
        <v>1268</v>
      </c>
      <c r="E224" s="186" t="s">
        <v>15</v>
      </c>
      <c r="F224" s="191" t="s">
        <v>1562</v>
      </c>
      <c r="G224" s="234" t="s">
        <v>15</v>
      </c>
      <c r="H224" s="234" t="s">
        <v>17</v>
      </c>
      <c r="I224" s="190" t="s">
        <v>703</v>
      </c>
      <c r="J224" s="333" t="s">
        <v>1239</v>
      </c>
      <c r="K224" s="190" t="s">
        <v>704</v>
      </c>
      <c r="L224" s="333" t="s">
        <v>1242</v>
      </c>
      <c r="M224" s="190">
        <v>0.73958333333333337</v>
      </c>
      <c r="N224" s="234" t="s">
        <v>1461</v>
      </c>
      <c r="O224" s="369"/>
      <c r="P224" s="369"/>
      <c r="Q224" s="370"/>
      <c r="R224" s="370"/>
      <c r="S224" s="234" t="s">
        <v>1324</v>
      </c>
      <c r="T224" s="453"/>
      <c r="U224" s="234" t="s">
        <v>1167</v>
      </c>
      <c r="V224" s="234" t="s">
        <v>1167</v>
      </c>
      <c r="W224" s="234" t="s">
        <v>1170</v>
      </c>
      <c r="X224" s="234" t="s">
        <v>1170</v>
      </c>
    </row>
    <row r="225" spans="1:24" s="94" customFormat="1" ht="25.5" x14ac:dyDescent="0.2">
      <c r="A225" s="93"/>
      <c r="B225" s="191" t="s">
        <v>952</v>
      </c>
      <c r="C225" s="191" t="s">
        <v>1274</v>
      </c>
      <c r="D225" s="188" t="s">
        <v>1268</v>
      </c>
      <c r="E225" s="186" t="s">
        <v>15</v>
      </c>
      <c r="F225" s="191" t="s">
        <v>1563</v>
      </c>
      <c r="G225" s="234" t="s">
        <v>15</v>
      </c>
      <c r="H225" s="234" t="s">
        <v>17</v>
      </c>
      <c r="I225" s="190" t="s">
        <v>703</v>
      </c>
      <c r="J225" s="333" t="s">
        <v>1239</v>
      </c>
      <c r="K225" s="190" t="s">
        <v>704</v>
      </c>
      <c r="L225" s="333" t="s">
        <v>1242</v>
      </c>
      <c r="M225" s="190">
        <v>0.73958333333333337</v>
      </c>
      <c r="N225" s="234" t="s">
        <v>1461</v>
      </c>
      <c r="O225" s="371"/>
      <c r="P225" s="369"/>
      <c r="Q225" s="370"/>
      <c r="R225" s="370"/>
      <c r="S225" s="234" t="s">
        <v>1324</v>
      </c>
      <c r="T225" s="453"/>
      <c r="U225" s="234" t="s">
        <v>1167</v>
      </c>
      <c r="V225" s="234" t="s">
        <v>1167</v>
      </c>
      <c r="W225" s="234" t="s">
        <v>1170</v>
      </c>
      <c r="X225" s="234" t="s">
        <v>1170</v>
      </c>
    </row>
    <row r="226" spans="1:24" s="94" customFormat="1" x14ac:dyDescent="0.2">
      <c r="A226" s="93"/>
      <c r="B226" s="191" t="s">
        <v>952</v>
      </c>
      <c r="C226" s="191" t="s">
        <v>1275</v>
      </c>
      <c r="D226" s="188" t="s">
        <v>1268</v>
      </c>
      <c r="E226" s="186" t="s">
        <v>15</v>
      </c>
      <c r="F226" s="191" t="s">
        <v>1564</v>
      </c>
      <c r="G226" s="234" t="s">
        <v>15</v>
      </c>
      <c r="H226" s="234" t="s">
        <v>1320</v>
      </c>
      <c r="I226" s="190" t="s">
        <v>704</v>
      </c>
      <c r="J226" s="190">
        <v>0.73263888888888884</v>
      </c>
      <c r="K226" s="190" t="s">
        <v>704</v>
      </c>
      <c r="L226" s="190"/>
      <c r="M226" s="190">
        <v>0.73958333333333337</v>
      </c>
      <c r="N226" s="234" t="s">
        <v>1461</v>
      </c>
      <c r="O226" s="369"/>
      <c r="P226" s="369"/>
      <c r="Q226" s="370"/>
      <c r="R226" s="370"/>
      <c r="S226" s="234" t="s">
        <v>1324</v>
      </c>
      <c r="T226" s="453"/>
      <c r="U226" s="234" t="s">
        <v>1321</v>
      </c>
      <c r="V226" s="234" t="s">
        <v>1321</v>
      </c>
      <c r="W226" s="234" t="s">
        <v>1170</v>
      </c>
      <c r="X226" s="234" t="s">
        <v>1170</v>
      </c>
    </row>
    <row r="227" spans="1:24" s="94" customFormat="1" x14ac:dyDescent="0.2">
      <c r="A227" s="93"/>
      <c r="B227" s="191" t="s">
        <v>952</v>
      </c>
      <c r="C227" s="191" t="s">
        <v>1276</v>
      </c>
      <c r="D227" s="188" t="s">
        <v>1268</v>
      </c>
      <c r="E227" s="186" t="s">
        <v>15</v>
      </c>
      <c r="F227" s="191" t="s">
        <v>1560</v>
      </c>
      <c r="G227" s="234" t="s">
        <v>15</v>
      </c>
      <c r="H227" s="234" t="s">
        <v>1320</v>
      </c>
      <c r="I227" s="190" t="s">
        <v>704</v>
      </c>
      <c r="J227" s="190">
        <v>0.73263888888888884</v>
      </c>
      <c r="K227" s="190" t="s">
        <v>704</v>
      </c>
      <c r="L227" s="190"/>
      <c r="M227" s="190">
        <v>0.73958333333333337</v>
      </c>
      <c r="N227" s="234" t="s">
        <v>1461</v>
      </c>
      <c r="O227" s="369"/>
      <c r="P227" s="369"/>
      <c r="Q227" s="370"/>
      <c r="R227" s="370"/>
      <c r="S227" s="234" t="s">
        <v>1324</v>
      </c>
      <c r="T227" s="453"/>
      <c r="U227" s="234" t="s">
        <v>1321</v>
      </c>
      <c r="V227" s="234" t="s">
        <v>1321</v>
      </c>
      <c r="W227" s="234" t="s">
        <v>1170</v>
      </c>
      <c r="X227" s="234" t="s">
        <v>1170</v>
      </c>
    </row>
    <row r="228" spans="1:24" s="94" customFormat="1" ht="25.5" x14ac:dyDescent="0.2">
      <c r="A228" s="93"/>
      <c r="B228" s="191" t="s">
        <v>951</v>
      </c>
      <c r="C228" s="191" t="s">
        <v>1277</v>
      </c>
      <c r="D228" s="188" t="s">
        <v>1268</v>
      </c>
      <c r="E228" s="186" t="s">
        <v>15</v>
      </c>
      <c r="F228" s="191" t="s">
        <v>1565</v>
      </c>
      <c r="G228" s="234" t="s">
        <v>15</v>
      </c>
      <c r="H228" s="234" t="s">
        <v>17</v>
      </c>
      <c r="I228" s="190" t="s">
        <v>703</v>
      </c>
      <c r="J228" s="333" t="s">
        <v>1239</v>
      </c>
      <c r="K228" s="190" t="s">
        <v>704</v>
      </c>
      <c r="L228" s="333" t="s">
        <v>1242</v>
      </c>
      <c r="M228" s="190">
        <v>0.73958333333333337</v>
      </c>
      <c r="N228" s="234" t="s">
        <v>1461</v>
      </c>
      <c r="O228" s="369"/>
      <c r="P228" s="369"/>
      <c r="Q228" s="370"/>
      <c r="R228" s="370"/>
      <c r="S228" s="234" t="s">
        <v>1324</v>
      </c>
      <c r="T228" s="453"/>
      <c r="U228" s="234" t="s">
        <v>1321</v>
      </c>
      <c r="V228" s="234" t="s">
        <v>1321</v>
      </c>
      <c r="W228" s="234" t="s">
        <v>1170</v>
      </c>
      <c r="X228" s="234" t="s">
        <v>1170</v>
      </c>
    </row>
    <row r="229" spans="1:24" s="94" customFormat="1" x14ac:dyDescent="0.2">
      <c r="A229" s="93"/>
      <c r="B229" s="191" t="s">
        <v>951</v>
      </c>
      <c r="C229" s="191" t="s">
        <v>1278</v>
      </c>
      <c r="D229" s="188" t="s">
        <v>1268</v>
      </c>
      <c r="E229" s="186" t="s">
        <v>15</v>
      </c>
      <c r="F229" s="191" t="s">
        <v>1566</v>
      </c>
      <c r="G229" s="234" t="s">
        <v>15</v>
      </c>
      <c r="H229" s="234" t="s">
        <v>1320</v>
      </c>
      <c r="I229" s="190" t="s">
        <v>703</v>
      </c>
      <c r="J229" s="190">
        <v>0.375</v>
      </c>
      <c r="K229" s="190" t="s">
        <v>703</v>
      </c>
      <c r="L229" s="333"/>
      <c r="M229" s="190">
        <v>0.37847222222222227</v>
      </c>
      <c r="N229" s="234" t="s">
        <v>1461</v>
      </c>
      <c r="O229" s="369"/>
      <c r="P229" s="369"/>
      <c r="Q229" s="370"/>
      <c r="R229" s="370"/>
      <c r="S229" s="234" t="s">
        <v>1324</v>
      </c>
      <c r="T229" s="453"/>
      <c r="U229" s="234" t="s">
        <v>1321</v>
      </c>
      <c r="V229" s="234" t="s">
        <v>1321</v>
      </c>
      <c r="W229" s="234" t="s">
        <v>1170</v>
      </c>
      <c r="X229" s="234" t="s">
        <v>1170</v>
      </c>
    </row>
    <row r="230" spans="1:24" s="94" customFormat="1" x14ac:dyDescent="0.2">
      <c r="A230" s="93"/>
      <c r="B230" s="191" t="s">
        <v>951</v>
      </c>
      <c r="C230" s="191" t="s">
        <v>1279</v>
      </c>
      <c r="D230" s="188" t="s">
        <v>1268</v>
      </c>
      <c r="E230" s="186" t="s">
        <v>15</v>
      </c>
      <c r="F230" s="191" t="s">
        <v>1567</v>
      </c>
      <c r="G230" s="234" t="s">
        <v>15</v>
      </c>
      <c r="H230" s="234" t="s">
        <v>1320</v>
      </c>
      <c r="I230" s="190" t="s">
        <v>704</v>
      </c>
      <c r="J230" s="190">
        <v>0.73263888888888884</v>
      </c>
      <c r="K230" s="190" t="s">
        <v>704</v>
      </c>
      <c r="L230" s="333"/>
      <c r="M230" s="190">
        <v>0.73958333333333337</v>
      </c>
      <c r="N230" s="234" t="s">
        <v>1461</v>
      </c>
      <c r="O230" s="369"/>
      <c r="P230" s="369"/>
      <c r="Q230" s="370"/>
      <c r="R230" s="370"/>
      <c r="S230" s="234" t="s">
        <v>1324</v>
      </c>
      <c r="T230" s="453"/>
      <c r="U230" s="234" t="s">
        <v>1321</v>
      </c>
      <c r="V230" s="234" t="s">
        <v>1321</v>
      </c>
      <c r="W230" s="234" t="s">
        <v>1170</v>
      </c>
      <c r="X230" s="234" t="s">
        <v>1170</v>
      </c>
    </row>
    <row r="231" spans="1:24" s="466" customFormat="1" ht="25.5" x14ac:dyDescent="0.2">
      <c r="A231" s="465"/>
      <c r="B231" s="191" t="s">
        <v>951</v>
      </c>
      <c r="C231" s="191" t="s">
        <v>1667</v>
      </c>
      <c r="D231" s="191" t="s">
        <v>1268</v>
      </c>
      <c r="E231" s="191" t="s">
        <v>15</v>
      </c>
      <c r="F231" s="191" t="s">
        <v>1668</v>
      </c>
      <c r="G231" s="234" t="s">
        <v>15</v>
      </c>
      <c r="H231" s="189" t="s">
        <v>17</v>
      </c>
      <c r="I231" s="190">
        <v>0.375</v>
      </c>
      <c r="J231" s="333" t="s">
        <v>1998</v>
      </c>
      <c r="K231" s="190"/>
      <c r="L231" s="333" t="s">
        <v>1243</v>
      </c>
      <c r="M231" s="190">
        <v>0.73958333333333337</v>
      </c>
      <c r="N231" s="189" t="s">
        <v>1943</v>
      </c>
      <c r="O231" s="419"/>
      <c r="P231" s="419"/>
      <c r="Q231" s="187"/>
      <c r="R231" s="187"/>
      <c r="S231" s="234">
        <v>180</v>
      </c>
      <c r="T231" s="453" t="s">
        <v>23</v>
      </c>
      <c r="U231" s="234" t="s">
        <v>1669</v>
      </c>
      <c r="V231" s="234" t="s">
        <v>1170</v>
      </c>
      <c r="W231" s="234" t="s">
        <v>1669</v>
      </c>
      <c r="X231" s="234" t="s">
        <v>1170</v>
      </c>
    </row>
    <row r="232" spans="1:24" s="94" customFormat="1" ht="25.5" x14ac:dyDescent="0.2">
      <c r="A232" s="93"/>
      <c r="B232" s="191" t="s">
        <v>952</v>
      </c>
      <c r="C232" s="191" t="s">
        <v>1280</v>
      </c>
      <c r="D232" s="188" t="s">
        <v>1268</v>
      </c>
      <c r="E232" s="186" t="s">
        <v>15</v>
      </c>
      <c r="F232" s="191" t="s">
        <v>1568</v>
      </c>
      <c r="G232" s="234" t="s">
        <v>15</v>
      </c>
      <c r="H232" s="234" t="s">
        <v>17</v>
      </c>
      <c r="I232" s="190" t="s">
        <v>703</v>
      </c>
      <c r="J232" s="333" t="s">
        <v>1239</v>
      </c>
      <c r="K232" s="190" t="s">
        <v>704</v>
      </c>
      <c r="L232" s="333" t="s">
        <v>1242</v>
      </c>
      <c r="M232" s="190">
        <v>0.73958333333333337</v>
      </c>
      <c r="N232" s="234" t="s">
        <v>1461</v>
      </c>
      <c r="O232" s="369"/>
      <c r="P232" s="369"/>
      <c r="Q232" s="370"/>
      <c r="R232" s="370"/>
      <c r="S232" s="234" t="s">
        <v>1324</v>
      </c>
      <c r="T232" s="453" t="s">
        <v>23</v>
      </c>
      <c r="U232" s="234" t="s">
        <v>1321</v>
      </c>
      <c r="V232" s="234" t="s">
        <v>1321</v>
      </c>
      <c r="W232" s="234" t="s">
        <v>1170</v>
      </c>
      <c r="X232" s="234" t="s">
        <v>1170</v>
      </c>
    </row>
    <row r="233" spans="1:24" s="94" customFormat="1" x14ac:dyDescent="0.2">
      <c r="A233" s="93"/>
      <c r="B233" s="191" t="s">
        <v>951</v>
      </c>
      <c r="C233" s="191" t="s">
        <v>1281</v>
      </c>
      <c r="D233" s="188" t="s">
        <v>1268</v>
      </c>
      <c r="E233" s="186" t="s">
        <v>15</v>
      </c>
      <c r="F233" s="191" t="s">
        <v>1569</v>
      </c>
      <c r="G233" s="234" t="s">
        <v>1319</v>
      </c>
      <c r="H233" s="234" t="s">
        <v>17</v>
      </c>
      <c r="I233" s="190" t="s">
        <v>1332</v>
      </c>
      <c r="J233" s="333" t="s">
        <v>1650</v>
      </c>
      <c r="K233" s="190">
        <v>0.85416666666666663</v>
      </c>
      <c r="L233" s="333"/>
      <c r="M233" s="190"/>
      <c r="N233" s="234" t="s">
        <v>1463</v>
      </c>
      <c r="O233" s="369"/>
      <c r="P233" s="369"/>
      <c r="Q233" s="370"/>
      <c r="R233" s="370"/>
      <c r="S233" s="234" t="s">
        <v>1324</v>
      </c>
      <c r="T233" s="453" t="s">
        <v>23</v>
      </c>
      <c r="U233" s="234" t="s">
        <v>1321</v>
      </c>
      <c r="V233" s="234" t="s">
        <v>1321</v>
      </c>
      <c r="W233" s="234" t="s">
        <v>1170</v>
      </c>
      <c r="X233" s="234" t="s">
        <v>1170</v>
      </c>
    </row>
    <row r="234" spans="1:24" s="145" customFormat="1" x14ac:dyDescent="0.2">
      <c r="A234" s="97"/>
      <c r="B234" s="188" t="s">
        <v>951</v>
      </c>
      <c r="C234" s="188" t="s">
        <v>1670</v>
      </c>
      <c r="D234" s="188" t="s">
        <v>1268</v>
      </c>
      <c r="E234" s="188" t="s">
        <v>829</v>
      </c>
      <c r="F234" s="188" t="s">
        <v>1671</v>
      </c>
      <c r="G234" s="420" t="s">
        <v>829</v>
      </c>
      <c r="H234" s="234" t="s">
        <v>1328</v>
      </c>
      <c r="I234" s="190"/>
      <c r="J234" s="333" t="s">
        <v>1466</v>
      </c>
      <c r="K234" s="190">
        <v>0.73611111111111116</v>
      </c>
      <c r="L234" s="333"/>
      <c r="M234" s="190" t="s">
        <v>642</v>
      </c>
      <c r="N234" s="234" t="s">
        <v>642</v>
      </c>
      <c r="O234" s="421"/>
      <c r="P234" s="421"/>
      <c r="Q234" s="422"/>
      <c r="R234" s="422"/>
      <c r="S234" s="423"/>
      <c r="T234" s="455"/>
      <c r="U234" s="234">
        <v>50000000</v>
      </c>
      <c r="V234" s="234">
        <v>50000000</v>
      </c>
      <c r="W234" s="234">
        <v>50000000</v>
      </c>
      <c r="X234" s="234">
        <v>50000000</v>
      </c>
    </row>
    <row r="235" spans="1:24" s="94" customFormat="1" ht="25.5" x14ac:dyDescent="0.2">
      <c r="A235" s="93"/>
      <c r="B235" s="191" t="s">
        <v>952</v>
      </c>
      <c r="C235" s="191" t="s">
        <v>1282</v>
      </c>
      <c r="D235" s="188" t="s">
        <v>1268</v>
      </c>
      <c r="E235" s="186" t="s">
        <v>15</v>
      </c>
      <c r="F235" s="191" t="s">
        <v>1570</v>
      </c>
      <c r="G235" s="234" t="s">
        <v>15</v>
      </c>
      <c r="H235" s="234" t="s">
        <v>17</v>
      </c>
      <c r="I235" s="190" t="s">
        <v>703</v>
      </c>
      <c r="J235" s="333" t="s">
        <v>1239</v>
      </c>
      <c r="K235" s="190" t="s">
        <v>704</v>
      </c>
      <c r="L235" s="333" t="s">
        <v>1242</v>
      </c>
      <c r="M235" s="190">
        <v>0.73958333333333337</v>
      </c>
      <c r="N235" s="234" t="s">
        <v>1461</v>
      </c>
      <c r="O235" s="369"/>
      <c r="P235" s="369"/>
      <c r="Q235" s="370"/>
      <c r="R235" s="370"/>
      <c r="S235" s="234" t="s">
        <v>1324</v>
      </c>
      <c r="T235" s="453"/>
      <c r="U235" s="234" t="s">
        <v>1321</v>
      </c>
      <c r="V235" s="234" t="s">
        <v>1321</v>
      </c>
      <c r="W235" s="234" t="s">
        <v>1170</v>
      </c>
      <c r="X235" s="234" t="s">
        <v>1170</v>
      </c>
    </row>
    <row r="236" spans="1:24" s="94" customFormat="1" ht="25.5" x14ac:dyDescent="0.2">
      <c r="A236" s="93"/>
      <c r="B236" s="191" t="s">
        <v>952</v>
      </c>
      <c r="C236" s="191" t="s">
        <v>1283</v>
      </c>
      <c r="D236" s="188" t="s">
        <v>1268</v>
      </c>
      <c r="E236" s="191" t="s">
        <v>50</v>
      </c>
      <c r="F236" s="191" t="s">
        <v>1571</v>
      </c>
      <c r="G236" s="234" t="s">
        <v>15</v>
      </c>
      <c r="H236" s="234" t="s">
        <v>17</v>
      </c>
      <c r="I236" s="190" t="s">
        <v>703</v>
      </c>
      <c r="J236" s="333" t="s">
        <v>1239</v>
      </c>
      <c r="K236" s="190" t="s">
        <v>704</v>
      </c>
      <c r="L236" s="333" t="s">
        <v>1242</v>
      </c>
      <c r="M236" s="190">
        <v>0.73958333333333337</v>
      </c>
      <c r="N236" s="234" t="s">
        <v>1461</v>
      </c>
      <c r="O236" s="371"/>
      <c r="P236" s="369"/>
      <c r="Q236" s="370"/>
      <c r="R236" s="370"/>
      <c r="S236" s="234" t="s">
        <v>1324</v>
      </c>
      <c r="T236" s="453"/>
      <c r="U236" s="234" t="s">
        <v>1321</v>
      </c>
      <c r="V236" s="234" t="s">
        <v>1321</v>
      </c>
      <c r="W236" s="234" t="s">
        <v>1170</v>
      </c>
      <c r="X236" s="234" t="s">
        <v>1170</v>
      </c>
    </row>
    <row r="237" spans="1:24" s="94" customFormat="1" x14ac:dyDescent="0.2">
      <c r="A237" s="93"/>
      <c r="B237" s="191" t="s">
        <v>952</v>
      </c>
      <c r="C237" s="191" t="s">
        <v>1284</v>
      </c>
      <c r="D237" s="188" t="s">
        <v>1268</v>
      </c>
      <c r="E237" s="191" t="s">
        <v>50</v>
      </c>
      <c r="F237" s="191" t="s">
        <v>1572</v>
      </c>
      <c r="G237" s="234" t="s">
        <v>15</v>
      </c>
      <c r="H237" s="234" t="s">
        <v>1320</v>
      </c>
      <c r="I237" s="190" t="s">
        <v>703</v>
      </c>
      <c r="J237" s="190">
        <v>0.375</v>
      </c>
      <c r="K237" s="190" t="s">
        <v>703</v>
      </c>
      <c r="L237" s="333"/>
      <c r="M237" s="190">
        <v>0.37847222222222227</v>
      </c>
      <c r="N237" s="234" t="s">
        <v>1461</v>
      </c>
      <c r="O237" s="369"/>
      <c r="P237" s="369"/>
      <c r="Q237" s="370"/>
      <c r="R237" s="370"/>
      <c r="S237" s="234" t="s">
        <v>1324</v>
      </c>
      <c r="T237" s="453"/>
      <c r="U237" s="234" t="s">
        <v>1321</v>
      </c>
      <c r="V237" s="234" t="s">
        <v>1321</v>
      </c>
      <c r="W237" s="234" t="s">
        <v>1170</v>
      </c>
      <c r="X237" s="234" t="s">
        <v>1170</v>
      </c>
    </row>
    <row r="238" spans="1:24" s="94" customFormat="1" ht="25.5" x14ac:dyDescent="0.2">
      <c r="A238" s="93"/>
      <c r="B238" s="191" t="s">
        <v>952</v>
      </c>
      <c r="C238" s="191" t="s">
        <v>1285</v>
      </c>
      <c r="D238" s="188" t="s">
        <v>1268</v>
      </c>
      <c r="E238" s="191" t="s">
        <v>50</v>
      </c>
      <c r="F238" s="191" t="s">
        <v>1573</v>
      </c>
      <c r="G238" s="234" t="s">
        <v>15</v>
      </c>
      <c r="H238" s="234" t="s">
        <v>17</v>
      </c>
      <c r="I238" s="190" t="s">
        <v>703</v>
      </c>
      <c r="J238" s="333" t="s">
        <v>1239</v>
      </c>
      <c r="K238" s="190" t="s">
        <v>704</v>
      </c>
      <c r="L238" s="333" t="s">
        <v>1242</v>
      </c>
      <c r="M238" s="190">
        <v>0.73958333333333337</v>
      </c>
      <c r="N238" s="234" t="s">
        <v>1462</v>
      </c>
      <c r="O238" s="369"/>
      <c r="P238" s="369"/>
      <c r="Q238" s="370"/>
      <c r="R238" s="370"/>
      <c r="S238" s="234" t="s">
        <v>1324</v>
      </c>
      <c r="T238" s="453"/>
      <c r="U238" s="234" t="s">
        <v>1321</v>
      </c>
      <c r="V238" s="234" t="s">
        <v>1321</v>
      </c>
      <c r="W238" s="234" t="s">
        <v>1170</v>
      </c>
      <c r="X238" s="234" t="s">
        <v>1170</v>
      </c>
    </row>
    <row r="239" spans="1:24" s="94" customFormat="1" ht="25.5" x14ac:dyDescent="0.2">
      <c r="A239" s="93"/>
      <c r="B239" s="191" t="s">
        <v>952</v>
      </c>
      <c r="C239" s="191" t="s">
        <v>1286</v>
      </c>
      <c r="D239" s="188" t="s">
        <v>1268</v>
      </c>
      <c r="E239" s="191" t="s">
        <v>50</v>
      </c>
      <c r="F239" s="191" t="s">
        <v>1574</v>
      </c>
      <c r="G239" s="234" t="s">
        <v>15</v>
      </c>
      <c r="H239" s="234" t="s">
        <v>17</v>
      </c>
      <c r="I239" s="190" t="s">
        <v>703</v>
      </c>
      <c r="J239" s="333" t="s">
        <v>1239</v>
      </c>
      <c r="K239" s="190" t="s">
        <v>704</v>
      </c>
      <c r="L239" s="333" t="s">
        <v>1242</v>
      </c>
      <c r="M239" s="190">
        <v>0.73958333333333337</v>
      </c>
      <c r="N239" s="234" t="s">
        <v>1462</v>
      </c>
      <c r="O239" s="371"/>
      <c r="P239" s="371"/>
      <c r="Q239" s="370"/>
      <c r="R239" s="370"/>
      <c r="S239" s="234" t="s">
        <v>1324</v>
      </c>
      <c r="T239" s="453"/>
      <c r="U239" s="234" t="s">
        <v>1321</v>
      </c>
      <c r="V239" s="234" t="s">
        <v>1321</v>
      </c>
      <c r="W239" s="234" t="s">
        <v>1170</v>
      </c>
      <c r="X239" s="234" t="s">
        <v>1170</v>
      </c>
    </row>
    <row r="240" spans="1:24" s="94" customFormat="1" ht="25.5" x14ac:dyDescent="0.2">
      <c r="A240" s="93"/>
      <c r="B240" s="191" t="s">
        <v>952</v>
      </c>
      <c r="C240" s="191" t="s">
        <v>1287</v>
      </c>
      <c r="D240" s="188" t="s">
        <v>1268</v>
      </c>
      <c r="E240" s="191" t="s">
        <v>50</v>
      </c>
      <c r="F240" s="191" t="s">
        <v>1575</v>
      </c>
      <c r="G240" s="234" t="s">
        <v>15</v>
      </c>
      <c r="H240" s="234" t="s">
        <v>17</v>
      </c>
      <c r="I240" s="190" t="s">
        <v>703</v>
      </c>
      <c r="J240" s="333" t="s">
        <v>1239</v>
      </c>
      <c r="K240" s="190" t="s">
        <v>704</v>
      </c>
      <c r="L240" s="333" t="s">
        <v>1242</v>
      </c>
      <c r="M240" s="190">
        <v>0.73958333333333337</v>
      </c>
      <c r="N240" s="234" t="s">
        <v>1462</v>
      </c>
      <c r="O240" s="369"/>
      <c r="P240" s="369"/>
      <c r="Q240" s="370"/>
      <c r="R240" s="370"/>
      <c r="S240" s="234" t="s">
        <v>1324</v>
      </c>
      <c r="T240" s="453"/>
      <c r="U240" s="234" t="s">
        <v>1321</v>
      </c>
      <c r="V240" s="234" t="s">
        <v>1321</v>
      </c>
      <c r="W240" s="234" t="s">
        <v>1170</v>
      </c>
      <c r="X240" s="234" t="s">
        <v>1170</v>
      </c>
    </row>
    <row r="241" spans="1:24" s="94" customFormat="1" ht="25.5" x14ac:dyDescent="0.2">
      <c r="A241" s="93"/>
      <c r="B241" s="191" t="s">
        <v>952</v>
      </c>
      <c r="C241" s="191" t="s">
        <v>1288</v>
      </c>
      <c r="D241" s="188" t="s">
        <v>1268</v>
      </c>
      <c r="E241" s="191" t="s">
        <v>50</v>
      </c>
      <c r="F241" s="191" t="s">
        <v>1576</v>
      </c>
      <c r="G241" s="234" t="s">
        <v>15</v>
      </c>
      <c r="H241" s="234" t="s">
        <v>17</v>
      </c>
      <c r="I241" s="190" t="s">
        <v>703</v>
      </c>
      <c r="J241" s="333" t="s">
        <v>1239</v>
      </c>
      <c r="K241" s="190" t="s">
        <v>704</v>
      </c>
      <c r="L241" s="333" t="s">
        <v>1242</v>
      </c>
      <c r="M241" s="190">
        <v>0.73958333333333337</v>
      </c>
      <c r="N241" s="234" t="s">
        <v>1462</v>
      </c>
      <c r="O241" s="369"/>
      <c r="P241" s="369"/>
      <c r="Q241" s="370"/>
      <c r="R241" s="370"/>
      <c r="S241" s="234" t="s">
        <v>1324</v>
      </c>
      <c r="T241" s="453"/>
      <c r="U241" s="234" t="s">
        <v>1321</v>
      </c>
      <c r="V241" s="234" t="s">
        <v>1321</v>
      </c>
      <c r="W241" s="234" t="s">
        <v>1170</v>
      </c>
      <c r="X241" s="234" t="s">
        <v>1170</v>
      </c>
    </row>
    <row r="242" spans="1:24" s="94" customFormat="1" x14ac:dyDescent="0.2">
      <c r="A242" s="93"/>
      <c r="B242" s="191" t="s">
        <v>952</v>
      </c>
      <c r="C242" s="191" t="s">
        <v>1289</v>
      </c>
      <c r="D242" s="188" t="s">
        <v>1268</v>
      </c>
      <c r="E242" s="191" t="s">
        <v>50</v>
      </c>
      <c r="F242" s="191" t="s">
        <v>1577</v>
      </c>
      <c r="G242" s="234" t="s">
        <v>15</v>
      </c>
      <c r="H242" s="234" t="s">
        <v>1320</v>
      </c>
      <c r="I242" s="190" t="s">
        <v>704</v>
      </c>
      <c r="J242" s="190">
        <v>0.73263888888888884</v>
      </c>
      <c r="K242" s="190" t="s">
        <v>704</v>
      </c>
      <c r="L242" s="333"/>
      <c r="M242" s="190">
        <v>0.73958333333333337</v>
      </c>
      <c r="N242" s="234" t="s">
        <v>1461</v>
      </c>
      <c r="O242" s="369"/>
      <c r="P242" s="369"/>
      <c r="Q242" s="370"/>
      <c r="R242" s="370"/>
      <c r="S242" s="234" t="s">
        <v>1324</v>
      </c>
      <c r="T242" s="453"/>
      <c r="U242" s="234" t="s">
        <v>1321</v>
      </c>
      <c r="V242" s="234" t="s">
        <v>1321</v>
      </c>
      <c r="W242" s="234" t="s">
        <v>1170</v>
      </c>
      <c r="X242" s="234" t="s">
        <v>1170</v>
      </c>
    </row>
    <row r="243" spans="1:24" s="94" customFormat="1" x14ac:dyDescent="0.2">
      <c r="A243" s="93"/>
      <c r="B243" s="191" t="s">
        <v>952</v>
      </c>
      <c r="C243" s="191" t="s">
        <v>1290</v>
      </c>
      <c r="D243" s="188" t="s">
        <v>1268</v>
      </c>
      <c r="E243" s="191" t="s">
        <v>50</v>
      </c>
      <c r="F243" s="191" t="s">
        <v>1571</v>
      </c>
      <c r="G243" s="234" t="s">
        <v>15</v>
      </c>
      <c r="H243" s="234" t="s">
        <v>1320</v>
      </c>
      <c r="I243" s="190" t="s">
        <v>704</v>
      </c>
      <c r="J243" s="190">
        <v>0.73263888888888884</v>
      </c>
      <c r="K243" s="190" t="s">
        <v>704</v>
      </c>
      <c r="L243" s="333"/>
      <c r="M243" s="190">
        <v>0.73958333333333337</v>
      </c>
      <c r="N243" s="234" t="s">
        <v>1461</v>
      </c>
      <c r="O243" s="369"/>
      <c r="P243" s="369"/>
      <c r="Q243" s="370"/>
      <c r="R243" s="370"/>
      <c r="S243" s="234" t="s">
        <v>1324</v>
      </c>
      <c r="T243" s="453"/>
      <c r="U243" s="234" t="s">
        <v>1321</v>
      </c>
      <c r="V243" s="234" t="s">
        <v>1321</v>
      </c>
      <c r="W243" s="234" t="s">
        <v>1170</v>
      </c>
      <c r="X243" s="234" t="s">
        <v>1170</v>
      </c>
    </row>
    <row r="244" spans="1:24" s="145" customFormat="1" x14ac:dyDescent="0.2">
      <c r="A244" s="97"/>
      <c r="B244" s="191" t="s">
        <v>952</v>
      </c>
      <c r="C244" s="191" t="s">
        <v>1672</v>
      </c>
      <c r="D244" s="188" t="s">
        <v>1268</v>
      </c>
      <c r="E244" s="191" t="s">
        <v>829</v>
      </c>
      <c r="F244" s="191" t="s">
        <v>1673</v>
      </c>
      <c r="G244" s="420" t="s">
        <v>829</v>
      </c>
      <c r="H244" s="189" t="s">
        <v>1328</v>
      </c>
      <c r="I244" s="190"/>
      <c r="J244" s="333" t="s">
        <v>1749</v>
      </c>
      <c r="K244" s="190">
        <v>0.50694444444444442</v>
      </c>
      <c r="L244" s="333"/>
      <c r="M244" s="190" t="s">
        <v>642</v>
      </c>
      <c r="N244" s="189" t="s">
        <v>642</v>
      </c>
      <c r="O244" s="419"/>
      <c r="P244" s="419"/>
      <c r="Q244" s="187"/>
      <c r="R244" s="187"/>
      <c r="S244" s="234"/>
      <c r="T244" s="453"/>
      <c r="U244" s="234"/>
      <c r="V244" s="234"/>
      <c r="W244" s="234"/>
      <c r="X244" s="234"/>
    </row>
    <row r="245" spans="1:24" s="145" customFormat="1" x14ac:dyDescent="0.2">
      <c r="A245" s="97"/>
      <c r="B245" s="191" t="s">
        <v>952</v>
      </c>
      <c r="C245" s="191" t="s">
        <v>1674</v>
      </c>
      <c r="D245" s="188" t="s">
        <v>1268</v>
      </c>
      <c r="E245" s="191" t="s">
        <v>829</v>
      </c>
      <c r="F245" s="191" t="s">
        <v>1675</v>
      </c>
      <c r="G245" s="420" t="s">
        <v>829</v>
      </c>
      <c r="H245" s="189" t="s">
        <v>1752</v>
      </c>
      <c r="I245" s="190"/>
      <c r="J245" s="190"/>
      <c r="K245" s="190"/>
      <c r="L245" s="333"/>
      <c r="M245" s="190"/>
      <c r="N245" s="189"/>
      <c r="O245" s="419"/>
      <c r="P245" s="419"/>
      <c r="Q245" s="187"/>
      <c r="R245" s="187"/>
      <c r="S245" s="234"/>
      <c r="T245" s="453"/>
      <c r="U245" s="234"/>
      <c r="V245" s="234"/>
      <c r="W245" s="234"/>
      <c r="X245" s="234"/>
    </row>
    <row r="246" spans="1:24" s="145" customFormat="1" x14ac:dyDescent="0.2">
      <c r="A246" s="97"/>
      <c r="B246" s="191" t="s">
        <v>952</v>
      </c>
      <c r="C246" s="191" t="s">
        <v>1676</v>
      </c>
      <c r="D246" s="188" t="s">
        <v>1268</v>
      </c>
      <c r="E246" s="191" t="s">
        <v>829</v>
      </c>
      <c r="F246" s="191" t="s">
        <v>1677</v>
      </c>
      <c r="G246" s="420" t="s">
        <v>829</v>
      </c>
      <c r="H246" s="189" t="s">
        <v>431</v>
      </c>
      <c r="I246" s="190">
        <v>0.375</v>
      </c>
      <c r="J246" s="333" t="s">
        <v>1751</v>
      </c>
      <c r="K246" s="190"/>
      <c r="L246" s="333"/>
      <c r="M246" s="190"/>
      <c r="N246" s="189"/>
      <c r="O246" s="419"/>
      <c r="P246" s="419"/>
      <c r="Q246" s="187"/>
      <c r="R246" s="187"/>
      <c r="S246" s="234"/>
      <c r="T246" s="453"/>
      <c r="U246" s="234" t="s">
        <v>1321</v>
      </c>
      <c r="V246" s="234" t="s">
        <v>1321</v>
      </c>
      <c r="W246" s="234" t="s">
        <v>1170</v>
      </c>
      <c r="X246" s="234" t="s">
        <v>1170</v>
      </c>
    </row>
    <row r="247" spans="1:24" s="145" customFormat="1" x14ac:dyDescent="0.2">
      <c r="A247" s="97"/>
      <c r="B247" s="191" t="s">
        <v>952</v>
      </c>
      <c r="C247" s="191" t="s">
        <v>1678</v>
      </c>
      <c r="D247" s="188" t="s">
        <v>1268</v>
      </c>
      <c r="E247" s="191" t="s">
        <v>829</v>
      </c>
      <c r="F247" s="191" t="s">
        <v>1679</v>
      </c>
      <c r="G247" s="420" t="s">
        <v>829</v>
      </c>
      <c r="H247" s="189" t="s">
        <v>1328</v>
      </c>
      <c r="I247" s="190"/>
      <c r="J247" s="333" t="s">
        <v>1466</v>
      </c>
      <c r="K247" s="190">
        <v>0.73611111111111116</v>
      </c>
      <c r="L247" s="333"/>
      <c r="M247" s="190" t="s">
        <v>642</v>
      </c>
      <c r="N247" s="189" t="s">
        <v>642</v>
      </c>
      <c r="O247" s="234"/>
      <c r="P247" s="419"/>
      <c r="Q247" s="187"/>
      <c r="R247" s="187"/>
      <c r="S247" s="234"/>
      <c r="T247" s="453"/>
      <c r="U247" s="234"/>
      <c r="V247" s="234"/>
      <c r="W247" s="234"/>
      <c r="X247" s="234"/>
    </row>
    <row r="248" spans="1:24" s="145" customFormat="1" x14ac:dyDescent="0.2">
      <c r="A248" s="97"/>
      <c r="B248" s="191" t="s">
        <v>952</v>
      </c>
      <c r="C248" s="191" t="s">
        <v>1680</v>
      </c>
      <c r="D248" s="188" t="s">
        <v>1268</v>
      </c>
      <c r="E248" s="191" t="s">
        <v>829</v>
      </c>
      <c r="F248" s="191" t="s">
        <v>1681</v>
      </c>
      <c r="G248" s="420" t="s">
        <v>829</v>
      </c>
      <c r="H248" s="189" t="s">
        <v>1331</v>
      </c>
      <c r="I248" s="190"/>
      <c r="J248" s="190" t="s">
        <v>1750</v>
      </c>
      <c r="K248" s="190">
        <v>0.74305555555555547</v>
      </c>
      <c r="L248" s="333"/>
      <c r="M248" s="190" t="s">
        <v>642</v>
      </c>
      <c r="N248" s="189" t="s">
        <v>642</v>
      </c>
      <c r="O248" s="419"/>
      <c r="P248" s="419"/>
      <c r="Q248" s="187"/>
      <c r="R248" s="187"/>
      <c r="S248" s="234"/>
      <c r="T248" s="453"/>
      <c r="U248" s="234"/>
      <c r="V248" s="234"/>
      <c r="W248" s="234"/>
      <c r="X248" s="234"/>
    </row>
    <row r="249" spans="1:24" s="145" customFormat="1" x14ac:dyDescent="0.2">
      <c r="A249" s="97"/>
      <c r="B249" s="191" t="s">
        <v>952</v>
      </c>
      <c r="C249" s="191" t="s">
        <v>1682</v>
      </c>
      <c r="D249" s="188" t="s">
        <v>1268</v>
      </c>
      <c r="E249" s="191" t="s">
        <v>829</v>
      </c>
      <c r="F249" s="191" t="s">
        <v>1683</v>
      </c>
      <c r="G249" s="420" t="s">
        <v>829</v>
      </c>
      <c r="H249" s="189" t="s">
        <v>1752</v>
      </c>
      <c r="I249" s="190"/>
      <c r="J249" s="190"/>
      <c r="K249" s="190"/>
      <c r="L249" s="333"/>
      <c r="M249" s="190"/>
      <c r="N249" s="189"/>
      <c r="O249" s="419"/>
      <c r="P249" s="419"/>
      <c r="Q249" s="187"/>
      <c r="R249" s="187"/>
      <c r="S249" s="234"/>
      <c r="T249" s="453"/>
      <c r="U249" s="234"/>
      <c r="V249" s="234"/>
      <c r="W249" s="234"/>
      <c r="X249" s="234"/>
    </row>
    <row r="250" spans="1:24" s="145" customFormat="1" x14ac:dyDescent="0.2">
      <c r="A250" s="97"/>
      <c r="B250" s="191" t="s">
        <v>952</v>
      </c>
      <c r="C250" s="191" t="s">
        <v>1684</v>
      </c>
      <c r="D250" s="188" t="s">
        <v>1268</v>
      </c>
      <c r="E250" s="191" t="s">
        <v>829</v>
      </c>
      <c r="F250" s="191" t="s">
        <v>1685</v>
      </c>
      <c r="G250" s="420" t="s">
        <v>829</v>
      </c>
      <c r="H250" s="189" t="s">
        <v>431</v>
      </c>
      <c r="I250" s="190">
        <v>0.375</v>
      </c>
      <c r="J250" s="333" t="s">
        <v>1751</v>
      </c>
      <c r="K250" s="190"/>
      <c r="L250" s="333"/>
      <c r="M250" s="190"/>
      <c r="N250" s="189"/>
      <c r="O250" s="419"/>
      <c r="P250" s="419"/>
      <c r="Q250" s="187"/>
      <c r="R250" s="187"/>
      <c r="S250" s="234"/>
      <c r="T250" s="453"/>
      <c r="U250" s="234" t="s">
        <v>1321</v>
      </c>
      <c r="V250" s="234" t="s">
        <v>1321</v>
      </c>
      <c r="W250" s="234" t="s">
        <v>1170</v>
      </c>
      <c r="X250" s="234" t="s">
        <v>1170</v>
      </c>
    </row>
    <row r="251" spans="1:24" s="145" customFormat="1" x14ac:dyDescent="0.2">
      <c r="A251" s="97"/>
      <c r="B251" s="191" t="s">
        <v>951</v>
      </c>
      <c r="C251" s="191" t="s">
        <v>1686</v>
      </c>
      <c r="D251" s="188" t="s">
        <v>1268</v>
      </c>
      <c r="E251" s="191" t="s">
        <v>829</v>
      </c>
      <c r="F251" s="191" t="s">
        <v>1687</v>
      </c>
      <c r="G251" s="420" t="s">
        <v>829</v>
      </c>
      <c r="H251" s="189" t="s">
        <v>1328</v>
      </c>
      <c r="I251" s="190"/>
      <c r="J251" s="333" t="s">
        <v>1466</v>
      </c>
      <c r="K251" s="190">
        <v>0.73611111111111116</v>
      </c>
      <c r="L251" s="333"/>
      <c r="M251" s="190" t="s">
        <v>642</v>
      </c>
      <c r="N251" s="189" t="s">
        <v>642</v>
      </c>
      <c r="O251" s="419"/>
      <c r="P251" s="419"/>
      <c r="Q251" s="187"/>
      <c r="R251" s="187"/>
      <c r="S251" s="234"/>
      <c r="T251" s="453"/>
      <c r="U251" s="234"/>
      <c r="V251" s="234"/>
      <c r="W251" s="234"/>
      <c r="X251" s="234"/>
    </row>
    <row r="252" spans="1:24" s="145" customFormat="1" x14ac:dyDescent="0.2">
      <c r="A252" s="97"/>
      <c r="B252" s="191" t="s">
        <v>951</v>
      </c>
      <c r="C252" s="191" t="s">
        <v>1688</v>
      </c>
      <c r="D252" s="188" t="s">
        <v>1268</v>
      </c>
      <c r="E252" s="191" t="s">
        <v>829</v>
      </c>
      <c r="F252" s="191" t="s">
        <v>1689</v>
      </c>
      <c r="G252" s="420" t="s">
        <v>829</v>
      </c>
      <c r="H252" s="189" t="s">
        <v>1331</v>
      </c>
      <c r="I252" s="190"/>
      <c r="J252" s="190" t="s">
        <v>1750</v>
      </c>
      <c r="K252" s="190">
        <v>0.74305555555555547</v>
      </c>
      <c r="L252" s="333"/>
      <c r="M252" s="190" t="s">
        <v>642</v>
      </c>
      <c r="N252" s="189" t="s">
        <v>642</v>
      </c>
      <c r="O252" s="419"/>
      <c r="P252" s="419"/>
      <c r="Q252" s="187"/>
      <c r="R252" s="187"/>
      <c r="S252" s="234"/>
      <c r="T252" s="453"/>
      <c r="U252" s="234"/>
      <c r="V252" s="234"/>
      <c r="W252" s="234"/>
      <c r="X252" s="234"/>
    </row>
    <row r="253" spans="1:24" s="145" customFormat="1" x14ac:dyDescent="0.2">
      <c r="A253" s="97"/>
      <c r="B253" s="191" t="s">
        <v>951</v>
      </c>
      <c r="C253" s="191" t="s">
        <v>1690</v>
      </c>
      <c r="D253" s="188" t="s">
        <v>1268</v>
      </c>
      <c r="E253" s="191" t="s">
        <v>829</v>
      </c>
      <c r="F253" s="191" t="s">
        <v>1691</v>
      </c>
      <c r="G253" s="420" t="s">
        <v>829</v>
      </c>
      <c r="H253" s="189" t="s">
        <v>1752</v>
      </c>
      <c r="I253" s="190"/>
      <c r="J253" s="190"/>
      <c r="K253" s="190"/>
      <c r="L253" s="333"/>
      <c r="M253" s="190"/>
      <c r="N253" s="189"/>
      <c r="O253" s="419"/>
      <c r="P253" s="419"/>
      <c r="Q253" s="187"/>
      <c r="R253" s="187"/>
      <c r="S253" s="234"/>
      <c r="T253" s="453"/>
      <c r="U253" s="234"/>
      <c r="V253" s="234"/>
      <c r="W253" s="234"/>
      <c r="X253" s="234"/>
    </row>
    <row r="254" spans="1:24" s="145" customFormat="1" x14ac:dyDescent="0.2">
      <c r="A254" s="97"/>
      <c r="B254" s="191" t="s">
        <v>951</v>
      </c>
      <c r="C254" s="191" t="s">
        <v>1692</v>
      </c>
      <c r="D254" s="188" t="s">
        <v>1268</v>
      </c>
      <c r="E254" s="191" t="s">
        <v>829</v>
      </c>
      <c r="F254" s="191" t="s">
        <v>1693</v>
      </c>
      <c r="G254" s="420" t="s">
        <v>829</v>
      </c>
      <c r="H254" s="189" t="s">
        <v>431</v>
      </c>
      <c r="I254" s="190">
        <v>0.375</v>
      </c>
      <c r="J254" s="333" t="s">
        <v>1751</v>
      </c>
      <c r="K254" s="190"/>
      <c r="L254" s="333"/>
      <c r="M254" s="190"/>
      <c r="N254" s="189"/>
      <c r="O254" s="419"/>
      <c r="P254" s="419"/>
      <c r="Q254" s="187"/>
      <c r="R254" s="187"/>
      <c r="S254" s="234"/>
      <c r="T254" s="453"/>
      <c r="U254" s="234" t="s">
        <v>1321</v>
      </c>
      <c r="V254" s="234" t="s">
        <v>1321</v>
      </c>
      <c r="W254" s="234" t="s">
        <v>1170</v>
      </c>
      <c r="X254" s="234" t="s">
        <v>1170</v>
      </c>
    </row>
    <row r="255" spans="1:24" s="145" customFormat="1" x14ac:dyDescent="0.2">
      <c r="A255" s="97"/>
      <c r="B255" s="191" t="s">
        <v>951</v>
      </c>
      <c r="C255" s="191" t="s">
        <v>1694</v>
      </c>
      <c r="D255" s="188" t="s">
        <v>1268</v>
      </c>
      <c r="E255" s="191" t="s">
        <v>829</v>
      </c>
      <c r="F255" s="191" t="s">
        <v>1695</v>
      </c>
      <c r="G255" s="420" t="s">
        <v>829</v>
      </c>
      <c r="H255" s="189" t="s">
        <v>1328</v>
      </c>
      <c r="I255" s="190"/>
      <c r="J255" s="333" t="s">
        <v>1466</v>
      </c>
      <c r="K255" s="190">
        <v>0.73611111111111116</v>
      </c>
      <c r="L255" s="333"/>
      <c r="M255" s="190" t="s">
        <v>642</v>
      </c>
      <c r="N255" s="189" t="s">
        <v>642</v>
      </c>
      <c r="O255" s="419"/>
      <c r="P255" s="419"/>
      <c r="Q255" s="187"/>
      <c r="R255" s="187"/>
      <c r="S255" s="234"/>
      <c r="T255" s="453"/>
      <c r="U255" s="234"/>
      <c r="V255" s="234"/>
      <c r="W255" s="234"/>
      <c r="X255" s="234"/>
    </row>
    <row r="256" spans="1:24" s="145" customFormat="1" x14ac:dyDescent="0.2">
      <c r="A256" s="97"/>
      <c r="B256" s="191" t="s">
        <v>951</v>
      </c>
      <c r="C256" s="191" t="s">
        <v>1696</v>
      </c>
      <c r="D256" s="188" t="s">
        <v>1268</v>
      </c>
      <c r="E256" s="191" t="s">
        <v>829</v>
      </c>
      <c r="F256" s="191" t="s">
        <v>1697</v>
      </c>
      <c r="G256" s="420" t="s">
        <v>829</v>
      </c>
      <c r="H256" s="189" t="s">
        <v>1331</v>
      </c>
      <c r="I256" s="190"/>
      <c r="J256" s="190" t="s">
        <v>1750</v>
      </c>
      <c r="K256" s="190">
        <v>0.74305555555555547</v>
      </c>
      <c r="L256" s="333"/>
      <c r="M256" s="190" t="s">
        <v>642</v>
      </c>
      <c r="N256" s="189" t="s">
        <v>642</v>
      </c>
      <c r="O256" s="419"/>
      <c r="P256" s="419"/>
      <c r="Q256" s="187"/>
      <c r="R256" s="187"/>
      <c r="S256" s="234"/>
      <c r="T256" s="453"/>
      <c r="U256" s="234"/>
      <c r="V256" s="234"/>
      <c r="W256" s="234"/>
      <c r="X256" s="234"/>
    </row>
    <row r="257" spans="1:24" s="145" customFormat="1" x14ac:dyDescent="0.2">
      <c r="A257" s="97"/>
      <c r="B257" s="191" t="s">
        <v>951</v>
      </c>
      <c r="C257" s="191" t="s">
        <v>1698</v>
      </c>
      <c r="D257" s="188" t="s">
        <v>1268</v>
      </c>
      <c r="E257" s="191" t="s">
        <v>829</v>
      </c>
      <c r="F257" s="191" t="s">
        <v>1699</v>
      </c>
      <c r="G257" s="420" t="s">
        <v>829</v>
      </c>
      <c r="H257" s="189" t="s">
        <v>1752</v>
      </c>
      <c r="I257" s="190"/>
      <c r="J257" s="190"/>
      <c r="K257" s="190"/>
      <c r="L257" s="333"/>
      <c r="M257" s="190"/>
      <c r="N257" s="189"/>
      <c r="O257" s="419"/>
      <c r="P257" s="419"/>
      <c r="Q257" s="187"/>
      <c r="R257" s="187"/>
      <c r="S257" s="234"/>
      <c r="T257" s="453"/>
      <c r="U257" s="234"/>
      <c r="V257" s="234"/>
      <c r="W257" s="234"/>
      <c r="X257" s="234"/>
    </row>
    <row r="258" spans="1:24" s="94" customFormat="1" x14ac:dyDescent="0.2">
      <c r="A258" s="93"/>
      <c r="B258" s="191" t="s">
        <v>952</v>
      </c>
      <c r="C258" s="191" t="s">
        <v>1291</v>
      </c>
      <c r="D258" s="188" t="s">
        <v>1268</v>
      </c>
      <c r="E258" s="191"/>
      <c r="F258" s="191" t="s">
        <v>1578</v>
      </c>
      <c r="G258" s="234" t="s">
        <v>15</v>
      </c>
      <c r="H258" s="234" t="s">
        <v>1327</v>
      </c>
      <c r="I258" s="190"/>
      <c r="J258" s="190"/>
      <c r="K258" s="190"/>
      <c r="L258" s="333"/>
      <c r="M258" s="190"/>
      <c r="N258" s="234" t="s">
        <v>642</v>
      </c>
      <c r="O258" s="369"/>
      <c r="P258" s="369"/>
      <c r="Q258" s="370"/>
      <c r="R258" s="370"/>
      <c r="S258" s="234" t="s">
        <v>1172</v>
      </c>
      <c r="T258" s="453"/>
      <c r="U258" s="234" t="s">
        <v>1321</v>
      </c>
      <c r="V258" s="234" t="s">
        <v>1321</v>
      </c>
      <c r="W258" s="234" t="s">
        <v>1170</v>
      </c>
      <c r="X258" s="234" t="s">
        <v>1170</v>
      </c>
    </row>
    <row r="259" spans="1:24" s="94" customFormat="1" ht="25.5" x14ac:dyDescent="0.2">
      <c r="A259" s="93"/>
      <c r="B259" s="191" t="s">
        <v>952</v>
      </c>
      <c r="C259" s="191" t="s">
        <v>1292</v>
      </c>
      <c r="D259" s="188" t="s">
        <v>1268</v>
      </c>
      <c r="E259" s="191" t="s">
        <v>53</v>
      </c>
      <c r="F259" s="191" t="s">
        <v>1579</v>
      </c>
      <c r="G259" s="191" t="s">
        <v>50</v>
      </c>
      <c r="H259" s="189" t="s">
        <v>17</v>
      </c>
      <c r="I259" s="190">
        <v>0.37777777777777777</v>
      </c>
      <c r="J259" s="333" t="s">
        <v>1333</v>
      </c>
      <c r="K259" s="190" t="s">
        <v>704</v>
      </c>
      <c r="L259" s="333" t="s">
        <v>1242</v>
      </c>
      <c r="M259" s="190">
        <v>0.73958333333333337</v>
      </c>
      <c r="N259" s="189" t="s">
        <v>1459</v>
      </c>
      <c r="O259" s="373"/>
      <c r="P259" s="373"/>
      <c r="Q259" s="370"/>
      <c r="R259" s="370"/>
      <c r="S259" s="189" t="s">
        <v>1325</v>
      </c>
      <c r="T259" s="453"/>
      <c r="U259" s="189" t="s">
        <v>1322</v>
      </c>
      <c r="V259" s="189" t="s">
        <v>1322</v>
      </c>
      <c r="W259" s="234" t="s">
        <v>1170</v>
      </c>
      <c r="X259" s="234" t="s">
        <v>1170</v>
      </c>
    </row>
    <row r="260" spans="1:24" s="94" customFormat="1" ht="25.5" x14ac:dyDescent="0.2">
      <c r="A260" s="93"/>
      <c r="B260" s="191" t="s">
        <v>952</v>
      </c>
      <c r="C260" s="191" t="s">
        <v>1293</v>
      </c>
      <c r="D260" s="188" t="s">
        <v>1268</v>
      </c>
      <c r="E260" s="191" t="s">
        <v>53</v>
      </c>
      <c r="F260" s="191" t="s">
        <v>1580</v>
      </c>
      <c r="G260" s="191" t="s">
        <v>50</v>
      </c>
      <c r="H260" s="189" t="s">
        <v>17</v>
      </c>
      <c r="I260" s="190">
        <v>0.37777777777777777</v>
      </c>
      <c r="J260" s="333" t="s">
        <v>1333</v>
      </c>
      <c r="K260" s="190" t="s">
        <v>704</v>
      </c>
      <c r="L260" s="333" t="s">
        <v>1242</v>
      </c>
      <c r="M260" s="190">
        <v>0.73958333333333337</v>
      </c>
      <c r="N260" s="189" t="s">
        <v>1459</v>
      </c>
      <c r="O260" s="373"/>
      <c r="P260" s="373"/>
      <c r="Q260" s="370"/>
      <c r="R260" s="370"/>
      <c r="S260" s="189" t="s">
        <v>1325</v>
      </c>
      <c r="T260" s="453"/>
      <c r="U260" s="189" t="s">
        <v>1323</v>
      </c>
      <c r="V260" s="189" t="s">
        <v>1323</v>
      </c>
      <c r="W260" s="234" t="s">
        <v>1170</v>
      </c>
      <c r="X260" s="234" t="s">
        <v>1170</v>
      </c>
    </row>
    <row r="261" spans="1:24" s="145" customFormat="1" ht="25.5" x14ac:dyDescent="0.2">
      <c r="A261" s="97"/>
      <c r="B261" s="191" t="s">
        <v>952</v>
      </c>
      <c r="C261" s="191" t="s">
        <v>1700</v>
      </c>
      <c r="D261" s="188" t="s">
        <v>1268</v>
      </c>
      <c r="E261" s="191" t="s">
        <v>829</v>
      </c>
      <c r="F261" s="191" t="s">
        <v>1701</v>
      </c>
      <c r="G261" s="420" t="s">
        <v>829</v>
      </c>
      <c r="H261" s="189" t="s">
        <v>17</v>
      </c>
      <c r="I261" s="190" t="s">
        <v>703</v>
      </c>
      <c r="J261" s="333" t="s">
        <v>1239</v>
      </c>
      <c r="K261" s="190" t="s">
        <v>704</v>
      </c>
      <c r="L261" s="333" t="s">
        <v>1242</v>
      </c>
      <c r="M261" s="190">
        <v>0.73958333333333337</v>
      </c>
      <c r="N261" s="234" t="s">
        <v>1461</v>
      </c>
      <c r="O261" s="187"/>
      <c r="P261" s="187"/>
      <c r="Q261" s="187"/>
      <c r="R261" s="187"/>
      <c r="S261" s="189">
        <v>180</v>
      </c>
      <c r="T261" s="453"/>
      <c r="U261" s="234">
        <v>50000000</v>
      </c>
      <c r="V261" s="234">
        <v>50000000</v>
      </c>
      <c r="W261" s="234">
        <v>50000000</v>
      </c>
      <c r="X261" s="234">
        <v>50000000</v>
      </c>
    </row>
    <row r="262" spans="1:24" s="145" customFormat="1" ht="25.5" x14ac:dyDescent="0.2">
      <c r="A262" s="97"/>
      <c r="B262" s="191" t="s">
        <v>952</v>
      </c>
      <c r="C262" s="191" t="s">
        <v>1702</v>
      </c>
      <c r="D262" s="188" t="s">
        <v>1268</v>
      </c>
      <c r="E262" s="191" t="s">
        <v>829</v>
      </c>
      <c r="F262" s="191" t="s">
        <v>1703</v>
      </c>
      <c r="G262" s="420" t="s">
        <v>829</v>
      </c>
      <c r="H262" s="189" t="s">
        <v>17</v>
      </c>
      <c r="I262" s="190" t="s">
        <v>703</v>
      </c>
      <c r="J262" s="333" t="s">
        <v>1239</v>
      </c>
      <c r="K262" s="190" t="s">
        <v>704</v>
      </c>
      <c r="L262" s="333" t="s">
        <v>1242</v>
      </c>
      <c r="M262" s="190">
        <v>0.73958333333333337</v>
      </c>
      <c r="N262" s="234" t="s">
        <v>1459</v>
      </c>
      <c r="O262" s="187"/>
      <c r="P262" s="187"/>
      <c r="Q262" s="187"/>
      <c r="R262" s="187"/>
      <c r="S262" s="189">
        <v>180</v>
      </c>
      <c r="T262" s="453"/>
      <c r="U262" s="234">
        <v>50000000</v>
      </c>
      <c r="V262" s="234">
        <v>50000000</v>
      </c>
      <c r="W262" s="234">
        <v>50000000</v>
      </c>
      <c r="X262" s="234">
        <v>50000000</v>
      </c>
    </row>
    <row r="263" spans="1:24" s="145" customFormat="1" ht="25.5" x14ac:dyDescent="0.2">
      <c r="A263" s="97"/>
      <c r="B263" s="191" t="s">
        <v>952</v>
      </c>
      <c r="C263" s="191" t="s">
        <v>1704</v>
      </c>
      <c r="D263" s="188" t="s">
        <v>1268</v>
      </c>
      <c r="E263" s="191" t="s">
        <v>829</v>
      </c>
      <c r="F263" s="191" t="s">
        <v>1705</v>
      </c>
      <c r="G263" s="420" t="s">
        <v>829</v>
      </c>
      <c r="H263" s="189" t="s">
        <v>17</v>
      </c>
      <c r="I263" s="190" t="s">
        <v>703</v>
      </c>
      <c r="J263" s="333" t="s">
        <v>1239</v>
      </c>
      <c r="K263" s="190" t="s">
        <v>704</v>
      </c>
      <c r="L263" s="333" t="s">
        <v>1242</v>
      </c>
      <c r="M263" s="190">
        <v>0.73958333333333337</v>
      </c>
      <c r="N263" s="234" t="s">
        <v>1459</v>
      </c>
      <c r="O263" s="187"/>
      <c r="P263" s="187"/>
      <c r="Q263" s="187"/>
      <c r="R263" s="187"/>
      <c r="S263" s="189">
        <v>180</v>
      </c>
      <c r="T263" s="453"/>
      <c r="U263" s="234">
        <v>50000000</v>
      </c>
      <c r="V263" s="234">
        <v>50000000</v>
      </c>
      <c r="W263" s="234">
        <v>50000000</v>
      </c>
      <c r="X263" s="234">
        <v>50000000</v>
      </c>
    </row>
    <row r="264" spans="1:24" s="145" customFormat="1" ht="25.5" x14ac:dyDescent="0.2">
      <c r="A264" s="97"/>
      <c r="B264" s="191" t="s">
        <v>952</v>
      </c>
      <c r="C264" s="191" t="s">
        <v>1706</v>
      </c>
      <c r="D264" s="188" t="s">
        <v>1268</v>
      </c>
      <c r="E264" s="191" t="s">
        <v>829</v>
      </c>
      <c r="F264" s="191" t="s">
        <v>1707</v>
      </c>
      <c r="G264" s="420" t="s">
        <v>829</v>
      </c>
      <c r="H264" s="189" t="s">
        <v>17</v>
      </c>
      <c r="I264" s="190" t="s">
        <v>703</v>
      </c>
      <c r="J264" s="333" t="s">
        <v>1239</v>
      </c>
      <c r="K264" s="190" t="s">
        <v>704</v>
      </c>
      <c r="L264" s="333" t="s">
        <v>1242</v>
      </c>
      <c r="M264" s="190">
        <v>0.73958333333333337</v>
      </c>
      <c r="N264" s="234" t="s">
        <v>1459</v>
      </c>
      <c r="O264" s="187"/>
      <c r="P264" s="187"/>
      <c r="Q264" s="187"/>
      <c r="R264" s="187"/>
      <c r="S264" s="189">
        <v>180</v>
      </c>
      <c r="T264" s="453"/>
      <c r="U264" s="234">
        <v>50000000</v>
      </c>
      <c r="V264" s="234">
        <v>50000000</v>
      </c>
      <c r="W264" s="234">
        <v>50000000</v>
      </c>
      <c r="X264" s="234">
        <v>50000000</v>
      </c>
    </row>
    <row r="265" spans="1:24" s="145" customFormat="1" ht="25.5" x14ac:dyDescent="0.2">
      <c r="A265" s="97"/>
      <c r="B265" s="191" t="s">
        <v>951</v>
      </c>
      <c r="C265" s="191" t="s">
        <v>1708</v>
      </c>
      <c r="D265" s="188" t="s">
        <v>1268</v>
      </c>
      <c r="E265" s="191" t="s">
        <v>829</v>
      </c>
      <c r="F265" s="191" t="s">
        <v>1709</v>
      </c>
      <c r="G265" s="420" t="s">
        <v>829</v>
      </c>
      <c r="H265" s="189" t="s">
        <v>17</v>
      </c>
      <c r="I265" s="190" t="s">
        <v>703</v>
      </c>
      <c r="J265" s="333" t="s">
        <v>1239</v>
      </c>
      <c r="K265" s="190" t="s">
        <v>704</v>
      </c>
      <c r="L265" s="333" t="s">
        <v>1242</v>
      </c>
      <c r="M265" s="190">
        <v>0.73958333333333337</v>
      </c>
      <c r="N265" s="234" t="s">
        <v>1459</v>
      </c>
      <c r="O265" s="187"/>
      <c r="P265" s="187"/>
      <c r="Q265" s="187"/>
      <c r="R265" s="187"/>
      <c r="S265" s="189">
        <v>180</v>
      </c>
      <c r="T265" s="453"/>
      <c r="U265" s="234">
        <v>25000000</v>
      </c>
      <c r="V265" s="234">
        <v>25000000</v>
      </c>
      <c r="W265" s="234">
        <v>25000000</v>
      </c>
      <c r="X265" s="234">
        <v>25000000</v>
      </c>
    </row>
    <row r="266" spans="1:24" s="145" customFormat="1" ht="25.5" x14ac:dyDescent="0.2">
      <c r="A266" s="97"/>
      <c r="B266" s="191" t="s">
        <v>951</v>
      </c>
      <c r="C266" s="191" t="s">
        <v>1710</v>
      </c>
      <c r="D266" s="188" t="s">
        <v>1268</v>
      </c>
      <c r="E266" s="191" t="s">
        <v>829</v>
      </c>
      <c r="F266" s="191" t="s">
        <v>1711</v>
      </c>
      <c r="G266" s="420" t="s">
        <v>829</v>
      </c>
      <c r="H266" s="189" t="s">
        <v>17</v>
      </c>
      <c r="I266" s="190" t="s">
        <v>703</v>
      </c>
      <c r="J266" s="333" t="s">
        <v>1239</v>
      </c>
      <c r="K266" s="190" t="s">
        <v>704</v>
      </c>
      <c r="L266" s="333" t="s">
        <v>1242</v>
      </c>
      <c r="M266" s="190">
        <v>0.73958333333333337</v>
      </c>
      <c r="N266" s="234" t="s">
        <v>1459</v>
      </c>
      <c r="O266" s="187"/>
      <c r="P266" s="187"/>
      <c r="Q266" s="187"/>
      <c r="R266" s="187"/>
      <c r="S266" s="189">
        <v>180</v>
      </c>
      <c r="T266" s="453"/>
      <c r="U266" s="234">
        <v>25000000</v>
      </c>
      <c r="V266" s="234">
        <v>25000000</v>
      </c>
      <c r="W266" s="234">
        <v>25000000</v>
      </c>
      <c r="X266" s="234">
        <v>25000000</v>
      </c>
    </row>
    <row r="267" spans="1:24" s="145" customFormat="1" ht="25.5" x14ac:dyDescent="0.2">
      <c r="A267" s="97"/>
      <c r="B267" s="191" t="s">
        <v>951</v>
      </c>
      <c r="C267" s="191" t="s">
        <v>1712</v>
      </c>
      <c r="D267" s="188" t="s">
        <v>1268</v>
      </c>
      <c r="E267" s="191" t="s">
        <v>829</v>
      </c>
      <c r="F267" s="191" t="s">
        <v>1713</v>
      </c>
      <c r="G267" s="420" t="s">
        <v>829</v>
      </c>
      <c r="H267" s="189" t="s">
        <v>17</v>
      </c>
      <c r="I267" s="190" t="s">
        <v>703</v>
      </c>
      <c r="J267" s="333" t="s">
        <v>1239</v>
      </c>
      <c r="K267" s="190" t="s">
        <v>704</v>
      </c>
      <c r="L267" s="333" t="s">
        <v>1242</v>
      </c>
      <c r="M267" s="190">
        <v>0.73958333333333337</v>
      </c>
      <c r="N267" s="234" t="s">
        <v>1459</v>
      </c>
      <c r="O267" s="187"/>
      <c r="P267" s="187"/>
      <c r="Q267" s="187"/>
      <c r="R267" s="187"/>
      <c r="S267" s="189">
        <v>180</v>
      </c>
      <c r="T267" s="453"/>
      <c r="U267" s="234">
        <v>25000000</v>
      </c>
      <c r="V267" s="234">
        <v>25000000</v>
      </c>
      <c r="W267" s="234">
        <v>25000000</v>
      </c>
      <c r="X267" s="234">
        <v>25000000</v>
      </c>
    </row>
    <row r="268" spans="1:24" s="145" customFormat="1" ht="25.5" x14ac:dyDescent="0.2">
      <c r="A268" s="97"/>
      <c r="B268" s="191" t="s">
        <v>951</v>
      </c>
      <c r="C268" s="191" t="s">
        <v>1714</v>
      </c>
      <c r="D268" s="188" t="s">
        <v>1268</v>
      </c>
      <c r="E268" s="191" t="s">
        <v>829</v>
      </c>
      <c r="F268" s="191" t="s">
        <v>1715</v>
      </c>
      <c r="G268" s="420" t="s">
        <v>829</v>
      </c>
      <c r="H268" s="189" t="s">
        <v>17</v>
      </c>
      <c r="I268" s="190" t="s">
        <v>703</v>
      </c>
      <c r="J268" s="333" t="s">
        <v>1239</v>
      </c>
      <c r="K268" s="190" t="s">
        <v>704</v>
      </c>
      <c r="L268" s="333" t="s">
        <v>1242</v>
      </c>
      <c r="M268" s="190">
        <v>0.73958333333333337</v>
      </c>
      <c r="N268" s="234" t="s">
        <v>1459</v>
      </c>
      <c r="O268" s="187"/>
      <c r="P268" s="187"/>
      <c r="Q268" s="187"/>
      <c r="R268" s="187"/>
      <c r="S268" s="189">
        <v>180</v>
      </c>
      <c r="T268" s="453"/>
      <c r="U268" s="234">
        <v>25000000</v>
      </c>
      <c r="V268" s="234">
        <v>25000000</v>
      </c>
      <c r="W268" s="234">
        <v>25000000</v>
      </c>
      <c r="X268" s="234">
        <v>25000000</v>
      </c>
    </row>
    <row r="269" spans="1:24" s="145" customFormat="1" ht="25.5" x14ac:dyDescent="0.2">
      <c r="A269" s="97"/>
      <c r="B269" s="191" t="s">
        <v>951</v>
      </c>
      <c r="C269" s="191" t="s">
        <v>1716</v>
      </c>
      <c r="D269" s="188" t="s">
        <v>1268</v>
      </c>
      <c r="E269" s="191" t="s">
        <v>829</v>
      </c>
      <c r="F269" s="191" t="s">
        <v>1717</v>
      </c>
      <c r="G269" s="420" t="s">
        <v>829</v>
      </c>
      <c r="H269" s="189" t="s">
        <v>17</v>
      </c>
      <c r="I269" s="190" t="s">
        <v>703</v>
      </c>
      <c r="J269" s="333" t="s">
        <v>1239</v>
      </c>
      <c r="K269" s="190" t="s">
        <v>704</v>
      </c>
      <c r="L269" s="333" t="s">
        <v>1242</v>
      </c>
      <c r="M269" s="190">
        <v>0.73958333333333337</v>
      </c>
      <c r="N269" s="234" t="s">
        <v>1461</v>
      </c>
      <c r="O269" s="187"/>
      <c r="P269" s="187"/>
      <c r="Q269" s="187"/>
      <c r="R269" s="187"/>
      <c r="S269" s="189">
        <v>180</v>
      </c>
      <c r="T269" s="453"/>
      <c r="U269" s="234">
        <v>25000000</v>
      </c>
      <c r="V269" s="234">
        <v>25000000</v>
      </c>
      <c r="W269" s="234">
        <v>25000000</v>
      </c>
      <c r="X269" s="234">
        <v>25000000</v>
      </c>
    </row>
    <row r="270" spans="1:24" s="145" customFormat="1" ht="25.5" x14ac:dyDescent="0.2">
      <c r="A270" s="97"/>
      <c r="B270" s="191" t="s">
        <v>951</v>
      </c>
      <c r="C270" s="191" t="s">
        <v>1718</v>
      </c>
      <c r="D270" s="188" t="s">
        <v>1268</v>
      </c>
      <c r="E270" s="191" t="s">
        <v>829</v>
      </c>
      <c r="F270" s="191" t="s">
        <v>1719</v>
      </c>
      <c r="G270" s="420" t="s">
        <v>829</v>
      </c>
      <c r="H270" s="189" t="s">
        <v>17</v>
      </c>
      <c r="I270" s="190" t="s">
        <v>703</v>
      </c>
      <c r="J270" s="333" t="s">
        <v>1239</v>
      </c>
      <c r="K270" s="190" t="s">
        <v>704</v>
      </c>
      <c r="L270" s="333" t="s">
        <v>1242</v>
      </c>
      <c r="M270" s="190">
        <v>0.73958333333333337</v>
      </c>
      <c r="N270" s="234" t="s">
        <v>1461</v>
      </c>
      <c r="O270" s="187"/>
      <c r="P270" s="187"/>
      <c r="Q270" s="187"/>
      <c r="R270" s="187"/>
      <c r="S270" s="189">
        <v>180</v>
      </c>
      <c r="T270" s="453"/>
      <c r="U270" s="234">
        <v>25000000</v>
      </c>
      <c r="V270" s="234">
        <v>25000000</v>
      </c>
      <c r="W270" s="234">
        <v>25000000</v>
      </c>
      <c r="X270" s="234">
        <v>25000000</v>
      </c>
    </row>
    <row r="271" spans="1:24" s="145" customFormat="1" ht="25.5" x14ac:dyDescent="0.2">
      <c r="A271" s="97"/>
      <c r="B271" s="191" t="s">
        <v>951</v>
      </c>
      <c r="C271" s="191" t="s">
        <v>1720</v>
      </c>
      <c r="D271" s="188" t="s">
        <v>1268</v>
      </c>
      <c r="E271" s="191" t="s">
        <v>829</v>
      </c>
      <c r="F271" s="191" t="s">
        <v>1721</v>
      </c>
      <c r="G271" s="420" t="s">
        <v>829</v>
      </c>
      <c r="H271" s="189" t="s">
        <v>17</v>
      </c>
      <c r="I271" s="190">
        <v>0.375</v>
      </c>
      <c r="J271" s="333" t="s">
        <v>1997</v>
      </c>
      <c r="K271" s="190"/>
      <c r="L271" s="333" t="s">
        <v>1748</v>
      </c>
      <c r="M271" s="190">
        <v>0.73958333333333337</v>
      </c>
      <c r="N271" s="189" t="s">
        <v>1456</v>
      </c>
      <c r="O271" s="187"/>
      <c r="P271" s="187"/>
      <c r="Q271" s="187"/>
      <c r="R271" s="187"/>
      <c r="S271" s="189">
        <v>180</v>
      </c>
      <c r="T271" s="453"/>
      <c r="U271" s="234">
        <v>25000000</v>
      </c>
      <c r="V271" s="234">
        <v>25000000</v>
      </c>
      <c r="W271" s="234">
        <v>25000000</v>
      </c>
      <c r="X271" s="234">
        <v>25000000</v>
      </c>
    </row>
    <row r="272" spans="1:24" s="145" customFormat="1" ht="25.5" x14ac:dyDescent="0.2">
      <c r="A272" s="97"/>
      <c r="B272" s="191" t="s">
        <v>951</v>
      </c>
      <c r="C272" s="191" t="s">
        <v>1722</v>
      </c>
      <c r="D272" s="188" t="s">
        <v>1268</v>
      </c>
      <c r="E272" s="191" t="s">
        <v>829</v>
      </c>
      <c r="F272" s="191" t="s">
        <v>1723</v>
      </c>
      <c r="G272" s="420" t="s">
        <v>829</v>
      </c>
      <c r="H272" s="189" t="s">
        <v>17</v>
      </c>
      <c r="I272" s="190">
        <v>0.375</v>
      </c>
      <c r="J272" s="333" t="s">
        <v>1997</v>
      </c>
      <c r="K272" s="190"/>
      <c r="L272" s="333" t="s">
        <v>1748</v>
      </c>
      <c r="M272" s="190">
        <v>0.73958333333333337</v>
      </c>
      <c r="N272" s="189" t="s">
        <v>1456</v>
      </c>
      <c r="O272" s="187"/>
      <c r="P272" s="187"/>
      <c r="Q272" s="187"/>
      <c r="R272" s="187"/>
      <c r="S272" s="189">
        <v>180</v>
      </c>
      <c r="T272" s="453"/>
      <c r="U272" s="234">
        <v>25000000</v>
      </c>
      <c r="V272" s="234">
        <v>25000000</v>
      </c>
      <c r="W272" s="234">
        <v>25000000</v>
      </c>
      <c r="X272" s="234">
        <v>25000000</v>
      </c>
    </row>
    <row r="273" spans="1:24" s="145" customFormat="1" ht="25.5" x14ac:dyDescent="0.2">
      <c r="A273" s="97"/>
      <c r="B273" s="191" t="s">
        <v>951</v>
      </c>
      <c r="C273" s="191" t="s">
        <v>1724</v>
      </c>
      <c r="D273" s="188" t="s">
        <v>1268</v>
      </c>
      <c r="E273" s="191" t="s">
        <v>829</v>
      </c>
      <c r="F273" s="191" t="s">
        <v>1725</v>
      </c>
      <c r="G273" s="420" t="s">
        <v>829</v>
      </c>
      <c r="H273" s="189" t="s">
        <v>17</v>
      </c>
      <c r="I273" s="190">
        <v>0.375</v>
      </c>
      <c r="J273" s="333" t="s">
        <v>1997</v>
      </c>
      <c r="K273" s="190"/>
      <c r="L273" s="333" t="s">
        <v>1748</v>
      </c>
      <c r="M273" s="190">
        <v>0.73958333333333337</v>
      </c>
      <c r="N273" s="189" t="s">
        <v>1456</v>
      </c>
      <c r="O273" s="187"/>
      <c r="P273" s="187"/>
      <c r="Q273" s="187"/>
      <c r="R273" s="187"/>
      <c r="S273" s="189">
        <v>180</v>
      </c>
      <c r="T273" s="453"/>
      <c r="U273" s="234">
        <v>25000000</v>
      </c>
      <c r="V273" s="234">
        <v>25000000</v>
      </c>
      <c r="W273" s="234">
        <v>25000000</v>
      </c>
      <c r="X273" s="234">
        <v>25000000</v>
      </c>
    </row>
    <row r="274" spans="1:24" s="145" customFormat="1" ht="25.5" x14ac:dyDescent="0.2">
      <c r="A274" s="97"/>
      <c r="B274" s="191" t="s">
        <v>951</v>
      </c>
      <c r="C274" s="191" t="s">
        <v>1726</v>
      </c>
      <c r="D274" s="188" t="s">
        <v>1268</v>
      </c>
      <c r="E274" s="191" t="s">
        <v>829</v>
      </c>
      <c r="F274" s="191" t="s">
        <v>1727</v>
      </c>
      <c r="G274" s="420" t="s">
        <v>829</v>
      </c>
      <c r="H274" s="189" t="s">
        <v>17</v>
      </c>
      <c r="I274" s="190">
        <v>0.375</v>
      </c>
      <c r="J274" s="333" t="s">
        <v>1997</v>
      </c>
      <c r="K274" s="190"/>
      <c r="L274" s="333" t="s">
        <v>1748</v>
      </c>
      <c r="M274" s="190">
        <v>0.73958333333333337</v>
      </c>
      <c r="N274" s="189" t="s">
        <v>1456</v>
      </c>
      <c r="O274" s="187"/>
      <c r="P274" s="187"/>
      <c r="Q274" s="187"/>
      <c r="R274" s="187"/>
      <c r="S274" s="189">
        <v>180</v>
      </c>
      <c r="T274" s="453"/>
      <c r="U274" s="234">
        <v>25000000</v>
      </c>
      <c r="V274" s="234">
        <v>25000000</v>
      </c>
      <c r="W274" s="234">
        <v>25000000</v>
      </c>
      <c r="X274" s="234">
        <v>25000000</v>
      </c>
    </row>
    <row r="275" spans="1:24" s="145" customFormat="1" ht="25.5" x14ac:dyDescent="0.2">
      <c r="A275" s="97"/>
      <c r="B275" s="191" t="s">
        <v>951</v>
      </c>
      <c r="C275" s="191" t="s">
        <v>1728</v>
      </c>
      <c r="D275" s="188" t="s">
        <v>1268</v>
      </c>
      <c r="E275" s="191" t="s">
        <v>829</v>
      </c>
      <c r="F275" s="191" t="s">
        <v>1729</v>
      </c>
      <c r="G275" s="420" t="s">
        <v>829</v>
      </c>
      <c r="H275" s="189" t="s">
        <v>17</v>
      </c>
      <c r="I275" s="190">
        <v>0.375</v>
      </c>
      <c r="J275" s="333" t="s">
        <v>1997</v>
      </c>
      <c r="K275" s="190"/>
      <c r="L275" s="333" t="s">
        <v>1748</v>
      </c>
      <c r="M275" s="190">
        <v>0.73958333333333337</v>
      </c>
      <c r="N275" s="189" t="s">
        <v>1456</v>
      </c>
      <c r="O275" s="187"/>
      <c r="P275" s="187"/>
      <c r="Q275" s="187"/>
      <c r="R275" s="187"/>
      <c r="S275" s="189">
        <v>180</v>
      </c>
      <c r="T275" s="453"/>
      <c r="U275" s="234">
        <v>25000000</v>
      </c>
      <c r="V275" s="234">
        <v>25000000</v>
      </c>
      <c r="W275" s="234">
        <v>25000000</v>
      </c>
      <c r="X275" s="234">
        <v>25000000</v>
      </c>
    </row>
    <row r="276" spans="1:24" s="145" customFormat="1" ht="25.5" x14ac:dyDescent="0.2">
      <c r="A276" s="97"/>
      <c r="B276" s="191" t="s">
        <v>951</v>
      </c>
      <c r="C276" s="191" t="s">
        <v>1730</v>
      </c>
      <c r="D276" s="188" t="s">
        <v>1268</v>
      </c>
      <c r="E276" s="191" t="s">
        <v>829</v>
      </c>
      <c r="F276" s="191" t="s">
        <v>1731</v>
      </c>
      <c r="G276" s="420" t="s">
        <v>829</v>
      </c>
      <c r="H276" s="189" t="s">
        <v>17</v>
      </c>
      <c r="I276" s="190">
        <v>0.375</v>
      </c>
      <c r="J276" s="333" t="s">
        <v>1997</v>
      </c>
      <c r="K276" s="190"/>
      <c r="L276" s="333" t="s">
        <v>1748</v>
      </c>
      <c r="M276" s="190">
        <v>0.73958333333333337</v>
      </c>
      <c r="N276" s="189" t="s">
        <v>1456</v>
      </c>
      <c r="O276" s="187"/>
      <c r="P276" s="187"/>
      <c r="Q276" s="187"/>
      <c r="R276" s="187"/>
      <c r="S276" s="189">
        <v>180</v>
      </c>
      <c r="T276" s="453"/>
      <c r="U276" s="234">
        <v>25000000</v>
      </c>
      <c r="V276" s="234">
        <v>25000000</v>
      </c>
      <c r="W276" s="234">
        <v>25000000</v>
      </c>
      <c r="X276" s="234">
        <v>25000000</v>
      </c>
    </row>
    <row r="277" spans="1:24" s="145" customFormat="1" ht="25.5" x14ac:dyDescent="0.2">
      <c r="A277" s="97"/>
      <c r="B277" s="191" t="s">
        <v>951</v>
      </c>
      <c r="C277" s="191" t="s">
        <v>1732</v>
      </c>
      <c r="D277" s="188" t="s">
        <v>1268</v>
      </c>
      <c r="E277" s="191" t="s">
        <v>829</v>
      </c>
      <c r="F277" s="191" t="s">
        <v>1733</v>
      </c>
      <c r="G277" s="420" t="s">
        <v>829</v>
      </c>
      <c r="H277" s="189" t="s">
        <v>17</v>
      </c>
      <c r="I277" s="190">
        <v>0.375</v>
      </c>
      <c r="J277" s="333" t="s">
        <v>1997</v>
      </c>
      <c r="K277" s="190"/>
      <c r="L277" s="333" t="s">
        <v>1748</v>
      </c>
      <c r="M277" s="190">
        <v>0.73958333333333337</v>
      </c>
      <c r="N277" s="189" t="s">
        <v>1456</v>
      </c>
      <c r="O277" s="187"/>
      <c r="P277" s="187"/>
      <c r="Q277" s="187"/>
      <c r="R277" s="187"/>
      <c r="S277" s="189">
        <v>180</v>
      </c>
      <c r="T277" s="453"/>
      <c r="U277" s="234">
        <v>25000000</v>
      </c>
      <c r="V277" s="234">
        <v>25000000</v>
      </c>
      <c r="W277" s="234">
        <v>25000000</v>
      </c>
      <c r="X277" s="234">
        <v>25000000</v>
      </c>
    </row>
    <row r="278" spans="1:24" s="145" customFormat="1" ht="25.5" x14ac:dyDescent="0.2">
      <c r="A278" s="97"/>
      <c r="B278" s="191" t="s">
        <v>951</v>
      </c>
      <c r="C278" s="191" t="s">
        <v>1734</v>
      </c>
      <c r="D278" s="188" t="s">
        <v>1268</v>
      </c>
      <c r="E278" s="191" t="s">
        <v>829</v>
      </c>
      <c r="F278" s="191" t="s">
        <v>1735</v>
      </c>
      <c r="G278" s="420" t="s">
        <v>829</v>
      </c>
      <c r="H278" s="189" t="s">
        <v>17</v>
      </c>
      <c r="I278" s="190">
        <v>0.375</v>
      </c>
      <c r="J278" s="333" t="s">
        <v>1997</v>
      </c>
      <c r="K278" s="190"/>
      <c r="L278" s="333" t="s">
        <v>1748</v>
      </c>
      <c r="M278" s="190">
        <v>0.73958333333333337</v>
      </c>
      <c r="N278" s="189" t="s">
        <v>1456</v>
      </c>
      <c r="O278" s="187"/>
      <c r="P278" s="187"/>
      <c r="Q278" s="187"/>
      <c r="R278" s="187"/>
      <c r="S278" s="189">
        <v>180</v>
      </c>
      <c r="T278" s="453"/>
      <c r="U278" s="234">
        <v>25000000</v>
      </c>
      <c r="V278" s="234">
        <v>25000000</v>
      </c>
      <c r="W278" s="234">
        <v>25000000</v>
      </c>
      <c r="X278" s="234">
        <v>25000000</v>
      </c>
    </row>
    <row r="279" spans="1:24" s="145" customFormat="1" ht="25.5" x14ac:dyDescent="0.2">
      <c r="A279" s="97"/>
      <c r="B279" s="191" t="s">
        <v>951</v>
      </c>
      <c r="C279" s="191" t="s">
        <v>1736</v>
      </c>
      <c r="D279" s="188" t="s">
        <v>1268</v>
      </c>
      <c r="E279" s="191" t="s">
        <v>829</v>
      </c>
      <c r="F279" s="191" t="s">
        <v>1737</v>
      </c>
      <c r="G279" s="420" t="s">
        <v>829</v>
      </c>
      <c r="H279" s="189" t="s">
        <v>17</v>
      </c>
      <c r="I279" s="190">
        <v>0.375</v>
      </c>
      <c r="J279" s="333" t="s">
        <v>1997</v>
      </c>
      <c r="K279" s="190"/>
      <c r="L279" s="333" t="s">
        <v>1748</v>
      </c>
      <c r="M279" s="190">
        <v>0.73958333333333337</v>
      </c>
      <c r="N279" s="189" t="s">
        <v>1456</v>
      </c>
      <c r="O279" s="187"/>
      <c r="P279" s="187"/>
      <c r="Q279" s="187"/>
      <c r="R279" s="187"/>
      <c r="S279" s="189">
        <v>180</v>
      </c>
      <c r="T279" s="453"/>
      <c r="U279" s="234">
        <v>25000000</v>
      </c>
      <c r="V279" s="234">
        <v>25000000</v>
      </c>
      <c r="W279" s="234">
        <v>25000000</v>
      </c>
      <c r="X279" s="234">
        <v>25000000</v>
      </c>
    </row>
    <row r="280" spans="1:24" s="145" customFormat="1" ht="25.5" x14ac:dyDescent="0.2">
      <c r="A280" s="97"/>
      <c r="B280" s="191" t="s">
        <v>951</v>
      </c>
      <c r="C280" s="191" t="s">
        <v>1738</v>
      </c>
      <c r="D280" s="188" t="s">
        <v>1268</v>
      </c>
      <c r="E280" s="191" t="s">
        <v>829</v>
      </c>
      <c r="F280" s="191" t="s">
        <v>1739</v>
      </c>
      <c r="G280" s="420" t="s">
        <v>829</v>
      </c>
      <c r="H280" s="189" t="s">
        <v>17</v>
      </c>
      <c r="I280" s="190">
        <v>0.375</v>
      </c>
      <c r="J280" s="333" t="s">
        <v>1997</v>
      </c>
      <c r="K280" s="190"/>
      <c r="L280" s="333" t="s">
        <v>1748</v>
      </c>
      <c r="M280" s="190">
        <v>0.73958333333333337</v>
      </c>
      <c r="N280" s="189" t="s">
        <v>1456</v>
      </c>
      <c r="O280" s="187"/>
      <c r="P280" s="187"/>
      <c r="Q280" s="187"/>
      <c r="R280" s="187"/>
      <c r="S280" s="189">
        <v>180</v>
      </c>
      <c r="T280" s="453"/>
      <c r="U280" s="234">
        <v>25000000</v>
      </c>
      <c r="V280" s="234">
        <v>25000000</v>
      </c>
      <c r="W280" s="234">
        <v>25000000</v>
      </c>
      <c r="X280" s="234">
        <v>25000000</v>
      </c>
    </row>
    <row r="281" spans="1:24" s="145" customFormat="1" ht="25.5" x14ac:dyDescent="0.2">
      <c r="A281" s="97"/>
      <c r="B281" s="191" t="s">
        <v>951</v>
      </c>
      <c r="C281" s="191" t="s">
        <v>1740</v>
      </c>
      <c r="D281" s="188" t="s">
        <v>1268</v>
      </c>
      <c r="E281" s="191" t="s">
        <v>829</v>
      </c>
      <c r="F281" s="191" t="s">
        <v>1741</v>
      </c>
      <c r="G281" s="420" t="s">
        <v>829</v>
      </c>
      <c r="H281" s="189" t="s">
        <v>17</v>
      </c>
      <c r="I281" s="190">
        <v>0.375</v>
      </c>
      <c r="J281" s="333" t="s">
        <v>1997</v>
      </c>
      <c r="K281" s="190"/>
      <c r="L281" s="333" t="s">
        <v>1748</v>
      </c>
      <c r="M281" s="190">
        <v>0.73958333333333337</v>
      </c>
      <c r="N281" s="189" t="s">
        <v>1456</v>
      </c>
      <c r="O281" s="187"/>
      <c r="P281" s="187"/>
      <c r="Q281" s="187"/>
      <c r="R281" s="187"/>
      <c r="S281" s="189">
        <v>180</v>
      </c>
      <c r="T281" s="453"/>
      <c r="U281" s="234">
        <v>25000000</v>
      </c>
      <c r="V281" s="234">
        <v>25000000</v>
      </c>
      <c r="W281" s="234">
        <v>25000000</v>
      </c>
      <c r="X281" s="234">
        <v>25000000</v>
      </c>
    </row>
    <row r="282" spans="1:24" s="145" customFormat="1" ht="25.5" x14ac:dyDescent="0.2">
      <c r="A282" s="97"/>
      <c r="B282" s="191" t="s">
        <v>951</v>
      </c>
      <c r="C282" s="191" t="s">
        <v>1742</v>
      </c>
      <c r="D282" s="188" t="s">
        <v>1268</v>
      </c>
      <c r="E282" s="191" t="s">
        <v>829</v>
      </c>
      <c r="F282" s="191" t="s">
        <v>1743</v>
      </c>
      <c r="G282" s="420" t="s">
        <v>829</v>
      </c>
      <c r="H282" s="189" t="s">
        <v>17</v>
      </c>
      <c r="I282" s="190">
        <v>0.375</v>
      </c>
      <c r="J282" s="333" t="s">
        <v>1997</v>
      </c>
      <c r="K282" s="190"/>
      <c r="L282" s="333" t="s">
        <v>1748</v>
      </c>
      <c r="M282" s="190">
        <v>0.73958333333333337</v>
      </c>
      <c r="N282" s="189" t="s">
        <v>1456</v>
      </c>
      <c r="O282" s="187"/>
      <c r="P282" s="187"/>
      <c r="Q282" s="187"/>
      <c r="R282" s="187"/>
      <c r="S282" s="189">
        <v>180</v>
      </c>
      <c r="T282" s="453"/>
      <c r="U282" s="234">
        <v>25000000</v>
      </c>
      <c r="V282" s="234">
        <v>25000000</v>
      </c>
      <c r="W282" s="234">
        <v>25000000</v>
      </c>
      <c r="X282" s="234">
        <v>25000000</v>
      </c>
    </row>
    <row r="283" spans="1:24" s="145" customFormat="1" ht="25.5" x14ac:dyDescent="0.2">
      <c r="A283" s="97"/>
      <c r="B283" s="191" t="s">
        <v>951</v>
      </c>
      <c r="C283" s="191" t="s">
        <v>1744</v>
      </c>
      <c r="D283" s="188" t="s">
        <v>1268</v>
      </c>
      <c r="E283" s="191" t="s">
        <v>829</v>
      </c>
      <c r="F283" s="191" t="s">
        <v>1745</v>
      </c>
      <c r="G283" s="420" t="s">
        <v>829</v>
      </c>
      <c r="H283" s="189" t="s">
        <v>17</v>
      </c>
      <c r="I283" s="190">
        <v>0.375</v>
      </c>
      <c r="J283" s="333" t="s">
        <v>1997</v>
      </c>
      <c r="K283" s="190"/>
      <c r="L283" s="333" t="s">
        <v>1748</v>
      </c>
      <c r="M283" s="190">
        <v>0.73958333333333337</v>
      </c>
      <c r="N283" s="189" t="s">
        <v>1456</v>
      </c>
      <c r="O283" s="187"/>
      <c r="P283" s="187"/>
      <c r="Q283" s="187"/>
      <c r="R283" s="187"/>
      <c r="S283" s="189">
        <v>180</v>
      </c>
      <c r="T283" s="453"/>
      <c r="U283" s="234">
        <v>25000000</v>
      </c>
      <c r="V283" s="234">
        <v>25000000</v>
      </c>
      <c r="W283" s="234">
        <v>25000000</v>
      </c>
      <c r="X283" s="234">
        <v>25000000</v>
      </c>
    </row>
    <row r="284" spans="1:24" s="145" customFormat="1" x14ac:dyDescent="0.2">
      <c r="A284" s="97"/>
      <c r="B284" s="191" t="s">
        <v>952</v>
      </c>
      <c r="C284" s="191" t="s">
        <v>1944</v>
      </c>
      <c r="D284" s="188" t="s">
        <v>1268</v>
      </c>
      <c r="E284" s="191" t="s">
        <v>829</v>
      </c>
      <c r="F284" s="191" t="s">
        <v>1945</v>
      </c>
      <c r="G284" s="420" t="s">
        <v>829</v>
      </c>
      <c r="H284" s="189" t="s">
        <v>1330</v>
      </c>
      <c r="I284" s="190"/>
      <c r="J284" s="333" t="s">
        <v>1466</v>
      </c>
      <c r="K284" s="190">
        <v>0.73611111111111116</v>
      </c>
      <c r="L284" s="333"/>
      <c r="M284" s="190" t="s">
        <v>642</v>
      </c>
      <c r="N284" s="189" t="s">
        <v>642</v>
      </c>
      <c r="O284" s="187"/>
      <c r="P284" s="187"/>
      <c r="Q284" s="187"/>
      <c r="R284" s="187"/>
      <c r="S284" s="189"/>
      <c r="T284" s="453"/>
      <c r="U284" s="234"/>
      <c r="V284" s="234"/>
      <c r="W284" s="234"/>
      <c r="X284" s="234"/>
    </row>
    <row r="285" spans="1:24" s="145" customFormat="1" x14ac:dyDescent="0.2">
      <c r="A285" s="97"/>
      <c r="B285" s="191" t="s">
        <v>951</v>
      </c>
      <c r="C285" s="191" t="s">
        <v>1946</v>
      </c>
      <c r="D285" s="188" t="s">
        <v>1268</v>
      </c>
      <c r="E285" s="191" t="s">
        <v>829</v>
      </c>
      <c r="F285" s="191" t="s">
        <v>1947</v>
      </c>
      <c r="G285" s="420" t="s">
        <v>829</v>
      </c>
      <c r="H285" s="189" t="s">
        <v>1330</v>
      </c>
      <c r="I285" s="190"/>
      <c r="J285" s="333" t="s">
        <v>1466</v>
      </c>
      <c r="K285" s="190">
        <v>0.73611111111111116</v>
      </c>
      <c r="L285" s="333"/>
      <c r="M285" s="190" t="s">
        <v>642</v>
      </c>
      <c r="N285" s="190" t="s">
        <v>642</v>
      </c>
      <c r="O285" s="187"/>
      <c r="P285" s="187"/>
      <c r="Q285" s="187"/>
      <c r="R285" s="187"/>
      <c r="S285" s="189"/>
      <c r="T285" s="453"/>
      <c r="U285" s="234"/>
      <c r="V285" s="234"/>
      <c r="W285" s="234"/>
      <c r="X285" s="234"/>
    </row>
    <row r="286" spans="1:24" s="145" customFormat="1" x14ac:dyDescent="0.2">
      <c r="A286" s="97"/>
      <c r="B286" s="191" t="s">
        <v>952</v>
      </c>
      <c r="C286" s="191" t="s">
        <v>1948</v>
      </c>
      <c r="D286" s="188" t="s">
        <v>1268</v>
      </c>
      <c r="E286" s="191" t="s">
        <v>829</v>
      </c>
      <c r="F286" s="191" t="s">
        <v>1949</v>
      </c>
      <c r="G286" s="420" t="s">
        <v>829</v>
      </c>
      <c r="H286" s="189" t="s">
        <v>1331</v>
      </c>
      <c r="I286" s="190"/>
      <c r="J286" s="333" t="s">
        <v>1467</v>
      </c>
      <c r="K286" s="190">
        <v>0.73958333333333337</v>
      </c>
      <c r="L286" s="333"/>
      <c r="M286" s="190" t="s">
        <v>642</v>
      </c>
      <c r="N286" s="190" t="s">
        <v>642</v>
      </c>
      <c r="O286" s="187"/>
      <c r="P286" s="187"/>
      <c r="Q286" s="187"/>
      <c r="R286" s="187"/>
      <c r="S286" s="189"/>
      <c r="T286" s="453"/>
      <c r="U286" s="234"/>
      <c r="V286" s="234"/>
      <c r="W286" s="234"/>
      <c r="X286" s="234"/>
    </row>
    <row r="287" spans="1:24" s="145" customFormat="1" x14ac:dyDescent="0.2">
      <c r="A287" s="97"/>
      <c r="B287" s="191" t="s">
        <v>951</v>
      </c>
      <c r="C287" s="191" t="s">
        <v>1950</v>
      </c>
      <c r="D287" s="188" t="s">
        <v>1268</v>
      </c>
      <c r="E287" s="191" t="s">
        <v>829</v>
      </c>
      <c r="F287" s="191" t="s">
        <v>1951</v>
      </c>
      <c r="G287" s="420" t="s">
        <v>829</v>
      </c>
      <c r="H287" s="189" t="s">
        <v>1331</v>
      </c>
      <c r="I287" s="190"/>
      <c r="J287" s="333" t="s">
        <v>1467</v>
      </c>
      <c r="K287" s="190">
        <v>0.73958333333333337</v>
      </c>
      <c r="L287" s="333"/>
      <c r="M287" s="190" t="s">
        <v>642</v>
      </c>
      <c r="N287" s="190" t="s">
        <v>642</v>
      </c>
      <c r="O287" s="187"/>
      <c r="P287" s="187"/>
      <c r="Q287" s="187"/>
      <c r="R287" s="187"/>
      <c r="S287" s="189"/>
      <c r="T287" s="453"/>
      <c r="U287" s="234"/>
      <c r="V287" s="234"/>
      <c r="W287" s="234"/>
      <c r="X287" s="234"/>
    </row>
    <row r="288" spans="1:24" s="145" customFormat="1" x14ac:dyDescent="0.2">
      <c r="A288" s="97"/>
      <c r="B288" s="191" t="s">
        <v>952</v>
      </c>
      <c r="C288" s="191" t="s">
        <v>1952</v>
      </c>
      <c r="D288" s="188" t="s">
        <v>1268</v>
      </c>
      <c r="E288" s="191" t="s">
        <v>829</v>
      </c>
      <c r="F288" s="191" t="s">
        <v>1953</v>
      </c>
      <c r="G288" s="420" t="s">
        <v>829</v>
      </c>
      <c r="H288" s="189" t="s">
        <v>1752</v>
      </c>
      <c r="I288" s="190"/>
      <c r="J288" s="333"/>
      <c r="K288" s="190"/>
      <c r="L288" s="333"/>
      <c r="M288" s="190"/>
      <c r="N288" s="189"/>
      <c r="O288" s="187"/>
      <c r="P288" s="187"/>
      <c r="Q288" s="187"/>
      <c r="R288" s="187"/>
      <c r="S288" s="189"/>
      <c r="T288" s="453"/>
      <c r="U288" s="234"/>
      <c r="V288" s="234"/>
      <c r="W288" s="234"/>
      <c r="X288" s="234"/>
    </row>
    <row r="289" spans="1:24" s="145" customFormat="1" x14ac:dyDescent="0.2">
      <c r="A289" s="97"/>
      <c r="B289" s="191" t="s">
        <v>951</v>
      </c>
      <c r="C289" s="191" t="s">
        <v>1954</v>
      </c>
      <c r="D289" s="188" t="s">
        <v>1268</v>
      </c>
      <c r="E289" s="191" t="s">
        <v>829</v>
      </c>
      <c r="F289" s="191" t="s">
        <v>1955</v>
      </c>
      <c r="G289" s="420" t="s">
        <v>829</v>
      </c>
      <c r="H289" s="189" t="s">
        <v>1752</v>
      </c>
      <c r="I289" s="190"/>
      <c r="J289" s="333"/>
      <c r="K289" s="190"/>
      <c r="L289" s="333"/>
      <c r="M289" s="190"/>
      <c r="N289" s="189"/>
      <c r="O289" s="187"/>
      <c r="P289" s="187"/>
      <c r="Q289" s="187"/>
      <c r="R289" s="187"/>
      <c r="S289" s="189"/>
      <c r="T289" s="453"/>
      <c r="U289" s="234"/>
      <c r="V289" s="234"/>
      <c r="W289" s="234"/>
      <c r="X289" s="234"/>
    </row>
    <row r="290" spans="1:24" s="145" customFormat="1" x14ac:dyDescent="0.2">
      <c r="A290" s="97"/>
      <c r="B290" s="191" t="s">
        <v>952</v>
      </c>
      <c r="C290" s="191" t="s">
        <v>1956</v>
      </c>
      <c r="D290" s="188" t="s">
        <v>1268</v>
      </c>
      <c r="E290" s="191" t="s">
        <v>829</v>
      </c>
      <c r="F290" s="191" t="s">
        <v>1957</v>
      </c>
      <c r="G290" s="420" t="s">
        <v>829</v>
      </c>
      <c r="H290" s="189" t="s">
        <v>1330</v>
      </c>
      <c r="I290" s="190"/>
      <c r="J290" s="333" t="s">
        <v>1466</v>
      </c>
      <c r="K290" s="190">
        <v>0.73611111111111116</v>
      </c>
      <c r="L290" s="333"/>
      <c r="M290" s="190" t="s">
        <v>642</v>
      </c>
      <c r="N290" s="190" t="s">
        <v>642</v>
      </c>
      <c r="O290" s="187"/>
      <c r="P290" s="187"/>
      <c r="Q290" s="187"/>
      <c r="R290" s="187"/>
      <c r="S290" s="189"/>
      <c r="T290" s="453"/>
      <c r="U290" s="234"/>
      <c r="V290" s="234"/>
      <c r="W290" s="234"/>
      <c r="X290" s="234"/>
    </row>
    <row r="291" spans="1:24" s="145" customFormat="1" x14ac:dyDescent="0.2">
      <c r="A291" s="97"/>
      <c r="B291" s="191" t="s">
        <v>951</v>
      </c>
      <c r="C291" s="191" t="s">
        <v>1958</v>
      </c>
      <c r="D291" s="188" t="s">
        <v>1268</v>
      </c>
      <c r="E291" s="191" t="s">
        <v>829</v>
      </c>
      <c r="F291" s="191" t="s">
        <v>1959</v>
      </c>
      <c r="G291" s="420" t="s">
        <v>829</v>
      </c>
      <c r="H291" s="189" t="s">
        <v>1330</v>
      </c>
      <c r="I291" s="190"/>
      <c r="J291" s="333" t="s">
        <v>1466</v>
      </c>
      <c r="K291" s="190">
        <v>0.73611111111111116</v>
      </c>
      <c r="L291" s="333"/>
      <c r="M291" s="190" t="s">
        <v>642</v>
      </c>
      <c r="N291" s="190" t="s">
        <v>642</v>
      </c>
      <c r="O291" s="187"/>
      <c r="P291" s="187"/>
      <c r="Q291" s="187"/>
      <c r="R291" s="187"/>
      <c r="S291" s="189"/>
      <c r="T291" s="453"/>
      <c r="U291" s="234"/>
      <c r="V291" s="234"/>
      <c r="W291" s="234"/>
      <c r="X291" s="234"/>
    </row>
    <row r="292" spans="1:24" s="145" customFormat="1" x14ac:dyDescent="0.2">
      <c r="A292" s="97"/>
      <c r="B292" s="191" t="s">
        <v>952</v>
      </c>
      <c r="C292" s="191" t="s">
        <v>1960</v>
      </c>
      <c r="D292" s="188" t="s">
        <v>1268</v>
      </c>
      <c r="E292" s="191" t="s">
        <v>829</v>
      </c>
      <c r="F292" s="191" t="s">
        <v>1961</v>
      </c>
      <c r="G292" s="420" t="s">
        <v>829</v>
      </c>
      <c r="H292" s="189" t="s">
        <v>1331</v>
      </c>
      <c r="I292" s="190"/>
      <c r="J292" s="333" t="s">
        <v>1467</v>
      </c>
      <c r="K292" s="190">
        <v>0.73958333333333337</v>
      </c>
      <c r="L292" s="333"/>
      <c r="M292" s="190" t="s">
        <v>642</v>
      </c>
      <c r="N292" s="190" t="s">
        <v>642</v>
      </c>
      <c r="O292" s="187"/>
      <c r="P292" s="187"/>
      <c r="Q292" s="187"/>
      <c r="R292" s="187"/>
      <c r="S292" s="189"/>
      <c r="T292" s="453"/>
      <c r="U292" s="234"/>
      <c r="V292" s="234"/>
      <c r="W292" s="234"/>
      <c r="X292" s="234"/>
    </row>
    <row r="293" spans="1:24" s="145" customFormat="1" x14ac:dyDescent="0.2">
      <c r="A293" s="97"/>
      <c r="B293" s="191" t="s">
        <v>951</v>
      </c>
      <c r="C293" s="191" t="s">
        <v>1962</v>
      </c>
      <c r="D293" s="188" t="s">
        <v>1268</v>
      </c>
      <c r="E293" s="191" t="s">
        <v>829</v>
      </c>
      <c r="F293" s="191" t="s">
        <v>1963</v>
      </c>
      <c r="G293" s="420" t="s">
        <v>829</v>
      </c>
      <c r="H293" s="189" t="s">
        <v>1331</v>
      </c>
      <c r="I293" s="190"/>
      <c r="J293" s="333" t="s">
        <v>1467</v>
      </c>
      <c r="K293" s="190">
        <v>0.73958333333333337</v>
      </c>
      <c r="L293" s="333"/>
      <c r="M293" s="190" t="s">
        <v>642</v>
      </c>
      <c r="N293" s="190" t="s">
        <v>642</v>
      </c>
      <c r="O293" s="187"/>
      <c r="P293" s="187"/>
      <c r="Q293" s="187"/>
      <c r="R293" s="187"/>
      <c r="S293" s="189"/>
      <c r="T293" s="453"/>
      <c r="U293" s="234"/>
      <c r="V293" s="234"/>
      <c r="W293" s="234"/>
      <c r="X293" s="234"/>
    </row>
    <row r="294" spans="1:24" s="145" customFormat="1" x14ac:dyDescent="0.2">
      <c r="A294" s="97"/>
      <c r="B294" s="191" t="s">
        <v>952</v>
      </c>
      <c r="C294" s="191" t="s">
        <v>1964</v>
      </c>
      <c r="D294" s="188" t="s">
        <v>1268</v>
      </c>
      <c r="E294" s="191" t="s">
        <v>829</v>
      </c>
      <c r="F294" s="191" t="s">
        <v>1965</v>
      </c>
      <c r="G294" s="420" t="s">
        <v>829</v>
      </c>
      <c r="H294" s="189" t="s">
        <v>1752</v>
      </c>
      <c r="I294" s="190"/>
      <c r="J294" s="333"/>
      <c r="K294" s="190"/>
      <c r="L294" s="333"/>
      <c r="M294" s="190"/>
      <c r="N294" s="189"/>
      <c r="O294" s="187"/>
      <c r="P294" s="187"/>
      <c r="Q294" s="187"/>
      <c r="R294" s="187"/>
      <c r="S294" s="189"/>
      <c r="T294" s="453"/>
      <c r="U294" s="234"/>
      <c r="V294" s="234"/>
      <c r="W294" s="234"/>
      <c r="X294" s="234"/>
    </row>
    <row r="295" spans="1:24" s="145" customFormat="1" x14ac:dyDescent="0.2">
      <c r="A295" s="97"/>
      <c r="B295" s="191" t="s">
        <v>951</v>
      </c>
      <c r="C295" s="191" t="s">
        <v>1966</v>
      </c>
      <c r="D295" s="188" t="s">
        <v>1268</v>
      </c>
      <c r="E295" s="191" t="s">
        <v>829</v>
      </c>
      <c r="F295" s="191" t="s">
        <v>1967</v>
      </c>
      <c r="G295" s="420" t="s">
        <v>829</v>
      </c>
      <c r="H295" s="189" t="s">
        <v>1752</v>
      </c>
      <c r="I295" s="190"/>
      <c r="J295" s="333"/>
      <c r="K295" s="190"/>
      <c r="L295" s="333"/>
      <c r="M295" s="190"/>
      <c r="N295" s="189"/>
      <c r="O295" s="187"/>
      <c r="P295" s="187"/>
      <c r="Q295" s="187"/>
      <c r="R295" s="187"/>
      <c r="S295" s="189"/>
      <c r="T295" s="453"/>
      <c r="U295" s="234"/>
      <c r="V295" s="234"/>
      <c r="W295" s="234"/>
      <c r="X295" s="234"/>
    </row>
    <row r="296" spans="1:24" s="145" customFormat="1" x14ac:dyDescent="0.2">
      <c r="A296" s="97"/>
      <c r="B296" s="191" t="s">
        <v>951</v>
      </c>
      <c r="C296" s="191" t="s">
        <v>1746</v>
      </c>
      <c r="D296" s="188" t="s">
        <v>1268</v>
      </c>
      <c r="E296" s="191" t="s">
        <v>829</v>
      </c>
      <c r="F296" s="191" t="s">
        <v>1747</v>
      </c>
      <c r="G296" s="420" t="s">
        <v>829</v>
      </c>
      <c r="H296" s="189" t="s">
        <v>431</v>
      </c>
      <c r="I296" s="190">
        <v>0.375</v>
      </c>
      <c r="J296" s="333" t="s">
        <v>1751</v>
      </c>
      <c r="K296" s="333"/>
      <c r="L296" s="333"/>
      <c r="M296" s="190" t="s">
        <v>642</v>
      </c>
      <c r="N296" s="190" t="s">
        <v>642</v>
      </c>
      <c r="O296" s="187"/>
      <c r="P296" s="187"/>
      <c r="Q296" s="187"/>
      <c r="R296" s="187"/>
      <c r="S296" s="189"/>
      <c r="T296" s="453"/>
      <c r="U296" s="234"/>
      <c r="V296" s="234"/>
      <c r="W296" s="234"/>
      <c r="X296" s="234"/>
    </row>
    <row r="297" spans="1:24" s="145" customFormat="1" x14ac:dyDescent="0.2">
      <c r="A297" s="97"/>
      <c r="B297" s="191" t="s">
        <v>951</v>
      </c>
      <c r="C297" s="191" t="s">
        <v>1746</v>
      </c>
      <c r="D297" s="188" t="s">
        <v>1268</v>
      </c>
      <c r="E297" s="191" t="s">
        <v>829</v>
      </c>
      <c r="F297" s="191" t="s">
        <v>1747</v>
      </c>
      <c r="G297" s="420" t="s">
        <v>829</v>
      </c>
      <c r="H297" s="234" t="s">
        <v>431</v>
      </c>
      <c r="I297" s="190">
        <v>0.375</v>
      </c>
      <c r="J297" s="333" t="s">
        <v>1751</v>
      </c>
      <c r="K297" s="190"/>
      <c r="L297" s="333"/>
      <c r="M297" s="190"/>
      <c r="N297" s="189"/>
      <c r="O297" s="187"/>
      <c r="P297" s="187"/>
      <c r="Q297" s="187"/>
      <c r="R297" s="187"/>
      <c r="S297" s="189"/>
      <c r="T297" s="453"/>
      <c r="U297" s="234" t="s">
        <v>1321</v>
      </c>
      <c r="V297" s="234" t="s">
        <v>1321</v>
      </c>
      <c r="W297" s="234" t="s">
        <v>1170</v>
      </c>
      <c r="X297" s="234" t="s">
        <v>1170</v>
      </c>
    </row>
    <row r="298" spans="1:24" s="145" customFormat="1" x14ac:dyDescent="0.2">
      <c r="A298" s="97"/>
      <c r="B298" s="191" t="s">
        <v>951</v>
      </c>
      <c r="C298" s="191" t="s">
        <v>1753</v>
      </c>
      <c r="D298" s="188" t="s">
        <v>1268</v>
      </c>
      <c r="E298" s="191" t="s">
        <v>46</v>
      </c>
      <c r="F298" s="191" t="s">
        <v>1754</v>
      </c>
      <c r="G298" s="423" t="s">
        <v>830</v>
      </c>
      <c r="H298" s="189" t="s">
        <v>17</v>
      </c>
      <c r="I298" s="190">
        <v>0.33333333333333331</v>
      </c>
      <c r="J298" s="234" t="s">
        <v>1845</v>
      </c>
      <c r="K298" s="190"/>
      <c r="L298" s="333"/>
      <c r="M298" s="190">
        <v>0.86458333333333337</v>
      </c>
      <c r="N298" s="333" t="s">
        <v>1224</v>
      </c>
      <c r="O298" s="187"/>
      <c r="P298" s="187"/>
      <c r="Q298" s="187"/>
      <c r="R298" s="187"/>
      <c r="S298" s="187" t="s">
        <v>55</v>
      </c>
      <c r="T298" s="453"/>
      <c r="U298" s="189" t="s">
        <v>1850</v>
      </c>
      <c r="V298" s="189" t="s">
        <v>1850</v>
      </c>
      <c r="W298" s="234" t="s">
        <v>1167</v>
      </c>
      <c r="X298" s="234" t="s">
        <v>1167</v>
      </c>
    </row>
    <row r="299" spans="1:24" s="145" customFormat="1" x14ac:dyDescent="0.2">
      <c r="A299" s="97"/>
      <c r="B299" s="191" t="s">
        <v>951</v>
      </c>
      <c r="C299" s="191" t="s">
        <v>1755</v>
      </c>
      <c r="D299" s="188" t="s">
        <v>1268</v>
      </c>
      <c r="E299" s="191" t="s">
        <v>46</v>
      </c>
      <c r="F299" s="191" t="s">
        <v>1756</v>
      </c>
      <c r="G299" s="423" t="s">
        <v>830</v>
      </c>
      <c r="H299" s="189" t="s">
        <v>17</v>
      </c>
      <c r="I299" s="190">
        <v>0.33333333333333331</v>
      </c>
      <c r="J299" s="234" t="s">
        <v>1846</v>
      </c>
      <c r="K299" s="190"/>
      <c r="L299" s="333"/>
      <c r="M299" s="190">
        <v>0.92013888888888884</v>
      </c>
      <c r="N299" s="333" t="s">
        <v>1224</v>
      </c>
      <c r="O299" s="187"/>
      <c r="P299" s="187"/>
      <c r="Q299" s="187"/>
      <c r="R299" s="187"/>
      <c r="S299" s="187" t="s">
        <v>55</v>
      </c>
      <c r="T299" s="453"/>
      <c r="U299" s="189" t="s">
        <v>1850</v>
      </c>
      <c r="V299" s="189" t="s">
        <v>1850</v>
      </c>
      <c r="W299" s="234" t="s">
        <v>1167</v>
      </c>
      <c r="X299" s="234" t="s">
        <v>1167</v>
      </c>
    </row>
    <row r="300" spans="1:24" s="145" customFormat="1" x14ac:dyDescent="0.2">
      <c r="A300" s="97"/>
      <c r="B300" s="191" t="s">
        <v>951</v>
      </c>
      <c r="C300" s="191" t="s">
        <v>1757</v>
      </c>
      <c r="D300" s="188" t="s">
        <v>1268</v>
      </c>
      <c r="E300" s="191" t="s">
        <v>46</v>
      </c>
      <c r="F300" s="191" t="s">
        <v>1758</v>
      </c>
      <c r="G300" s="423" t="s">
        <v>830</v>
      </c>
      <c r="H300" s="189" t="s">
        <v>17</v>
      </c>
      <c r="I300" s="190">
        <v>0.37847222222222227</v>
      </c>
      <c r="J300" s="333" t="s">
        <v>48</v>
      </c>
      <c r="K300" s="190"/>
      <c r="L300" s="333"/>
      <c r="M300" s="190">
        <v>0.73958333333333337</v>
      </c>
      <c r="N300" s="333" t="s">
        <v>1224</v>
      </c>
      <c r="O300" s="187"/>
      <c r="P300" s="187"/>
      <c r="Q300" s="187"/>
      <c r="R300" s="187"/>
      <c r="S300" s="187" t="s">
        <v>55</v>
      </c>
      <c r="T300" s="453"/>
      <c r="U300" s="189" t="s">
        <v>1850</v>
      </c>
      <c r="V300" s="189" t="s">
        <v>1850</v>
      </c>
      <c r="W300" s="234" t="s">
        <v>1167</v>
      </c>
      <c r="X300" s="234" t="s">
        <v>1167</v>
      </c>
    </row>
    <row r="301" spans="1:24" s="145" customFormat="1" x14ac:dyDescent="0.2">
      <c r="A301" s="97"/>
      <c r="B301" s="191" t="s">
        <v>951</v>
      </c>
      <c r="C301" s="191" t="s">
        <v>1759</v>
      </c>
      <c r="D301" s="188" t="s">
        <v>1268</v>
      </c>
      <c r="E301" s="191" t="s">
        <v>46</v>
      </c>
      <c r="F301" s="191" t="s">
        <v>1760</v>
      </c>
      <c r="G301" s="423" t="s">
        <v>830</v>
      </c>
      <c r="H301" s="189" t="s">
        <v>17</v>
      </c>
      <c r="I301" s="190">
        <v>0.37847222222222227</v>
      </c>
      <c r="J301" s="333" t="s">
        <v>1848</v>
      </c>
      <c r="K301" s="190"/>
      <c r="L301" s="333"/>
      <c r="M301" s="190">
        <v>0.86458333333333337</v>
      </c>
      <c r="N301" s="333" t="s">
        <v>1224</v>
      </c>
      <c r="O301" s="187"/>
      <c r="P301" s="187"/>
      <c r="Q301" s="187"/>
      <c r="R301" s="187"/>
      <c r="S301" s="187" t="s">
        <v>55</v>
      </c>
      <c r="T301" s="453"/>
      <c r="U301" s="189" t="s">
        <v>1850</v>
      </c>
      <c r="V301" s="189" t="s">
        <v>1850</v>
      </c>
      <c r="W301" s="234" t="s">
        <v>1167</v>
      </c>
      <c r="X301" s="234" t="s">
        <v>1167</v>
      </c>
    </row>
    <row r="302" spans="1:24" s="145" customFormat="1" x14ac:dyDescent="0.2">
      <c r="A302" s="97"/>
      <c r="B302" s="191" t="s">
        <v>951</v>
      </c>
      <c r="C302" s="191" t="s">
        <v>1761</v>
      </c>
      <c r="D302" s="188" t="s">
        <v>1268</v>
      </c>
      <c r="E302" s="191" t="s">
        <v>46</v>
      </c>
      <c r="F302" s="191" t="s">
        <v>1762</v>
      </c>
      <c r="G302" s="423" t="s">
        <v>830</v>
      </c>
      <c r="H302" s="189" t="s">
        <v>17</v>
      </c>
      <c r="I302" s="190">
        <v>0.37847222222222227</v>
      </c>
      <c r="J302" s="333" t="s">
        <v>1849</v>
      </c>
      <c r="K302" s="190"/>
      <c r="L302" s="333"/>
      <c r="M302" s="190">
        <v>0.92013888888888884</v>
      </c>
      <c r="N302" s="333" t="s">
        <v>1224</v>
      </c>
      <c r="O302" s="187"/>
      <c r="P302" s="187"/>
      <c r="Q302" s="187"/>
      <c r="R302" s="187"/>
      <c r="S302" s="187" t="s">
        <v>55</v>
      </c>
      <c r="T302" s="453"/>
      <c r="U302" s="189" t="s">
        <v>1850</v>
      </c>
      <c r="V302" s="189" t="s">
        <v>1850</v>
      </c>
      <c r="W302" s="234" t="s">
        <v>1167</v>
      </c>
      <c r="X302" s="234" t="s">
        <v>1167</v>
      </c>
    </row>
    <row r="303" spans="1:24" s="145" customFormat="1" x14ac:dyDescent="0.2">
      <c r="A303" s="97"/>
      <c r="B303" s="191" t="s">
        <v>951</v>
      </c>
      <c r="C303" s="191" t="s">
        <v>1763</v>
      </c>
      <c r="D303" s="188" t="s">
        <v>1268</v>
      </c>
      <c r="E303" s="191" t="s">
        <v>46</v>
      </c>
      <c r="F303" s="191" t="s">
        <v>1764</v>
      </c>
      <c r="G303" s="423" t="s">
        <v>830</v>
      </c>
      <c r="H303" s="189" t="s">
        <v>17</v>
      </c>
      <c r="I303" s="190">
        <v>0.33333333333333331</v>
      </c>
      <c r="J303" s="234" t="s">
        <v>1845</v>
      </c>
      <c r="K303" s="190"/>
      <c r="L303" s="333"/>
      <c r="M303" s="190">
        <v>0.86458333333333337</v>
      </c>
      <c r="N303" s="333" t="s">
        <v>1224</v>
      </c>
      <c r="O303" s="187"/>
      <c r="P303" s="187"/>
      <c r="Q303" s="187"/>
      <c r="R303" s="187"/>
      <c r="S303" s="187" t="s">
        <v>55</v>
      </c>
      <c r="T303" s="453"/>
      <c r="U303" s="189" t="s">
        <v>1850</v>
      </c>
      <c r="V303" s="189" t="s">
        <v>1850</v>
      </c>
      <c r="W303" s="234" t="s">
        <v>1167</v>
      </c>
      <c r="X303" s="234" t="s">
        <v>1167</v>
      </c>
    </row>
    <row r="304" spans="1:24" s="145" customFormat="1" x14ac:dyDescent="0.2">
      <c r="A304" s="97"/>
      <c r="B304" s="191" t="s">
        <v>951</v>
      </c>
      <c r="C304" s="191" t="s">
        <v>1765</v>
      </c>
      <c r="D304" s="188" t="s">
        <v>1268</v>
      </c>
      <c r="E304" s="191" t="s">
        <v>46</v>
      </c>
      <c r="F304" s="191" t="s">
        <v>1766</v>
      </c>
      <c r="G304" s="423" t="s">
        <v>830</v>
      </c>
      <c r="H304" s="189" t="s">
        <v>17</v>
      </c>
      <c r="I304" s="190">
        <v>0.33333333333333331</v>
      </c>
      <c r="J304" s="234" t="s">
        <v>1846</v>
      </c>
      <c r="K304" s="190"/>
      <c r="L304" s="333"/>
      <c r="M304" s="190">
        <v>0.92013888888888884</v>
      </c>
      <c r="N304" s="333" t="s">
        <v>1224</v>
      </c>
      <c r="O304" s="187"/>
      <c r="P304" s="187"/>
      <c r="Q304" s="187"/>
      <c r="R304" s="187"/>
      <c r="S304" s="187" t="s">
        <v>55</v>
      </c>
      <c r="T304" s="453"/>
      <c r="U304" s="189" t="s">
        <v>1850</v>
      </c>
      <c r="V304" s="189" t="s">
        <v>1850</v>
      </c>
      <c r="W304" s="234" t="s">
        <v>1167</v>
      </c>
      <c r="X304" s="234" t="s">
        <v>1167</v>
      </c>
    </row>
    <row r="305" spans="1:24" s="145" customFormat="1" x14ac:dyDescent="0.2">
      <c r="A305" s="97"/>
      <c r="B305" s="191" t="s">
        <v>951</v>
      </c>
      <c r="C305" s="191" t="s">
        <v>1767</v>
      </c>
      <c r="D305" s="188" t="s">
        <v>1268</v>
      </c>
      <c r="E305" s="191" t="s">
        <v>46</v>
      </c>
      <c r="F305" s="191" t="s">
        <v>1768</v>
      </c>
      <c r="G305" s="423" t="s">
        <v>830</v>
      </c>
      <c r="H305" s="189" t="s">
        <v>17</v>
      </c>
      <c r="I305" s="190">
        <v>0.37847222222222227</v>
      </c>
      <c r="J305" s="333" t="s">
        <v>48</v>
      </c>
      <c r="K305" s="190"/>
      <c r="L305" s="333"/>
      <c r="M305" s="190">
        <v>0.73958333333333337</v>
      </c>
      <c r="N305" s="333" t="s">
        <v>1224</v>
      </c>
      <c r="O305" s="187"/>
      <c r="P305" s="187"/>
      <c r="Q305" s="187"/>
      <c r="R305" s="187"/>
      <c r="S305" s="187" t="s">
        <v>55</v>
      </c>
      <c r="T305" s="453"/>
      <c r="U305" s="189" t="s">
        <v>1850</v>
      </c>
      <c r="V305" s="189" t="s">
        <v>1850</v>
      </c>
      <c r="W305" s="234" t="s">
        <v>1167</v>
      </c>
      <c r="X305" s="234" t="s">
        <v>1167</v>
      </c>
    </row>
    <row r="306" spans="1:24" s="145" customFormat="1" x14ac:dyDescent="0.2">
      <c r="A306" s="97"/>
      <c r="B306" s="191" t="s">
        <v>951</v>
      </c>
      <c r="C306" s="191" t="s">
        <v>1769</v>
      </c>
      <c r="D306" s="188" t="s">
        <v>1268</v>
      </c>
      <c r="E306" s="191" t="s">
        <v>46</v>
      </c>
      <c r="F306" s="191" t="s">
        <v>1770</v>
      </c>
      <c r="G306" s="423" t="s">
        <v>830</v>
      </c>
      <c r="H306" s="189" t="s">
        <v>17</v>
      </c>
      <c r="I306" s="190">
        <v>0.37847222222222227</v>
      </c>
      <c r="J306" s="333" t="s">
        <v>1848</v>
      </c>
      <c r="K306" s="190"/>
      <c r="L306" s="333"/>
      <c r="M306" s="190">
        <v>0.86458333333333337</v>
      </c>
      <c r="N306" s="333" t="s">
        <v>1224</v>
      </c>
      <c r="O306" s="187"/>
      <c r="P306" s="187"/>
      <c r="Q306" s="187"/>
      <c r="R306" s="187"/>
      <c r="S306" s="187" t="s">
        <v>55</v>
      </c>
      <c r="T306" s="453"/>
      <c r="U306" s="189" t="s">
        <v>1850</v>
      </c>
      <c r="V306" s="189" t="s">
        <v>1850</v>
      </c>
      <c r="W306" s="234" t="s">
        <v>1167</v>
      </c>
      <c r="X306" s="234" t="s">
        <v>1167</v>
      </c>
    </row>
    <row r="307" spans="1:24" s="145" customFormat="1" x14ac:dyDescent="0.2">
      <c r="A307" s="97"/>
      <c r="B307" s="191" t="s">
        <v>951</v>
      </c>
      <c r="C307" s="191" t="s">
        <v>1771</v>
      </c>
      <c r="D307" s="188" t="s">
        <v>1268</v>
      </c>
      <c r="E307" s="191" t="s">
        <v>46</v>
      </c>
      <c r="F307" s="191" t="s">
        <v>1772</v>
      </c>
      <c r="G307" s="423" t="s">
        <v>830</v>
      </c>
      <c r="H307" s="189" t="s">
        <v>17</v>
      </c>
      <c r="I307" s="190">
        <v>0.37847222222222227</v>
      </c>
      <c r="J307" s="333" t="s">
        <v>1849</v>
      </c>
      <c r="K307" s="190"/>
      <c r="L307" s="333"/>
      <c r="M307" s="190">
        <v>0.92013888888888884</v>
      </c>
      <c r="N307" s="333" t="s">
        <v>1224</v>
      </c>
      <c r="O307" s="187"/>
      <c r="P307" s="187"/>
      <c r="Q307" s="187"/>
      <c r="R307" s="187"/>
      <c r="S307" s="187" t="s">
        <v>55</v>
      </c>
      <c r="T307" s="453"/>
      <c r="U307" s="189" t="s">
        <v>1850</v>
      </c>
      <c r="V307" s="189" t="s">
        <v>1850</v>
      </c>
      <c r="W307" s="234" t="s">
        <v>1167</v>
      </c>
      <c r="X307" s="234" t="s">
        <v>1167</v>
      </c>
    </row>
    <row r="308" spans="1:24" s="145" customFormat="1" x14ac:dyDescent="0.2">
      <c r="A308" s="97"/>
      <c r="B308" s="191" t="s">
        <v>951</v>
      </c>
      <c r="C308" s="191" t="s">
        <v>1773</v>
      </c>
      <c r="D308" s="188" t="s">
        <v>1268</v>
      </c>
      <c r="E308" s="191" t="s">
        <v>46</v>
      </c>
      <c r="F308" s="191" t="s">
        <v>1774</v>
      </c>
      <c r="G308" s="423" t="s">
        <v>830</v>
      </c>
      <c r="H308" s="189" t="s">
        <v>17</v>
      </c>
      <c r="I308" s="190">
        <v>0.33333333333333331</v>
      </c>
      <c r="J308" s="234" t="s">
        <v>1845</v>
      </c>
      <c r="K308" s="190"/>
      <c r="L308" s="333"/>
      <c r="M308" s="190">
        <v>0.86458333333333337</v>
      </c>
      <c r="N308" s="333" t="s">
        <v>1224</v>
      </c>
      <c r="O308" s="187"/>
      <c r="P308" s="187"/>
      <c r="Q308" s="187"/>
      <c r="R308" s="187"/>
      <c r="S308" s="187" t="s">
        <v>55</v>
      </c>
      <c r="T308" s="453"/>
      <c r="U308" s="189" t="s">
        <v>1850</v>
      </c>
      <c r="V308" s="189" t="s">
        <v>1850</v>
      </c>
      <c r="W308" s="234" t="s">
        <v>1167</v>
      </c>
      <c r="X308" s="234" t="s">
        <v>1167</v>
      </c>
    </row>
    <row r="309" spans="1:24" s="145" customFormat="1" x14ac:dyDescent="0.2">
      <c r="A309" s="97"/>
      <c r="B309" s="191" t="s">
        <v>951</v>
      </c>
      <c r="C309" s="191" t="s">
        <v>1775</v>
      </c>
      <c r="D309" s="188" t="s">
        <v>1268</v>
      </c>
      <c r="E309" s="191" t="s">
        <v>46</v>
      </c>
      <c r="F309" s="191" t="s">
        <v>1776</v>
      </c>
      <c r="G309" s="423" t="s">
        <v>830</v>
      </c>
      <c r="H309" s="189" t="s">
        <v>17</v>
      </c>
      <c r="I309" s="190">
        <v>0.33333333333333331</v>
      </c>
      <c r="J309" s="234" t="s">
        <v>1846</v>
      </c>
      <c r="K309" s="190"/>
      <c r="L309" s="333"/>
      <c r="M309" s="190">
        <v>0.92013888888888884</v>
      </c>
      <c r="N309" s="333" t="s">
        <v>1224</v>
      </c>
      <c r="O309" s="187"/>
      <c r="P309" s="187"/>
      <c r="Q309" s="187"/>
      <c r="R309" s="187"/>
      <c r="S309" s="187" t="s">
        <v>55</v>
      </c>
      <c r="T309" s="453"/>
      <c r="U309" s="189" t="s">
        <v>1850</v>
      </c>
      <c r="V309" s="189" t="s">
        <v>1850</v>
      </c>
      <c r="W309" s="234" t="s">
        <v>1167</v>
      </c>
      <c r="X309" s="234" t="s">
        <v>1167</v>
      </c>
    </row>
    <row r="310" spans="1:24" s="145" customFormat="1" x14ac:dyDescent="0.2">
      <c r="A310" s="97"/>
      <c r="B310" s="191" t="s">
        <v>951</v>
      </c>
      <c r="C310" s="191" t="s">
        <v>1777</v>
      </c>
      <c r="D310" s="188" t="s">
        <v>1268</v>
      </c>
      <c r="E310" s="191" t="s">
        <v>46</v>
      </c>
      <c r="F310" s="191" t="s">
        <v>1778</v>
      </c>
      <c r="G310" s="423" t="s">
        <v>830</v>
      </c>
      <c r="H310" s="189" t="s">
        <v>17</v>
      </c>
      <c r="I310" s="190">
        <v>0.37847222222222227</v>
      </c>
      <c r="J310" s="333" t="s">
        <v>48</v>
      </c>
      <c r="K310" s="190"/>
      <c r="L310" s="333"/>
      <c r="M310" s="190">
        <v>0.73958333333333337</v>
      </c>
      <c r="N310" s="333" t="s">
        <v>1224</v>
      </c>
      <c r="O310" s="187"/>
      <c r="P310" s="187"/>
      <c r="Q310" s="187"/>
      <c r="R310" s="187"/>
      <c r="S310" s="187" t="s">
        <v>55</v>
      </c>
      <c r="T310" s="453"/>
      <c r="U310" s="189" t="s">
        <v>1850</v>
      </c>
      <c r="V310" s="189" t="s">
        <v>1850</v>
      </c>
      <c r="W310" s="234" t="s">
        <v>1167</v>
      </c>
      <c r="X310" s="234" t="s">
        <v>1167</v>
      </c>
    </row>
    <row r="311" spans="1:24" s="145" customFormat="1" x14ac:dyDescent="0.2">
      <c r="A311" s="97"/>
      <c r="B311" s="191" t="s">
        <v>951</v>
      </c>
      <c r="C311" s="191" t="s">
        <v>1779</v>
      </c>
      <c r="D311" s="188" t="s">
        <v>1268</v>
      </c>
      <c r="E311" s="191" t="s">
        <v>46</v>
      </c>
      <c r="F311" s="191" t="s">
        <v>1780</v>
      </c>
      <c r="G311" s="423" t="s">
        <v>830</v>
      </c>
      <c r="H311" s="189" t="s">
        <v>17</v>
      </c>
      <c r="I311" s="190">
        <v>0.37847222222222227</v>
      </c>
      <c r="J311" s="333" t="s">
        <v>1848</v>
      </c>
      <c r="K311" s="190"/>
      <c r="L311" s="333"/>
      <c r="M311" s="190">
        <v>0.86458333333333337</v>
      </c>
      <c r="N311" s="333" t="s">
        <v>1224</v>
      </c>
      <c r="O311" s="187"/>
      <c r="P311" s="187"/>
      <c r="Q311" s="187"/>
      <c r="R311" s="187"/>
      <c r="S311" s="187" t="s">
        <v>55</v>
      </c>
      <c r="T311" s="453"/>
      <c r="U311" s="189" t="s">
        <v>1850</v>
      </c>
      <c r="V311" s="189" t="s">
        <v>1850</v>
      </c>
      <c r="W311" s="234" t="s">
        <v>1167</v>
      </c>
      <c r="X311" s="234" t="s">
        <v>1167</v>
      </c>
    </row>
    <row r="312" spans="1:24" s="145" customFormat="1" x14ac:dyDescent="0.2">
      <c r="A312" s="97"/>
      <c r="B312" s="191" t="s">
        <v>951</v>
      </c>
      <c r="C312" s="191" t="s">
        <v>1781</v>
      </c>
      <c r="D312" s="188" t="s">
        <v>1268</v>
      </c>
      <c r="E312" s="191" t="s">
        <v>46</v>
      </c>
      <c r="F312" s="191" t="s">
        <v>1782</v>
      </c>
      <c r="G312" s="423" t="s">
        <v>830</v>
      </c>
      <c r="H312" s="189" t="s">
        <v>17</v>
      </c>
      <c r="I312" s="190">
        <v>0.37847222222222227</v>
      </c>
      <c r="J312" s="333" t="s">
        <v>1849</v>
      </c>
      <c r="K312" s="190"/>
      <c r="L312" s="333"/>
      <c r="M312" s="190">
        <v>0.92013888888888884</v>
      </c>
      <c r="N312" s="333" t="s">
        <v>1224</v>
      </c>
      <c r="O312" s="187"/>
      <c r="P312" s="187"/>
      <c r="Q312" s="187"/>
      <c r="R312" s="187"/>
      <c r="S312" s="187" t="s">
        <v>55</v>
      </c>
      <c r="T312" s="453"/>
      <c r="U312" s="189" t="s">
        <v>1850</v>
      </c>
      <c r="V312" s="189" t="s">
        <v>1850</v>
      </c>
      <c r="W312" s="234" t="s">
        <v>1167</v>
      </c>
      <c r="X312" s="234" t="s">
        <v>1167</v>
      </c>
    </row>
    <row r="313" spans="1:24" s="145" customFormat="1" x14ac:dyDescent="0.2">
      <c r="A313" s="97"/>
      <c r="B313" s="191" t="s">
        <v>951</v>
      </c>
      <c r="C313" s="191" t="s">
        <v>1783</v>
      </c>
      <c r="D313" s="188" t="s">
        <v>1268</v>
      </c>
      <c r="E313" s="191" t="s">
        <v>46</v>
      </c>
      <c r="F313" s="191" t="s">
        <v>1784</v>
      </c>
      <c r="G313" s="423" t="s">
        <v>830</v>
      </c>
      <c r="H313" s="189" t="s">
        <v>17</v>
      </c>
      <c r="I313" s="190">
        <v>0.33333333333333331</v>
      </c>
      <c r="J313" s="234" t="s">
        <v>1845</v>
      </c>
      <c r="K313" s="190"/>
      <c r="L313" s="333"/>
      <c r="M313" s="190">
        <v>0.86458333333333337</v>
      </c>
      <c r="N313" s="333" t="s">
        <v>1224</v>
      </c>
      <c r="O313" s="187"/>
      <c r="P313" s="187"/>
      <c r="Q313" s="187"/>
      <c r="R313" s="187"/>
      <c r="S313" s="187" t="s">
        <v>55</v>
      </c>
      <c r="T313" s="453"/>
      <c r="U313" s="189" t="s">
        <v>1850</v>
      </c>
      <c r="V313" s="189" t="s">
        <v>1850</v>
      </c>
      <c r="W313" s="234" t="s">
        <v>1167</v>
      </c>
      <c r="X313" s="234" t="s">
        <v>1167</v>
      </c>
    </row>
    <row r="314" spans="1:24" s="145" customFormat="1" x14ac:dyDescent="0.2">
      <c r="A314" s="97"/>
      <c r="B314" s="191" t="s">
        <v>951</v>
      </c>
      <c r="C314" s="191" t="s">
        <v>1785</v>
      </c>
      <c r="D314" s="188" t="s">
        <v>1268</v>
      </c>
      <c r="E314" s="191" t="s">
        <v>46</v>
      </c>
      <c r="F314" s="191" t="s">
        <v>1786</v>
      </c>
      <c r="G314" s="423" t="s">
        <v>830</v>
      </c>
      <c r="H314" s="189" t="s">
        <v>17</v>
      </c>
      <c r="I314" s="190">
        <v>0.33333333333333331</v>
      </c>
      <c r="J314" s="234" t="s">
        <v>1846</v>
      </c>
      <c r="K314" s="190"/>
      <c r="L314" s="333"/>
      <c r="M314" s="190">
        <v>0.92013888888888884</v>
      </c>
      <c r="N314" s="333" t="s">
        <v>1224</v>
      </c>
      <c r="O314" s="187"/>
      <c r="P314" s="187"/>
      <c r="Q314" s="187"/>
      <c r="R314" s="187"/>
      <c r="S314" s="187" t="s">
        <v>55</v>
      </c>
      <c r="T314" s="453"/>
      <c r="U314" s="189" t="s">
        <v>1850</v>
      </c>
      <c r="V314" s="189" t="s">
        <v>1850</v>
      </c>
      <c r="W314" s="234" t="s">
        <v>1167</v>
      </c>
      <c r="X314" s="234" t="s">
        <v>1167</v>
      </c>
    </row>
    <row r="315" spans="1:24" s="145" customFormat="1" x14ac:dyDescent="0.2">
      <c r="A315" s="97"/>
      <c r="B315" s="191" t="s">
        <v>951</v>
      </c>
      <c r="C315" s="191" t="s">
        <v>1787</v>
      </c>
      <c r="D315" s="188" t="s">
        <v>1268</v>
      </c>
      <c r="E315" s="191" t="s">
        <v>46</v>
      </c>
      <c r="F315" s="191" t="s">
        <v>1788</v>
      </c>
      <c r="G315" s="423" t="s">
        <v>830</v>
      </c>
      <c r="H315" s="189" t="s">
        <v>17</v>
      </c>
      <c r="I315" s="190">
        <v>0.37847222222222227</v>
      </c>
      <c r="J315" s="333" t="s">
        <v>48</v>
      </c>
      <c r="K315" s="190"/>
      <c r="L315" s="333"/>
      <c r="M315" s="190">
        <v>0.73958333333333337</v>
      </c>
      <c r="N315" s="333" t="s">
        <v>1224</v>
      </c>
      <c r="O315" s="187"/>
      <c r="P315" s="187"/>
      <c r="Q315" s="187"/>
      <c r="R315" s="187"/>
      <c r="S315" s="187" t="s">
        <v>55</v>
      </c>
      <c r="T315" s="453"/>
      <c r="U315" s="189" t="s">
        <v>1850</v>
      </c>
      <c r="V315" s="189" t="s">
        <v>1850</v>
      </c>
      <c r="W315" s="234" t="s">
        <v>1167</v>
      </c>
      <c r="X315" s="234" t="s">
        <v>1167</v>
      </c>
    </row>
    <row r="316" spans="1:24" s="145" customFormat="1" x14ac:dyDescent="0.2">
      <c r="A316" s="97"/>
      <c r="B316" s="191" t="s">
        <v>951</v>
      </c>
      <c r="C316" s="191" t="s">
        <v>1789</v>
      </c>
      <c r="D316" s="188" t="s">
        <v>1268</v>
      </c>
      <c r="E316" s="191" t="s">
        <v>46</v>
      </c>
      <c r="F316" s="191" t="s">
        <v>1790</v>
      </c>
      <c r="G316" s="423" t="s">
        <v>830</v>
      </c>
      <c r="H316" s="189" t="s">
        <v>17</v>
      </c>
      <c r="I316" s="190">
        <v>0.37847222222222227</v>
      </c>
      <c r="J316" s="333" t="s">
        <v>48</v>
      </c>
      <c r="K316" s="190"/>
      <c r="L316" s="333"/>
      <c r="M316" s="190">
        <v>0.73958333333333337</v>
      </c>
      <c r="N316" s="333" t="s">
        <v>1224</v>
      </c>
      <c r="O316" s="187"/>
      <c r="P316" s="187"/>
      <c r="Q316" s="187"/>
      <c r="R316" s="187"/>
      <c r="S316" s="187" t="s">
        <v>55</v>
      </c>
      <c r="T316" s="453"/>
      <c r="U316" s="189" t="s">
        <v>1850</v>
      </c>
      <c r="V316" s="189" t="s">
        <v>1850</v>
      </c>
      <c r="W316" s="234" t="s">
        <v>1167</v>
      </c>
      <c r="X316" s="234" t="s">
        <v>1167</v>
      </c>
    </row>
    <row r="317" spans="1:24" s="145" customFormat="1" x14ac:dyDescent="0.2">
      <c r="A317" s="97"/>
      <c r="B317" s="191" t="s">
        <v>951</v>
      </c>
      <c r="C317" s="191" t="s">
        <v>1791</v>
      </c>
      <c r="D317" s="188" t="s">
        <v>1268</v>
      </c>
      <c r="E317" s="191" t="s">
        <v>46</v>
      </c>
      <c r="F317" s="191" t="s">
        <v>1792</v>
      </c>
      <c r="G317" s="423" t="s">
        <v>830</v>
      </c>
      <c r="H317" s="189" t="s">
        <v>17</v>
      </c>
      <c r="I317" s="190">
        <v>0.37847222222222227</v>
      </c>
      <c r="J317" s="333" t="s">
        <v>1848</v>
      </c>
      <c r="K317" s="190"/>
      <c r="L317" s="333"/>
      <c r="M317" s="190">
        <v>0.86458333333333337</v>
      </c>
      <c r="N317" s="333" t="s">
        <v>1224</v>
      </c>
      <c r="O317" s="187"/>
      <c r="P317" s="187"/>
      <c r="Q317" s="187"/>
      <c r="R317" s="187"/>
      <c r="S317" s="187" t="s">
        <v>55</v>
      </c>
      <c r="T317" s="453"/>
      <c r="U317" s="189" t="s">
        <v>1850</v>
      </c>
      <c r="V317" s="189" t="s">
        <v>1850</v>
      </c>
      <c r="W317" s="234" t="s">
        <v>1167</v>
      </c>
      <c r="X317" s="234" t="s">
        <v>1167</v>
      </c>
    </row>
    <row r="318" spans="1:24" s="145" customFormat="1" x14ac:dyDescent="0.2">
      <c r="A318" s="97"/>
      <c r="B318" s="191" t="s">
        <v>951</v>
      </c>
      <c r="C318" s="191" t="s">
        <v>1793</v>
      </c>
      <c r="D318" s="188" t="s">
        <v>1268</v>
      </c>
      <c r="E318" s="191" t="s">
        <v>46</v>
      </c>
      <c r="F318" s="191" t="s">
        <v>1794</v>
      </c>
      <c r="G318" s="423" t="s">
        <v>830</v>
      </c>
      <c r="H318" s="189" t="s">
        <v>17</v>
      </c>
      <c r="I318" s="190">
        <v>0.37847222222222227</v>
      </c>
      <c r="J318" s="333" t="s">
        <v>1849</v>
      </c>
      <c r="K318" s="190"/>
      <c r="L318" s="333"/>
      <c r="M318" s="190">
        <v>0.92013888888888884</v>
      </c>
      <c r="N318" s="333" t="s">
        <v>1224</v>
      </c>
      <c r="O318" s="187"/>
      <c r="P318" s="187"/>
      <c r="Q318" s="187"/>
      <c r="R318" s="187"/>
      <c r="S318" s="187" t="s">
        <v>55</v>
      </c>
      <c r="T318" s="453"/>
      <c r="U318" s="189" t="s">
        <v>1850</v>
      </c>
      <c r="V318" s="189" t="s">
        <v>1850</v>
      </c>
      <c r="W318" s="234" t="s">
        <v>1167</v>
      </c>
      <c r="X318" s="234" t="s">
        <v>1167</v>
      </c>
    </row>
    <row r="319" spans="1:24" s="145" customFormat="1" x14ac:dyDescent="0.2">
      <c r="A319" s="97"/>
      <c r="B319" s="191" t="s">
        <v>951</v>
      </c>
      <c r="C319" s="191" t="s">
        <v>1795</v>
      </c>
      <c r="D319" s="188" t="s">
        <v>1268</v>
      </c>
      <c r="E319" s="191" t="s">
        <v>46</v>
      </c>
      <c r="F319" s="191" t="s">
        <v>1796</v>
      </c>
      <c r="G319" s="423" t="s">
        <v>830</v>
      </c>
      <c r="H319" s="189" t="s">
        <v>17</v>
      </c>
      <c r="I319" s="190">
        <v>0.37847222222222227</v>
      </c>
      <c r="J319" s="333" t="s">
        <v>48</v>
      </c>
      <c r="K319" s="190"/>
      <c r="L319" s="333"/>
      <c r="M319" s="190">
        <v>0.73958333333333337</v>
      </c>
      <c r="N319" s="333" t="s">
        <v>1224</v>
      </c>
      <c r="O319" s="187"/>
      <c r="P319" s="187"/>
      <c r="Q319" s="187"/>
      <c r="R319" s="187"/>
      <c r="S319" s="187" t="s">
        <v>55</v>
      </c>
      <c r="T319" s="453"/>
      <c r="U319" s="189" t="s">
        <v>1850</v>
      </c>
      <c r="V319" s="189" t="s">
        <v>1850</v>
      </c>
      <c r="W319" s="234" t="s">
        <v>1167</v>
      </c>
      <c r="X319" s="234" t="s">
        <v>1167</v>
      </c>
    </row>
    <row r="320" spans="1:24" s="145" customFormat="1" x14ac:dyDescent="0.2">
      <c r="A320" s="97"/>
      <c r="B320" s="191" t="s">
        <v>951</v>
      </c>
      <c r="C320" s="191" t="s">
        <v>1797</v>
      </c>
      <c r="D320" s="188" t="s">
        <v>1268</v>
      </c>
      <c r="E320" s="191" t="s">
        <v>46</v>
      </c>
      <c r="F320" s="191" t="s">
        <v>1798</v>
      </c>
      <c r="G320" s="423" t="s">
        <v>830</v>
      </c>
      <c r="H320" s="189" t="s">
        <v>17</v>
      </c>
      <c r="I320" s="190">
        <v>0.37847222222222227</v>
      </c>
      <c r="J320" s="333" t="s">
        <v>48</v>
      </c>
      <c r="K320" s="190"/>
      <c r="L320" s="333"/>
      <c r="M320" s="190">
        <v>0.73958333333333337</v>
      </c>
      <c r="N320" s="333" t="s">
        <v>1224</v>
      </c>
      <c r="O320" s="187"/>
      <c r="P320" s="187"/>
      <c r="Q320" s="187"/>
      <c r="R320" s="187"/>
      <c r="S320" s="187" t="s">
        <v>55</v>
      </c>
      <c r="T320" s="453"/>
      <c r="U320" s="189" t="s">
        <v>1850</v>
      </c>
      <c r="V320" s="189" t="s">
        <v>1850</v>
      </c>
      <c r="W320" s="234" t="s">
        <v>1167</v>
      </c>
      <c r="X320" s="234" t="s">
        <v>1167</v>
      </c>
    </row>
    <row r="321" spans="1:24" s="145" customFormat="1" x14ac:dyDescent="0.2">
      <c r="A321" s="97"/>
      <c r="B321" s="191" t="s">
        <v>951</v>
      </c>
      <c r="C321" s="191" t="s">
        <v>1799</v>
      </c>
      <c r="D321" s="188" t="s">
        <v>1268</v>
      </c>
      <c r="E321" s="191" t="s">
        <v>46</v>
      </c>
      <c r="F321" s="191" t="s">
        <v>1800</v>
      </c>
      <c r="G321" s="423" t="s">
        <v>830</v>
      </c>
      <c r="H321" s="189" t="s">
        <v>17</v>
      </c>
      <c r="I321" s="190">
        <v>0.37847222222222227</v>
      </c>
      <c r="J321" s="333" t="s">
        <v>48</v>
      </c>
      <c r="K321" s="190"/>
      <c r="L321" s="333"/>
      <c r="M321" s="190">
        <v>0.73958333333333337</v>
      </c>
      <c r="N321" s="333" t="s">
        <v>1224</v>
      </c>
      <c r="O321" s="187"/>
      <c r="P321" s="187"/>
      <c r="Q321" s="187"/>
      <c r="R321" s="187"/>
      <c r="S321" s="187" t="s">
        <v>55</v>
      </c>
      <c r="T321" s="453"/>
      <c r="U321" s="189" t="s">
        <v>1850</v>
      </c>
      <c r="V321" s="189" t="s">
        <v>1850</v>
      </c>
      <c r="W321" s="234" t="s">
        <v>1167</v>
      </c>
      <c r="X321" s="234" t="s">
        <v>1167</v>
      </c>
    </row>
    <row r="322" spans="1:24" s="145" customFormat="1" x14ac:dyDescent="0.2">
      <c r="A322" s="97"/>
      <c r="B322" s="191" t="s">
        <v>951</v>
      </c>
      <c r="C322" s="191" t="s">
        <v>1801</v>
      </c>
      <c r="D322" s="188" t="s">
        <v>1268</v>
      </c>
      <c r="E322" s="191" t="s">
        <v>46</v>
      </c>
      <c r="F322" s="191" t="s">
        <v>1802</v>
      </c>
      <c r="G322" s="423" t="s">
        <v>830</v>
      </c>
      <c r="H322" s="189" t="s">
        <v>17</v>
      </c>
      <c r="I322" s="190">
        <v>0.37847222222222227</v>
      </c>
      <c r="J322" s="333" t="s">
        <v>48</v>
      </c>
      <c r="K322" s="190"/>
      <c r="L322" s="333"/>
      <c r="M322" s="190">
        <v>0.73958333333333337</v>
      </c>
      <c r="N322" s="333" t="s">
        <v>1224</v>
      </c>
      <c r="O322" s="187"/>
      <c r="P322" s="187"/>
      <c r="Q322" s="187"/>
      <c r="R322" s="187"/>
      <c r="S322" s="187" t="s">
        <v>55</v>
      </c>
      <c r="T322" s="453"/>
      <c r="U322" s="189" t="s">
        <v>1850</v>
      </c>
      <c r="V322" s="189" t="s">
        <v>1850</v>
      </c>
      <c r="W322" s="234" t="s">
        <v>1167</v>
      </c>
      <c r="X322" s="234" t="s">
        <v>1167</v>
      </c>
    </row>
    <row r="323" spans="1:24" s="145" customFormat="1" x14ac:dyDescent="0.2">
      <c r="A323" s="97"/>
      <c r="B323" s="191" t="s">
        <v>951</v>
      </c>
      <c r="C323" s="191" t="s">
        <v>1803</v>
      </c>
      <c r="D323" s="188" t="s">
        <v>1268</v>
      </c>
      <c r="E323" s="191" t="s">
        <v>46</v>
      </c>
      <c r="F323" s="191" t="s">
        <v>1804</v>
      </c>
      <c r="G323" s="423" t="s">
        <v>830</v>
      </c>
      <c r="H323" s="189" t="s">
        <v>17</v>
      </c>
      <c r="I323" s="190">
        <v>0.37847222222222227</v>
      </c>
      <c r="J323" s="333" t="s">
        <v>48</v>
      </c>
      <c r="K323" s="190"/>
      <c r="L323" s="333"/>
      <c r="M323" s="190">
        <v>0.73958333333333337</v>
      </c>
      <c r="N323" s="333" t="s">
        <v>1224</v>
      </c>
      <c r="O323" s="187"/>
      <c r="P323" s="187"/>
      <c r="Q323" s="187"/>
      <c r="R323" s="187"/>
      <c r="S323" s="187" t="s">
        <v>55</v>
      </c>
      <c r="T323" s="453"/>
      <c r="U323" s="189" t="s">
        <v>1850</v>
      </c>
      <c r="V323" s="189" t="s">
        <v>1850</v>
      </c>
      <c r="W323" s="234" t="s">
        <v>1167</v>
      </c>
      <c r="X323" s="234" t="s">
        <v>1167</v>
      </c>
    </row>
    <row r="324" spans="1:24" s="145" customFormat="1" x14ac:dyDescent="0.2">
      <c r="A324" s="97"/>
      <c r="B324" s="191" t="s">
        <v>951</v>
      </c>
      <c r="C324" s="191" t="s">
        <v>1805</v>
      </c>
      <c r="D324" s="188" t="s">
        <v>1268</v>
      </c>
      <c r="E324" s="191" t="s">
        <v>46</v>
      </c>
      <c r="F324" s="191" t="s">
        <v>1806</v>
      </c>
      <c r="G324" s="423" t="s">
        <v>830</v>
      </c>
      <c r="H324" s="189" t="s">
        <v>17</v>
      </c>
      <c r="I324" s="190">
        <v>0.37847222222222227</v>
      </c>
      <c r="J324" s="333" t="s">
        <v>48</v>
      </c>
      <c r="K324" s="190"/>
      <c r="L324" s="333"/>
      <c r="M324" s="190">
        <v>0.73958333333333337</v>
      </c>
      <c r="N324" s="333" t="s">
        <v>1224</v>
      </c>
      <c r="O324" s="187"/>
      <c r="P324" s="187"/>
      <c r="Q324" s="187"/>
      <c r="R324" s="187"/>
      <c r="S324" s="187" t="s">
        <v>55</v>
      </c>
      <c r="T324" s="453"/>
      <c r="U324" s="189" t="s">
        <v>1850</v>
      </c>
      <c r="V324" s="189" t="s">
        <v>1850</v>
      </c>
      <c r="W324" s="234" t="s">
        <v>1167</v>
      </c>
      <c r="X324" s="234" t="s">
        <v>1167</v>
      </c>
    </row>
    <row r="325" spans="1:24" s="145" customFormat="1" x14ac:dyDescent="0.2">
      <c r="A325" s="97"/>
      <c r="B325" s="191" t="s">
        <v>951</v>
      </c>
      <c r="C325" s="191" t="s">
        <v>1807</v>
      </c>
      <c r="D325" s="188" t="s">
        <v>1268</v>
      </c>
      <c r="E325" s="191" t="s">
        <v>46</v>
      </c>
      <c r="F325" s="191" t="s">
        <v>1808</v>
      </c>
      <c r="G325" s="423" t="s">
        <v>830</v>
      </c>
      <c r="H325" s="189" t="s">
        <v>17</v>
      </c>
      <c r="I325" s="190">
        <v>0.37847222222222227</v>
      </c>
      <c r="J325" s="333" t="s">
        <v>48</v>
      </c>
      <c r="K325" s="190"/>
      <c r="L325" s="333"/>
      <c r="M325" s="190">
        <v>0.73958333333333337</v>
      </c>
      <c r="N325" s="333" t="s">
        <v>1224</v>
      </c>
      <c r="O325" s="187"/>
      <c r="P325" s="187"/>
      <c r="Q325" s="187"/>
      <c r="R325" s="187"/>
      <c r="S325" s="187" t="s">
        <v>55</v>
      </c>
      <c r="T325" s="453"/>
      <c r="U325" s="189" t="s">
        <v>1850</v>
      </c>
      <c r="V325" s="189" t="s">
        <v>1850</v>
      </c>
      <c r="W325" s="234" t="s">
        <v>1167</v>
      </c>
      <c r="X325" s="234" t="s">
        <v>1167</v>
      </c>
    </row>
    <row r="326" spans="1:24" s="145" customFormat="1" x14ac:dyDescent="0.2">
      <c r="A326" s="97"/>
      <c r="B326" s="191" t="s">
        <v>951</v>
      </c>
      <c r="C326" s="191" t="s">
        <v>1809</v>
      </c>
      <c r="D326" s="188" t="s">
        <v>1268</v>
      </c>
      <c r="E326" s="191" t="s">
        <v>46</v>
      </c>
      <c r="F326" s="191" t="s">
        <v>1810</v>
      </c>
      <c r="G326" s="423" t="s">
        <v>830</v>
      </c>
      <c r="H326" s="189" t="s">
        <v>17</v>
      </c>
      <c r="I326" s="190">
        <v>0.37847222222222227</v>
      </c>
      <c r="J326" s="333" t="s">
        <v>48</v>
      </c>
      <c r="K326" s="190"/>
      <c r="L326" s="333"/>
      <c r="M326" s="190">
        <v>0.73958333333333337</v>
      </c>
      <c r="N326" s="333" t="s">
        <v>1224</v>
      </c>
      <c r="O326" s="187"/>
      <c r="P326" s="187"/>
      <c r="Q326" s="187"/>
      <c r="R326" s="187"/>
      <c r="S326" s="187" t="s">
        <v>55</v>
      </c>
      <c r="T326" s="453"/>
      <c r="U326" s="189" t="s">
        <v>1850</v>
      </c>
      <c r="V326" s="189" t="s">
        <v>1850</v>
      </c>
      <c r="W326" s="234" t="s">
        <v>1167</v>
      </c>
      <c r="X326" s="234" t="s">
        <v>1167</v>
      </c>
    </row>
    <row r="327" spans="1:24" s="145" customFormat="1" x14ac:dyDescent="0.2">
      <c r="A327" s="97"/>
      <c r="B327" s="191" t="s">
        <v>951</v>
      </c>
      <c r="C327" s="191" t="s">
        <v>1811</v>
      </c>
      <c r="D327" s="188" t="s">
        <v>1268</v>
      </c>
      <c r="E327" s="191" t="s">
        <v>46</v>
      </c>
      <c r="F327" s="191" t="s">
        <v>1812</v>
      </c>
      <c r="G327" s="423" t="s">
        <v>830</v>
      </c>
      <c r="H327" s="189" t="s">
        <v>17</v>
      </c>
      <c r="I327" s="190">
        <v>0.37847222222222227</v>
      </c>
      <c r="J327" s="333" t="s">
        <v>48</v>
      </c>
      <c r="K327" s="190"/>
      <c r="L327" s="333"/>
      <c r="M327" s="190">
        <v>0.73958333333333337</v>
      </c>
      <c r="N327" s="333" t="s">
        <v>1224</v>
      </c>
      <c r="O327" s="187"/>
      <c r="P327" s="187"/>
      <c r="Q327" s="187"/>
      <c r="R327" s="187"/>
      <c r="S327" s="187" t="s">
        <v>55</v>
      </c>
      <c r="T327" s="453"/>
      <c r="U327" s="189" t="s">
        <v>1850</v>
      </c>
      <c r="V327" s="189" t="s">
        <v>1850</v>
      </c>
      <c r="W327" s="234" t="s">
        <v>1167</v>
      </c>
      <c r="X327" s="234" t="s">
        <v>1167</v>
      </c>
    </row>
    <row r="328" spans="1:24" s="145" customFormat="1" x14ac:dyDescent="0.2">
      <c r="A328" s="97"/>
      <c r="B328" s="191" t="s">
        <v>951</v>
      </c>
      <c r="C328" s="191" t="s">
        <v>1813</v>
      </c>
      <c r="D328" s="188" t="s">
        <v>1268</v>
      </c>
      <c r="E328" s="191" t="s">
        <v>46</v>
      </c>
      <c r="F328" s="191" t="s">
        <v>1814</v>
      </c>
      <c r="G328" s="423" t="s">
        <v>830</v>
      </c>
      <c r="H328" s="189" t="s">
        <v>17</v>
      </c>
      <c r="I328" s="190">
        <v>0.37847222222222227</v>
      </c>
      <c r="J328" s="333" t="s">
        <v>48</v>
      </c>
      <c r="K328" s="190"/>
      <c r="L328" s="333"/>
      <c r="M328" s="190">
        <v>0.73958333333333337</v>
      </c>
      <c r="N328" s="333" t="s">
        <v>1224</v>
      </c>
      <c r="O328" s="187"/>
      <c r="P328" s="187"/>
      <c r="Q328" s="187"/>
      <c r="R328" s="187"/>
      <c r="S328" s="187" t="s">
        <v>55</v>
      </c>
      <c r="T328" s="453"/>
      <c r="U328" s="189" t="s">
        <v>1850</v>
      </c>
      <c r="V328" s="189" t="s">
        <v>1850</v>
      </c>
      <c r="W328" s="234" t="s">
        <v>1167</v>
      </c>
      <c r="X328" s="234" t="s">
        <v>1167</v>
      </c>
    </row>
    <row r="329" spans="1:24" s="145" customFormat="1" x14ac:dyDescent="0.2">
      <c r="A329" s="97"/>
      <c r="B329" s="191" t="s">
        <v>951</v>
      </c>
      <c r="C329" s="191" t="s">
        <v>1815</v>
      </c>
      <c r="D329" s="188" t="s">
        <v>1268</v>
      </c>
      <c r="E329" s="191" t="s">
        <v>46</v>
      </c>
      <c r="F329" s="191" t="s">
        <v>1816</v>
      </c>
      <c r="G329" s="423" t="s">
        <v>830</v>
      </c>
      <c r="H329" s="189" t="s">
        <v>17</v>
      </c>
      <c r="I329" s="190">
        <v>0.37847222222222227</v>
      </c>
      <c r="J329" s="333" t="s">
        <v>48</v>
      </c>
      <c r="K329" s="190"/>
      <c r="L329" s="333"/>
      <c r="M329" s="190">
        <v>0.73958333333333337</v>
      </c>
      <c r="N329" s="333" t="s">
        <v>1224</v>
      </c>
      <c r="O329" s="187"/>
      <c r="P329" s="187"/>
      <c r="Q329" s="187"/>
      <c r="R329" s="187"/>
      <c r="S329" s="187" t="s">
        <v>55</v>
      </c>
      <c r="T329" s="453"/>
      <c r="U329" s="189" t="s">
        <v>1850</v>
      </c>
      <c r="V329" s="189" t="s">
        <v>1850</v>
      </c>
      <c r="W329" s="234" t="s">
        <v>1167</v>
      </c>
      <c r="X329" s="234" t="s">
        <v>1167</v>
      </c>
    </row>
    <row r="330" spans="1:24" s="145" customFormat="1" x14ac:dyDescent="0.2">
      <c r="A330" s="97"/>
      <c r="B330" s="191" t="s">
        <v>951</v>
      </c>
      <c r="C330" s="191" t="s">
        <v>1817</v>
      </c>
      <c r="D330" s="188" t="s">
        <v>1268</v>
      </c>
      <c r="E330" s="191" t="s">
        <v>46</v>
      </c>
      <c r="F330" s="191" t="s">
        <v>1818</v>
      </c>
      <c r="G330" s="423" t="s">
        <v>830</v>
      </c>
      <c r="H330" s="189" t="s">
        <v>17</v>
      </c>
      <c r="I330" s="190">
        <v>0.37847222222222227</v>
      </c>
      <c r="J330" s="333" t="s">
        <v>48</v>
      </c>
      <c r="K330" s="190"/>
      <c r="L330" s="333"/>
      <c r="M330" s="190">
        <v>0.73958333333333337</v>
      </c>
      <c r="N330" s="333" t="s">
        <v>1224</v>
      </c>
      <c r="O330" s="187"/>
      <c r="P330" s="187"/>
      <c r="Q330" s="187"/>
      <c r="R330" s="187"/>
      <c r="S330" s="187" t="s">
        <v>55</v>
      </c>
      <c r="T330" s="453"/>
      <c r="U330" s="189" t="s">
        <v>1850</v>
      </c>
      <c r="V330" s="189" t="s">
        <v>1850</v>
      </c>
      <c r="W330" s="234" t="s">
        <v>1167</v>
      </c>
      <c r="X330" s="234" t="s">
        <v>1167</v>
      </c>
    </row>
    <row r="331" spans="1:24" s="145" customFormat="1" x14ac:dyDescent="0.2">
      <c r="A331" s="97"/>
      <c r="B331" s="191" t="s">
        <v>951</v>
      </c>
      <c r="C331" s="191" t="s">
        <v>1819</v>
      </c>
      <c r="D331" s="188" t="s">
        <v>1268</v>
      </c>
      <c r="E331" s="191" t="s">
        <v>46</v>
      </c>
      <c r="F331" s="191" t="s">
        <v>1820</v>
      </c>
      <c r="G331" s="423" t="s">
        <v>830</v>
      </c>
      <c r="H331" s="189" t="s">
        <v>17</v>
      </c>
      <c r="I331" s="190">
        <v>0.37847222222222227</v>
      </c>
      <c r="J331" s="333" t="s">
        <v>48</v>
      </c>
      <c r="K331" s="190"/>
      <c r="L331" s="333"/>
      <c r="M331" s="190">
        <v>0.73958333333333337</v>
      </c>
      <c r="N331" s="333" t="s">
        <v>1224</v>
      </c>
      <c r="O331" s="187"/>
      <c r="P331" s="187"/>
      <c r="Q331" s="187"/>
      <c r="R331" s="187"/>
      <c r="S331" s="187" t="s">
        <v>55</v>
      </c>
      <c r="T331" s="453"/>
      <c r="U331" s="189" t="s">
        <v>1850</v>
      </c>
      <c r="V331" s="189" t="s">
        <v>1850</v>
      </c>
      <c r="W331" s="234" t="s">
        <v>1167</v>
      </c>
      <c r="X331" s="234" t="s">
        <v>1167</v>
      </c>
    </row>
    <row r="332" spans="1:24" s="145" customFormat="1" x14ac:dyDescent="0.2">
      <c r="A332" s="97"/>
      <c r="B332" s="191" t="s">
        <v>951</v>
      </c>
      <c r="C332" s="191" t="s">
        <v>1821</v>
      </c>
      <c r="D332" s="188" t="s">
        <v>1268</v>
      </c>
      <c r="E332" s="191" t="s">
        <v>46</v>
      </c>
      <c r="F332" s="191" t="s">
        <v>1822</v>
      </c>
      <c r="G332" s="423" t="s">
        <v>830</v>
      </c>
      <c r="H332" s="189" t="s">
        <v>17</v>
      </c>
      <c r="I332" s="190">
        <v>0.37847222222222227</v>
      </c>
      <c r="J332" s="333" t="s">
        <v>48</v>
      </c>
      <c r="K332" s="190"/>
      <c r="L332" s="333"/>
      <c r="M332" s="190">
        <v>0.73958333333333337</v>
      </c>
      <c r="N332" s="333" t="s">
        <v>1224</v>
      </c>
      <c r="O332" s="187"/>
      <c r="P332" s="187"/>
      <c r="Q332" s="187"/>
      <c r="R332" s="187"/>
      <c r="S332" s="187" t="s">
        <v>55</v>
      </c>
      <c r="T332" s="453"/>
      <c r="U332" s="189" t="s">
        <v>1850</v>
      </c>
      <c r="V332" s="189" t="s">
        <v>1850</v>
      </c>
      <c r="W332" s="234" t="s">
        <v>1167</v>
      </c>
      <c r="X332" s="234" t="s">
        <v>1167</v>
      </c>
    </row>
    <row r="333" spans="1:24" s="145" customFormat="1" x14ac:dyDescent="0.2">
      <c r="A333" s="97"/>
      <c r="B333" s="191" t="s">
        <v>951</v>
      </c>
      <c r="C333" s="191" t="s">
        <v>1823</v>
      </c>
      <c r="D333" s="188" t="s">
        <v>1268</v>
      </c>
      <c r="E333" s="191" t="s">
        <v>46</v>
      </c>
      <c r="F333" s="191" t="s">
        <v>1824</v>
      </c>
      <c r="G333" s="423" t="s">
        <v>830</v>
      </c>
      <c r="H333" s="189" t="s">
        <v>17</v>
      </c>
      <c r="I333" s="190">
        <v>0.37847222222222227</v>
      </c>
      <c r="J333" s="333" t="s">
        <v>48</v>
      </c>
      <c r="K333" s="190"/>
      <c r="L333" s="333"/>
      <c r="M333" s="190">
        <v>0.73958333333333337</v>
      </c>
      <c r="N333" s="333" t="s">
        <v>1224</v>
      </c>
      <c r="O333" s="187"/>
      <c r="P333" s="187"/>
      <c r="Q333" s="187"/>
      <c r="R333" s="187"/>
      <c r="S333" s="187" t="s">
        <v>55</v>
      </c>
      <c r="T333" s="453"/>
      <c r="U333" s="189" t="s">
        <v>1850</v>
      </c>
      <c r="V333" s="189" t="s">
        <v>1850</v>
      </c>
      <c r="W333" s="234" t="s">
        <v>1167</v>
      </c>
      <c r="X333" s="234" t="s">
        <v>1167</v>
      </c>
    </row>
    <row r="334" spans="1:24" s="145" customFormat="1" x14ac:dyDescent="0.2">
      <c r="A334" s="97"/>
      <c r="B334" s="191" t="s">
        <v>951</v>
      </c>
      <c r="C334" s="191" t="s">
        <v>1825</v>
      </c>
      <c r="D334" s="188" t="s">
        <v>1268</v>
      </c>
      <c r="E334" s="191" t="s">
        <v>46</v>
      </c>
      <c r="F334" s="191" t="s">
        <v>1826</v>
      </c>
      <c r="G334" s="423" t="s">
        <v>830</v>
      </c>
      <c r="H334" s="189" t="s">
        <v>17</v>
      </c>
      <c r="I334" s="190">
        <v>0.37847222222222227</v>
      </c>
      <c r="J334" s="333" t="s">
        <v>48</v>
      </c>
      <c r="K334" s="190"/>
      <c r="L334" s="333"/>
      <c r="M334" s="190">
        <v>0.73958333333333337</v>
      </c>
      <c r="N334" s="333" t="s">
        <v>1224</v>
      </c>
      <c r="O334" s="187"/>
      <c r="P334" s="187"/>
      <c r="Q334" s="187"/>
      <c r="R334" s="187"/>
      <c r="S334" s="187" t="s">
        <v>55</v>
      </c>
      <c r="T334" s="453"/>
      <c r="U334" s="189" t="s">
        <v>1850</v>
      </c>
      <c r="V334" s="189" t="s">
        <v>1850</v>
      </c>
      <c r="W334" s="234" t="s">
        <v>1167</v>
      </c>
      <c r="X334" s="234" t="s">
        <v>1167</v>
      </c>
    </row>
    <row r="335" spans="1:24" s="145" customFormat="1" x14ac:dyDescent="0.2">
      <c r="A335" s="97"/>
      <c r="B335" s="191" t="s">
        <v>951</v>
      </c>
      <c r="C335" s="191" t="s">
        <v>1827</v>
      </c>
      <c r="D335" s="188" t="s">
        <v>1268</v>
      </c>
      <c r="E335" s="191" t="s">
        <v>46</v>
      </c>
      <c r="F335" s="191" t="s">
        <v>1828</v>
      </c>
      <c r="G335" s="423" t="s">
        <v>830</v>
      </c>
      <c r="H335" s="189" t="s">
        <v>17</v>
      </c>
      <c r="I335" s="190">
        <v>0.37847222222222227</v>
      </c>
      <c r="J335" s="333" t="s">
        <v>48</v>
      </c>
      <c r="K335" s="190"/>
      <c r="L335" s="333"/>
      <c r="M335" s="190">
        <v>0.73958333333333337</v>
      </c>
      <c r="N335" s="333" t="s">
        <v>1224</v>
      </c>
      <c r="O335" s="187"/>
      <c r="P335" s="187"/>
      <c r="Q335" s="187"/>
      <c r="R335" s="187"/>
      <c r="S335" s="187" t="s">
        <v>55</v>
      </c>
      <c r="T335" s="453"/>
      <c r="U335" s="189" t="s">
        <v>1850</v>
      </c>
      <c r="V335" s="189" t="s">
        <v>1850</v>
      </c>
      <c r="W335" s="234" t="s">
        <v>1167</v>
      </c>
      <c r="X335" s="234" t="s">
        <v>1167</v>
      </c>
    </row>
    <row r="336" spans="1:24" s="145" customFormat="1" x14ac:dyDescent="0.2">
      <c r="A336" s="97"/>
      <c r="B336" s="191" t="s">
        <v>951</v>
      </c>
      <c r="C336" s="191" t="s">
        <v>1829</v>
      </c>
      <c r="D336" s="188" t="s">
        <v>1268</v>
      </c>
      <c r="E336" s="191" t="s">
        <v>46</v>
      </c>
      <c r="F336" s="191" t="s">
        <v>1830</v>
      </c>
      <c r="G336" s="423" t="s">
        <v>830</v>
      </c>
      <c r="H336" s="189" t="s">
        <v>17</v>
      </c>
      <c r="I336" s="190">
        <v>0.37847222222222227</v>
      </c>
      <c r="J336" s="333" t="s">
        <v>48</v>
      </c>
      <c r="K336" s="190"/>
      <c r="L336" s="333"/>
      <c r="M336" s="190">
        <v>0.73958333333333337</v>
      </c>
      <c r="N336" s="333" t="s">
        <v>1224</v>
      </c>
      <c r="O336" s="187"/>
      <c r="P336" s="187"/>
      <c r="Q336" s="187"/>
      <c r="R336" s="187"/>
      <c r="S336" s="187" t="s">
        <v>55</v>
      </c>
      <c r="T336" s="453"/>
      <c r="U336" s="189" t="s">
        <v>1850</v>
      </c>
      <c r="V336" s="189" t="s">
        <v>1850</v>
      </c>
      <c r="W336" s="234" t="s">
        <v>1167</v>
      </c>
      <c r="X336" s="234" t="s">
        <v>1167</v>
      </c>
    </row>
    <row r="337" spans="1:24" s="145" customFormat="1" x14ac:dyDescent="0.2">
      <c r="A337" s="97"/>
      <c r="B337" s="191" t="s">
        <v>951</v>
      </c>
      <c r="C337" s="191" t="s">
        <v>1831</v>
      </c>
      <c r="D337" s="188" t="s">
        <v>1268</v>
      </c>
      <c r="E337" s="191" t="s">
        <v>46</v>
      </c>
      <c r="F337" s="191" t="s">
        <v>1832</v>
      </c>
      <c r="G337" s="423" t="s">
        <v>830</v>
      </c>
      <c r="H337" s="189" t="s">
        <v>17</v>
      </c>
      <c r="I337" s="190">
        <v>0.37847222222222227</v>
      </c>
      <c r="J337" s="333" t="s">
        <v>48</v>
      </c>
      <c r="K337" s="190"/>
      <c r="L337" s="333"/>
      <c r="M337" s="190">
        <v>0.73958333333333337</v>
      </c>
      <c r="N337" s="333" t="s">
        <v>1224</v>
      </c>
      <c r="O337" s="187"/>
      <c r="P337" s="187"/>
      <c r="Q337" s="187"/>
      <c r="R337" s="187"/>
      <c r="S337" s="187" t="s">
        <v>55</v>
      </c>
      <c r="T337" s="453"/>
      <c r="U337" s="189" t="s">
        <v>1850</v>
      </c>
      <c r="V337" s="189" t="s">
        <v>1850</v>
      </c>
      <c r="W337" s="234" t="s">
        <v>1167</v>
      </c>
      <c r="X337" s="234" t="s">
        <v>1167</v>
      </c>
    </row>
    <row r="338" spans="1:24" s="145" customFormat="1" x14ac:dyDescent="0.2">
      <c r="A338" s="97"/>
      <c r="B338" s="191" t="s">
        <v>951</v>
      </c>
      <c r="C338" s="191" t="s">
        <v>1833</v>
      </c>
      <c r="D338" s="188" t="s">
        <v>1268</v>
      </c>
      <c r="E338" s="191" t="s">
        <v>46</v>
      </c>
      <c r="F338" s="191" t="s">
        <v>1834</v>
      </c>
      <c r="G338" s="423" t="s">
        <v>830</v>
      </c>
      <c r="H338" s="189" t="s">
        <v>17</v>
      </c>
      <c r="I338" s="190">
        <v>0.37847222222222227</v>
      </c>
      <c r="J338" s="333" t="s">
        <v>48</v>
      </c>
      <c r="K338" s="190"/>
      <c r="L338" s="333"/>
      <c r="M338" s="190">
        <v>0.73958333333333337</v>
      </c>
      <c r="N338" s="333" t="s">
        <v>1224</v>
      </c>
      <c r="O338" s="187"/>
      <c r="P338" s="187"/>
      <c r="Q338" s="187"/>
      <c r="R338" s="187"/>
      <c r="S338" s="187" t="s">
        <v>55</v>
      </c>
      <c r="T338" s="453"/>
      <c r="U338" s="189" t="s">
        <v>1850</v>
      </c>
      <c r="V338" s="189" t="s">
        <v>1850</v>
      </c>
      <c r="W338" s="234" t="s">
        <v>1167</v>
      </c>
      <c r="X338" s="234" t="s">
        <v>1167</v>
      </c>
    </row>
    <row r="339" spans="1:24" s="145" customFormat="1" x14ac:dyDescent="0.2">
      <c r="A339" s="97"/>
      <c r="B339" s="191" t="s">
        <v>951</v>
      </c>
      <c r="C339" s="191" t="s">
        <v>1835</v>
      </c>
      <c r="D339" s="188" t="s">
        <v>1268</v>
      </c>
      <c r="E339" s="191" t="s">
        <v>46</v>
      </c>
      <c r="F339" s="191" t="s">
        <v>1836</v>
      </c>
      <c r="G339" s="423" t="s">
        <v>830</v>
      </c>
      <c r="H339" s="189" t="s">
        <v>17</v>
      </c>
      <c r="I339" s="190">
        <v>0.37847222222222227</v>
      </c>
      <c r="J339" s="333" t="s">
        <v>48</v>
      </c>
      <c r="K339" s="190"/>
      <c r="L339" s="333"/>
      <c r="M339" s="190">
        <v>0.73958333333333337</v>
      </c>
      <c r="N339" s="333" t="s">
        <v>1224</v>
      </c>
      <c r="O339" s="187"/>
      <c r="P339" s="187"/>
      <c r="Q339" s="187"/>
      <c r="R339" s="187"/>
      <c r="S339" s="187" t="s">
        <v>55</v>
      </c>
      <c r="T339" s="453"/>
      <c r="U339" s="189" t="s">
        <v>1850</v>
      </c>
      <c r="V339" s="189" t="s">
        <v>1850</v>
      </c>
      <c r="W339" s="234" t="s">
        <v>1167</v>
      </c>
      <c r="X339" s="234" t="s">
        <v>1167</v>
      </c>
    </row>
    <row r="340" spans="1:24" s="145" customFormat="1" x14ac:dyDescent="0.2">
      <c r="A340" s="97"/>
      <c r="B340" s="191" t="s">
        <v>951</v>
      </c>
      <c r="C340" s="191" t="s">
        <v>1837</v>
      </c>
      <c r="D340" s="188" t="s">
        <v>1268</v>
      </c>
      <c r="E340" s="191" t="s">
        <v>46</v>
      </c>
      <c r="F340" s="191" t="s">
        <v>1838</v>
      </c>
      <c r="G340" s="423" t="s">
        <v>830</v>
      </c>
      <c r="H340" s="189" t="s">
        <v>17</v>
      </c>
      <c r="I340" s="190">
        <v>0.33333333333333331</v>
      </c>
      <c r="J340" s="333" t="s">
        <v>1847</v>
      </c>
      <c r="K340" s="190"/>
      <c r="L340" s="333"/>
      <c r="M340" s="190">
        <v>0.73958333333333337</v>
      </c>
      <c r="N340" s="333" t="s">
        <v>1224</v>
      </c>
      <c r="O340" s="187"/>
      <c r="P340" s="187"/>
      <c r="Q340" s="187"/>
      <c r="R340" s="187"/>
      <c r="S340" s="187" t="s">
        <v>55</v>
      </c>
      <c r="T340" s="453"/>
      <c r="U340" s="189" t="s">
        <v>1850</v>
      </c>
      <c r="V340" s="189" t="s">
        <v>1850</v>
      </c>
      <c r="W340" s="234" t="s">
        <v>1167</v>
      </c>
      <c r="X340" s="234" t="s">
        <v>1167</v>
      </c>
    </row>
    <row r="341" spans="1:24" s="145" customFormat="1" x14ac:dyDescent="0.2">
      <c r="A341" s="97"/>
      <c r="B341" s="191" t="s">
        <v>951</v>
      </c>
      <c r="C341" s="191" t="s">
        <v>2002</v>
      </c>
      <c r="D341" s="188" t="s">
        <v>1268</v>
      </c>
      <c r="E341" s="191" t="s">
        <v>46</v>
      </c>
      <c r="F341" s="191" t="s">
        <v>2003</v>
      </c>
      <c r="G341" s="423" t="s">
        <v>830</v>
      </c>
      <c r="H341" s="189" t="s">
        <v>17</v>
      </c>
      <c r="I341" s="190">
        <v>0.33333333333333331</v>
      </c>
      <c r="J341" s="234" t="s">
        <v>1845</v>
      </c>
      <c r="K341" s="190"/>
      <c r="L341" s="333"/>
      <c r="M341" s="190">
        <v>0.73958333333333337</v>
      </c>
      <c r="N341" s="333" t="s">
        <v>1224</v>
      </c>
      <c r="O341" s="187"/>
      <c r="P341" s="187"/>
      <c r="Q341" s="187"/>
      <c r="R341" s="187"/>
      <c r="S341" s="187" t="s">
        <v>55</v>
      </c>
      <c r="T341" s="453"/>
      <c r="U341" s="189" t="s">
        <v>1850</v>
      </c>
      <c r="V341" s="189" t="s">
        <v>1850</v>
      </c>
      <c r="W341" s="234" t="s">
        <v>1167</v>
      </c>
      <c r="X341" s="234" t="s">
        <v>1167</v>
      </c>
    </row>
    <row r="342" spans="1:24" s="145" customFormat="1" x14ac:dyDescent="0.2">
      <c r="A342" s="97"/>
      <c r="B342" s="191" t="s">
        <v>951</v>
      </c>
      <c r="C342" s="191" t="s">
        <v>1839</v>
      </c>
      <c r="D342" s="188" t="s">
        <v>1268</v>
      </c>
      <c r="E342" s="191" t="s">
        <v>46</v>
      </c>
      <c r="F342" s="191" t="s">
        <v>1840</v>
      </c>
      <c r="G342" s="423" t="s">
        <v>830</v>
      </c>
      <c r="H342" s="189" t="s">
        <v>17</v>
      </c>
      <c r="I342" s="190">
        <v>0.33333333333333331</v>
      </c>
      <c r="J342" s="234" t="s">
        <v>1846</v>
      </c>
      <c r="K342" s="190"/>
      <c r="L342" s="333"/>
      <c r="M342" s="190">
        <v>0.92013888888888884</v>
      </c>
      <c r="N342" s="333" t="s">
        <v>1224</v>
      </c>
      <c r="O342" s="187"/>
      <c r="P342" s="187"/>
      <c r="Q342" s="187"/>
      <c r="R342" s="187"/>
      <c r="S342" s="187" t="s">
        <v>55</v>
      </c>
      <c r="T342" s="453"/>
      <c r="U342" s="189" t="s">
        <v>1850</v>
      </c>
      <c r="V342" s="189" t="s">
        <v>1850</v>
      </c>
      <c r="W342" s="234" t="s">
        <v>1167</v>
      </c>
      <c r="X342" s="234" t="s">
        <v>1167</v>
      </c>
    </row>
    <row r="343" spans="1:24" s="145" customFormat="1" x14ac:dyDescent="0.2">
      <c r="A343" s="97"/>
      <c r="B343" s="191" t="s">
        <v>951</v>
      </c>
      <c r="C343" s="191" t="s">
        <v>1841</v>
      </c>
      <c r="D343" s="188" t="s">
        <v>1268</v>
      </c>
      <c r="E343" s="191" t="s">
        <v>46</v>
      </c>
      <c r="F343" s="191" t="s">
        <v>1842</v>
      </c>
      <c r="G343" s="423" t="s">
        <v>830</v>
      </c>
      <c r="H343" s="189" t="s">
        <v>17</v>
      </c>
      <c r="I343" s="190">
        <v>0.37847222222222227</v>
      </c>
      <c r="J343" s="333" t="s">
        <v>48</v>
      </c>
      <c r="K343" s="190"/>
      <c r="L343" s="333"/>
      <c r="M343" s="190">
        <v>0.73958333333333337</v>
      </c>
      <c r="N343" s="333" t="s">
        <v>1224</v>
      </c>
      <c r="O343" s="187"/>
      <c r="P343" s="187"/>
      <c r="Q343" s="187"/>
      <c r="R343" s="187"/>
      <c r="S343" s="187" t="s">
        <v>55</v>
      </c>
      <c r="T343" s="453"/>
      <c r="U343" s="189" t="s">
        <v>1850</v>
      </c>
      <c r="V343" s="189" t="s">
        <v>1850</v>
      </c>
      <c r="W343" s="234" t="s">
        <v>1167</v>
      </c>
      <c r="X343" s="234" t="s">
        <v>1167</v>
      </c>
    </row>
    <row r="344" spans="1:24" s="145" customFormat="1" x14ac:dyDescent="0.2">
      <c r="A344" s="97"/>
      <c r="B344" s="191" t="s">
        <v>951</v>
      </c>
      <c r="C344" s="191" t="s">
        <v>1843</v>
      </c>
      <c r="D344" s="188" t="s">
        <v>1268</v>
      </c>
      <c r="E344" s="191" t="s">
        <v>46</v>
      </c>
      <c r="F344" s="191" t="s">
        <v>1844</v>
      </c>
      <c r="G344" s="423" t="s">
        <v>830</v>
      </c>
      <c r="H344" s="189" t="s">
        <v>17</v>
      </c>
      <c r="I344" s="190">
        <v>0.37847222222222227</v>
      </c>
      <c r="J344" s="333" t="s">
        <v>48</v>
      </c>
      <c r="K344" s="190"/>
      <c r="L344" s="333"/>
      <c r="M344" s="190">
        <v>0.73958333333333337</v>
      </c>
      <c r="N344" s="333" t="s">
        <v>1224</v>
      </c>
      <c r="O344" s="187"/>
      <c r="P344" s="187"/>
      <c r="Q344" s="187"/>
      <c r="R344" s="187"/>
      <c r="S344" s="187" t="s">
        <v>55</v>
      </c>
      <c r="T344" s="453"/>
      <c r="U344" s="189" t="s">
        <v>1850</v>
      </c>
      <c r="V344" s="189" t="s">
        <v>1850</v>
      </c>
      <c r="W344" s="234" t="s">
        <v>1167</v>
      </c>
      <c r="X344" s="234" t="s">
        <v>1167</v>
      </c>
    </row>
    <row r="345" spans="1:24" s="145" customFormat="1" x14ac:dyDescent="0.2">
      <c r="A345" s="97"/>
      <c r="B345" s="191" t="s">
        <v>951</v>
      </c>
      <c r="C345" s="191" t="s">
        <v>1968</v>
      </c>
      <c r="D345" s="188" t="s">
        <v>1268</v>
      </c>
      <c r="E345" s="191" t="s">
        <v>46</v>
      </c>
      <c r="F345" s="191" t="s">
        <v>1969</v>
      </c>
      <c r="G345" s="423" t="s">
        <v>830</v>
      </c>
      <c r="H345" s="189" t="s">
        <v>17</v>
      </c>
      <c r="I345" s="190">
        <v>0.37847222222222227</v>
      </c>
      <c r="J345" s="333" t="s">
        <v>48</v>
      </c>
      <c r="K345" s="190"/>
      <c r="L345" s="333"/>
      <c r="M345" s="190">
        <v>0.73958333333333337</v>
      </c>
      <c r="N345" s="333" t="s">
        <v>1224</v>
      </c>
      <c r="O345" s="187"/>
      <c r="P345" s="187"/>
      <c r="Q345" s="187"/>
      <c r="R345" s="187"/>
      <c r="S345" s="187" t="s">
        <v>55</v>
      </c>
      <c r="T345" s="453"/>
      <c r="U345" s="189" t="s">
        <v>1850</v>
      </c>
      <c r="V345" s="189" t="s">
        <v>1850</v>
      </c>
      <c r="W345" s="234" t="s">
        <v>1167</v>
      </c>
      <c r="X345" s="234" t="s">
        <v>1167</v>
      </c>
    </row>
    <row r="346" spans="1:24" s="94" customFormat="1" x14ac:dyDescent="0.2">
      <c r="A346" s="93"/>
      <c r="B346" s="191" t="s">
        <v>952</v>
      </c>
      <c r="C346" s="191" t="s">
        <v>1294</v>
      </c>
      <c r="D346" s="188" t="s">
        <v>1268</v>
      </c>
      <c r="E346" s="186" t="s">
        <v>15</v>
      </c>
      <c r="F346" s="191" t="s">
        <v>1581</v>
      </c>
      <c r="G346" s="234" t="s">
        <v>15</v>
      </c>
      <c r="H346" s="234" t="s">
        <v>1328</v>
      </c>
      <c r="I346" s="190"/>
      <c r="J346" s="333" t="s">
        <v>1466</v>
      </c>
      <c r="K346" s="190">
        <v>0.73611111111111116</v>
      </c>
      <c r="L346" s="333"/>
      <c r="M346" s="190" t="s">
        <v>642</v>
      </c>
      <c r="N346" s="234" t="s">
        <v>642</v>
      </c>
      <c r="O346" s="374"/>
      <c r="P346" s="374"/>
      <c r="Q346" s="370"/>
      <c r="R346" s="370"/>
      <c r="S346" s="234" t="s">
        <v>1172</v>
      </c>
      <c r="T346" s="453"/>
      <c r="U346" s="234" t="s">
        <v>1167</v>
      </c>
      <c r="V346" s="234" t="s">
        <v>1167</v>
      </c>
      <c r="W346" s="234" t="s">
        <v>1170</v>
      </c>
      <c r="X346" s="234" t="s">
        <v>1170</v>
      </c>
    </row>
    <row r="347" spans="1:24" s="94" customFormat="1" x14ac:dyDescent="0.2">
      <c r="A347" s="93"/>
      <c r="B347" s="191" t="s">
        <v>951</v>
      </c>
      <c r="C347" s="191" t="s">
        <v>1295</v>
      </c>
      <c r="D347" s="188" t="s">
        <v>1268</v>
      </c>
      <c r="E347" s="186" t="s">
        <v>15</v>
      </c>
      <c r="F347" s="191" t="s">
        <v>1582</v>
      </c>
      <c r="G347" s="234" t="s">
        <v>15</v>
      </c>
      <c r="H347" s="234" t="s">
        <v>1328</v>
      </c>
      <c r="I347" s="190"/>
      <c r="J347" s="333" t="s">
        <v>1466</v>
      </c>
      <c r="K347" s="190">
        <v>0.73611111111111116</v>
      </c>
      <c r="L347" s="333"/>
      <c r="M347" s="190" t="s">
        <v>642</v>
      </c>
      <c r="N347" s="234" t="s">
        <v>642</v>
      </c>
      <c r="O347" s="374"/>
      <c r="P347" s="374"/>
      <c r="Q347" s="370"/>
      <c r="R347" s="370"/>
      <c r="S347" s="234" t="s">
        <v>1172</v>
      </c>
      <c r="T347" s="453"/>
      <c r="U347" s="234" t="s">
        <v>1167</v>
      </c>
      <c r="V347" s="234" t="s">
        <v>1167</v>
      </c>
      <c r="W347" s="234" t="s">
        <v>1170</v>
      </c>
      <c r="X347" s="234" t="s">
        <v>1170</v>
      </c>
    </row>
    <row r="348" spans="1:24" s="94" customFormat="1" x14ac:dyDescent="0.2">
      <c r="A348" s="93"/>
      <c r="B348" s="191" t="s">
        <v>952</v>
      </c>
      <c r="C348" s="191" t="s">
        <v>1296</v>
      </c>
      <c r="D348" s="188" t="s">
        <v>1268</v>
      </c>
      <c r="E348" s="191" t="s">
        <v>50</v>
      </c>
      <c r="F348" s="191" t="s">
        <v>1583</v>
      </c>
      <c r="G348" s="234" t="s">
        <v>15</v>
      </c>
      <c r="H348" s="234" t="s">
        <v>1328</v>
      </c>
      <c r="I348" s="190"/>
      <c r="J348" s="333" t="s">
        <v>1466</v>
      </c>
      <c r="K348" s="190">
        <v>0.73611111111111116</v>
      </c>
      <c r="L348" s="333"/>
      <c r="M348" s="190" t="s">
        <v>642</v>
      </c>
      <c r="N348" s="234" t="s">
        <v>642</v>
      </c>
      <c r="O348" s="374"/>
      <c r="P348" s="374"/>
      <c r="Q348" s="370"/>
      <c r="R348" s="370"/>
      <c r="S348" s="234" t="s">
        <v>1172</v>
      </c>
      <c r="T348" s="453"/>
      <c r="U348" s="234" t="s">
        <v>1167</v>
      </c>
      <c r="V348" s="234" t="s">
        <v>1167</v>
      </c>
      <c r="W348" s="234" t="s">
        <v>1170</v>
      </c>
      <c r="X348" s="234" t="s">
        <v>1170</v>
      </c>
    </row>
    <row r="349" spans="1:24" s="94" customFormat="1" x14ac:dyDescent="0.2">
      <c r="A349" s="93"/>
      <c r="B349" s="191" t="s">
        <v>952</v>
      </c>
      <c r="C349" s="191" t="s">
        <v>1297</v>
      </c>
      <c r="D349" s="188" t="s">
        <v>1268</v>
      </c>
      <c r="E349" s="186" t="s">
        <v>15</v>
      </c>
      <c r="F349" s="191" t="s">
        <v>1584</v>
      </c>
      <c r="G349" s="234" t="s">
        <v>15</v>
      </c>
      <c r="H349" s="234" t="s">
        <v>1329</v>
      </c>
      <c r="I349" s="190"/>
      <c r="J349" s="190">
        <v>0.625</v>
      </c>
      <c r="K349" s="190">
        <v>0.73958333333333337</v>
      </c>
      <c r="L349" s="333"/>
      <c r="M349" s="190" t="s">
        <v>642</v>
      </c>
      <c r="N349" s="234" t="s">
        <v>642</v>
      </c>
      <c r="O349" s="374"/>
      <c r="P349" s="374"/>
      <c r="Q349" s="370"/>
      <c r="R349" s="370"/>
      <c r="S349" s="234" t="s">
        <v>1172</v>
      </c>
      <c r="T349" s="453"/>
      <c r="U349" s="234" t="s">
        <v>1167</v>
      </c>
      <c r="V349" s="234" t="s">
        <v>1167</v>
      </c>
      <c r="W349" s="234" t="s">
        <v>1170</v>
      </c>
      <c r="X349" s="234" t="s">
        <v>1170</v>
      </c>
    </row>
    <row r="350" spans="1:24" s="94" customFormat="1" x14ac:dyDescent="0.2">
      <c r="A350" s="93"/>
      <c r="B350" s="191" t="s">
        <v>951</v>
      </c>
      <c r="C350" s="191" t="s">
        <v>1298</v>
      </c>
      <c r="D350" s="188" t="s">
        <v>1268</v>
      </c>
      <c r="E350" s="186" t="s">
        <v>15</v>
      </c>
      <c r="F350" s="191" t="s">
        <v>1585</v>
      </c>
      <c r="G350" s="234" t="s">
        <v>15</v>
      </c>
      <c r="H350" s="234" t="s">
        <v>1329</v>
      </c>
      <c r="I350" s="190"/>
      <c r="J350" s="190">
        <v>0.625</v>
      </c>
      <c r="K350" s="190">
        <v>0.73958333333333337</v>
      </c>
      <c r="L350" s="333"/>
      <c r="M350" s="190" t="s">
        <v>642</v>
      </c>
      <c r="N350" s="234" t="s">
        <v>642</v>
      </c>
      <c r="O350" s="374"/>
      <c r="P350" s="374"/>
      <c r="Q350" s="370"/>
      <c r="R350" s="370"/>
      <c r="S350" s="234" t="s">
        <v>1172</v>
      </c>
      <c r="T350" s="453"/>
      <c r="U350" s="234" t="s">
        <v>1167</v>
      </c>
      <c r="V350" s="234" t="s">
        <v>1167</v>
      </c>
      <c r="W350" s="234" t="s">
        <v>1170</v>
      </c>
      <c r="X350" s="234" t="s">
        <v>1170</v>
      </c>
    </row>
    <row r="351" spans="1:24" s="94" customFormat="1" x14ac:dyDescent="0.2">
      <c r="A351" s="93"/>
      <c r="B351" s="191" t="s">
        <v>952</v>
      </c>
      <c r="C351" s="191" t="s">
        <v>1299</v>
      </c>
      <c r="D351" s="188" t="s">
        <v>1268</v>
      </c>
      <c r="E351" s="191" t="s">
        <v>50</v>
      </c>
      <c r="F351" s="191" t="s">
        <v>1586</v>
      </c>
      <c r="G351" s="234" t="s">
        <v>15</v>
      </c>
      <c r="H351" s="234" t="s">
        <v>1329</v>
      </c>
      <c r="I351" s="190"/>
      <c r="J351" s="190">
        <v>0.625</v>
      </c>
      <c r="K351" s="190">
        <v>0.73958333333333337</v>
      </c>
      <c r="L351" s="333"/>
      <c r="M351" s="190" t="s">
        <v>642</v>
      </c>
      <c r="N351" s="234" t="s">
        <v>642</v>
      </c>
      <c r="O351" s="374"/>
      <c r="P351" s="374"/>
      <c r="Q351" s="370"/>
      <c r="R351" s="370"/>
      <c r="S351" s="234" t="s">
        <v>1172</v>
      </c>
      <c r="T351" s="453"/>
      <c r="U351" s="234" t="s">
        <v>1167</v>
      </c>
      <c r="V351" s="234" t="s">
        <v>1167</v>
      </c>
      <c r="W351" s="234" t="s">
        <v>1170</v>
      </c>
      <c r="X351" s="234" t="s">
        <v>1170</v>
      </c>
    </row>
    <row r="352" spans="1:24" s="94" customFormat="1" x14ac:dyDescent="0.2">
      <c r="A352" s="93"/>
      <c r="B352" s="191" t="s">
        <v>952</v>
      </c>
      <c r="C352" s="191" t="s">
        <v>1300</v>
      </c>
      <c r="D352" s="188" t="s">
        <v>1268</v>
      </c>
      <c r="E352" s="186" t="s">
        <v>15</v>
      </c>
      <c r="F352" s="191" t="s">
        <v>1587</v>
      </c>
      <c r="G352" s="234" t="s">
        <v>15</v>
      </c>
      <c r="H352" s="234" t="s">
        <v>1330</v>
      </c>
      <c r="I352" s="190"/>
      <c r="J352" s="333" t="s">
        <v>1466</v>
      </c>
      <c r="K352" s="190">
        <v>0.73611111111111116</v>
      </c>
      <c r="L352" s="333"/>
      <c r="M352" s="190" t="s">
        <v>642</v>
      </c>
      <c r="N352" s="234" t="s">
        <v>642</v>
      </c>
      <c r="O352" s="374"/>
      <c r="P352" s="374"/>
      <c r="Q352" s="370"/>
      <c r="R352" s="370"/>
      <c r="S352" s="234" t="s">
        <v>1172</v>
      </c>
      <c r="T352" s="453"/>
      <c r="U352" s="234" t="s">
        <v>1321</v>
      </c>
      <c r="V352" s="234" t="s">
        <v>1321</v>
      </c>
      <c r="W352" s="234" t="s">
        <v>1170</v>
      </c>
      <c r="X352" s="234" t="s">
        <v>1170</v>
      </c>
    </row>
    <row r="353" spans="1:24" s="94" customFormat="1" x14ac:dyDescent="0.2">
      <c r="A353" s="93"/>
      <c r="B353" s="191" t="s">
        <v>951</v>
      </c>
      <c r="C353" s="191" t="s">
        <v>1301</v>
      </c>
      <c r="D353" s="188" t="s">
        <v>1268</v>
      </c>
      <c r="E353" s="186" t="s">
        <v>15</v>
      </c>
      <c r="F353" s="191" t="s">
        <v>1588</v>
      </c>
      <c r="G353" s="234" t="s">
        <v>15</v>
      </c>
      <c r="H353" s="234" t="s">
        <v>1330</v>
      </c>
      <c r="I353" s="190"/>
      <c r="J353" s="333" t="s">
        <v>1466</v>
      </c>
      <c r="K353" s="190">
        <v>0.73611111111111116</v>
      </c>
      <c r="L353" s="333"/>
      <c r="M353" s="190" t="s">
        <v>642</v>
      </c>
      <c r="N353" s="234" t="s">
        <v>642</v>
      </c>
      <c r="O353" s="374"/>
      <c r="P353" s="374"/>
      <c r="Q353" s="370"/>
      <c r="R353" s="370"/>
      <c r="S353" s="234" t="s">
        <v>1172</v>
      </c>
      <c r="T353" s="453"/>
      <c r="U353" s="234" t="s">
        <v>1321</v>
      </c>
      <c r="V353" s="234" t="s">
        <v>1321</v>
      </c>
      <c r="W353" s="234" t="s">
        <v>1170</v>
      </c>
      <c r="X353" s="234" t="s">
        <v>1170</v>
      </c>
    </row>
    <row r="354" spans="1:24" s="94" customFormat="1" x14ac:dyDescent="0.2">
      <c r="A354" s="93"/>
      <c r="B354" s="191" t="s">
        <v>952</v>
      </c>
      <c r="C354" s="191" t="s">
        <v>1302</v>
      </c>
      <c r="D354" s="188" t="s">
        <v>1268</v>
      </c>
      <c r="E354" s="191" t="s">
        <v>50</v>
      </c>
      <c r="F354" s="191" t="s">
        <v>1589</v>
      </c>
      <c r="G354" s="234" t="s">
        <v>15</v>
      </c>
      <c r="H354" s="234" t="s">
        <v>1330</v>
      </c>
      <c r="I354" s="190"/>
      <c r="J354" s="333" t="s">
        <v>1466</v>
      </c>
      <c r="K354" s="190">
        <v>0.73611111111111116</v>
      </c>
      <c r="L354" s="333"/>
      <c r="M354" s="190" t="s">
        <v>642</v>
      </c>
      <c r="N354" s="234" t="s">
        <v>642</v>
      </c>
      <c r="O354" s="374"/>
      <c r="P354" s="374"/>
      <c r="Q354" s="370"/>
      <c r="R354" s="370"/>
      <c r="S354" s="234" t="s">
        <v>1172</v>
      </c>
      <c r="T354" s="453"/>
      <c r="U354" s="234" t="s">
        <v>1321</v>
      </c>
      <c r="V354" s="234" t="s">
        <v>1321</v>
      </c>
      <c r="W354" s="234" t="s">
        <v>1170</v>
      </c>
      <c r="X354" s="234" t="s">
        <v>1170</v>
      </c>
    </row>
    <row r="355" spans="1:24" s="94" customFormat="1" x14ac:dyDescent="0.2">
      <c r="A355" s="93"/>
      <c r="B355" s="191" t="s">
        <v>952</v>
      </c>
      <c r="C355" s="191" t="s">
        <v>1303</v>
      </c>
      <c r="D355" s="188" t="s">
        <v>1268</v>
      </c>
      <c r="E355" s="186" t="s">
        <v>15</v>
      </c>
      <c r="F355" s="191" t="s">
        <v>1590</v>
      </c>
      <c r="G355" s="234" t="s">
        <v>15</v>
      </c>
      <c r="H355" s="234" t="s">
        <v>1331</v>
      </c>
      <c r="I355" s="190"/>
      <c r="J355" s="333" t="s">
        <v>1467</v>
      </c>
      <c r="K355" s="190">
        <v>0.73958333333333337</v>
      </c>
      <c r="L355" s="333"/>
      <c r="M355" s="190" t="s">
        <v>642</v>
      </c>
      <c r="N355" s="234" t="s">
        <v>642</v>
      </c>
      <c r="O355" s="374"/>
      <c r="P355" s="374"/>
      <c r="Q355" s="370"/>
      <c r="R355" s="370"/>
      <c r="S355" s="234" t="s">
        <v>1172</v>
      </c>
      <c r="T355" s="453"/>
      <c r="U355" s="234" t="s">
        <v>1321</v>
      </c>
      <c r="V355" s="234" t="s">
        <v>1321</v>
      </c>
      <c r="W355" s="234" t="s">
        <v>1170</v>
      </c>
      <c r="X355" s="234" t="s">
        <v>1170</v>
      </c>
    </row>
    <row r="356" spans="1:24" s="94" customFormat="1" x14ac:dyDescent="0.2">
      <c r="A356" s="93"/>
      <c r="B356" s="191" t="s">
        <v>951</v>
      </c>
      <c r="C356" s="191" t="s">
        <v>1304</v>
      </c>
      <c r="D356" s="188" t="s">
        <v>1268</v>
      </c>
      <c r="E356" s="186" t="s">
        <v>15</v>
      </c>
      <c r="F356" s="191" t="s">
        <v>1591</v>
      </c>
      <c r="G356" s="234" t="s">
        <v>15</v>
      </c>
      <c r="H356" s="234" t="s">
        <v>1331</v>
      </c>
      <c r="I356" s="190"/>
      <c r="J356" s="333" t="s">
        <v>1467</v>
      </c>
      <c r="K356" s="190">
        <v>0.73958333333333337</v>
      </c>
      <c r="L356" s="333"/>
      <c r="M356" s="190" t="s">
        <v>642</v>
      </c>
      <c r="N356" s="234" t="s">
        <v>642</v>
      </c>
      <c r="O356" s="374"/>
      <c r="P356" s="374"/>
      <c r="Q356" s="370"/>
      <c r="R356" s="370"/>
      <c r="S356" s="234" t="s">
        <v>1172</v>
      </c>
      <c r="T356" s="453"/>
      <c r="U356" s="234" t="s">
        <v>1321</v>
      </c>
      <c r="V356" s="234" t="s">
        <v>1321</v>
      </c>
      <c r="W356" s="234" t="s">
        <v>1170</v>
      </c>
      <c r="X356" s="234" t="s">
        <v>1170</v>
      </c>
    </row>
    <row r="357" spans="1:24" s="94" customFormat="1" x14ac:dyDescent="0.2">
      <c r="A357" s="93"/>
      <c r="B357" s="191" t="s">
        <v>952</v>
      </c>
      <c r="C357" s="191" t="s">
        <v>1305</v>
      </c>
      <c r="D357" s="188" t="s">
        <v>1268</v>
      </c>
      <c r="E357" s="191" t="s">
        <v>50</v>
      </c>
      <c r="F357" s="191" t="s">
        <v>1592</v>
      </c>
      <c r="G357" s="234" t="s">
        <v>15</v>
      </c>
      <c r="H357" s="234" t="s">
        <v>1331</v>
      </c>
      <c r="I357" s="190"/>
      <c r="J357" s="333" t="s">
        <v>1467</v>
      </c>
      <c r="K357" s="190">
        <v>0.73958333333333337</v>
      </c>
      <c r="L357" s="333"/>
      <c r="M357" s="190" t="s">
        <v>642</v>
      </c>
      <c r="N357" s="234" t="s">
        <v>642</v>
      </c>
      <c r="O357" s="374"/>
      <c r="P357" s="374"/>
      <c r="Q357" s="370"/>
      <c r="R357" s="370"/>
      <c r="S357" s="234" t="s">
        <v>1172</v>
      </c>
      <c r="T357" s="453"/>
      <c r="U357" s="234" t="s">
        <v>1321</v>
      </c>
      <c r="V357" s="234" t="s">
        <v>1321</v>
      </c>
      <c r="W357" s="234" t="s">
        <v>1170</v>
      </c>
      <c r="X357" s="234" t="s">
        <v>1170</v>
      </c>
    </row>
    <row r="358" spans="1:24" s="94" customFormat="1" x14ac:dyDescent="0.2">
      <c r="A358" s="93"/>
      <c r="B358" s="191" t="s">
        <v>952</v>
      </c>
      <c r="C358" s="191" t="s">
        <v>1306</v>
      </c>
      <c r="D358" s="188" t="s">
        <v>1268</v>
      </c>
      <c r="E358" s="186" t="s">
        <v>15</v>
      </c>
      <c r="F358" s="191" t="s">
        <v>1593</v>
      </c>
      <c r="G358" s="234" t="s">
        <v>15</v>
      </c>
      <c r="H358" s="234" t="s">
        <v>1330</v>
      </c>
      <c r="I358" s="190"/>
      <c r="J358" s="333" t="s">
        <v>1466</v>
      </c>
      <c r="K358" s="190">
        <v>0.73611111111111116</v>
      </c>
      <c r="L358" s="333"/>
      <c r="M358" s="190" t="s">
        <v>642</v>
      </c>
      <c r="N358" s="234" t="s">
        <v>642</v>
      </c>
      <c r="O358" s="374"/>
      <c r="P358" s="374"/>
      <c r="Q358" s="370"/>
      <c r="R358" s="370"/>
      <c r="S358" s="234" t="s">
        <v>1172</v>
      </c>
      <c r="T358" s="453"/>
      <c r="U358" s="234" t="s">
        <v>1321</v>
      </c>
      <c r="V358" s="234" t="s">
        <v>1321</v>
      </c>
      <c r="W358" s="234" t="s">
        <v>1170</v>
      </c>
      <c r="X358" s="234" t="s">
        <v>1170</v>
      </c>
    </row>
    <row r="359" spans="1:24" s="94" customFormat="1" x14ac:dyDescent="0.2">
      <c r="A359" s="93"/>
      <c r="B359" s="191" t="s">
        <v>951</v>
      </c>
      <c r="C359" s="191" t="s">
        <v>1307</v>
      </c>
      <c r="D359" s="188" t="s">
        <v>1268</v>
      </c>
      <c r="E359" s="186" t="s">
        <v>15</v>
      </c>
      <c r="F359" s="191" t="s">
        <v>1594</v>
      </c>
      <c r="G359" s="234" t="s">
        <v>15</v>
      </c>
      <c r="H359" s="234" t="s">
        <v>1330</v>
      </c>
      <c r="I359" s="190"/>
      <c r="J359" s="333" t="s">
        <v>1466</v>
      </c>
      <c r="K359" s="190">
        <v>0.73611111111111116</v>
      </c>
      <c r="L359" s="333"/>
      <c r="M359" s="190" t="s">
        <v>642</v>
      </c>
      <c r="N359" s="234" t="s">
        <v>642</v>
      </c>
      <c r="O359" s="374"/>
      <c r="P359" s="374"/>
      <c r="Q359" s="370"/>
      <c r="R359" s="370"/>
      <c r="S359" s="234" t="s">
        <v>1172</v>
      </c>
      <c r="T359" s="453"/>
      <c r="U359" s="234" t="s">
        <v>1321</v>
      </c>
      <c r="V359" s="234" t="s">
        <v>1321</v>
      </c>
      <c r="W359" s="234" t="s">
        <v>1170</v>
      </c>
      <c r="X359" s="234" t="s">
        <v>1170</v>
      </c>
    </row>
    <row r="360" spans="1:24" s="94" customFormat="1" x14ac:dyDescent="0.2">
      <c r="A360" s="93"/>
      <c r="B360" s="191" t="s">
        <v>952</v>
      </c>
      <c r="C360" s="191" t="s">
        <v>1308</v>
      </c>
      <c r="D360" s="188" t="s">
        <v>1268</v>
      </c>
      <c r="E360" s="191" t="s">
        <v>50</v>
      </c>
      <c r="F360" s="191" t="s">
        <v>1595</v>
      </c>
      <c r="G360" s="234" t="s">
        <v>15</v>
      </c>
      <c r="H360" s="234" t="s">
        <v>1330</v>
      </c>
      <c r="I360" s="190"/>
      <c r="J360" s="333" t="s">
        <v>1466</v>
      </c>
      <c r="K360" s="190">
        <v>0.73611111111111116</v>
      </c>
      <c r="L360" s="333"/>
      <c r="M360" s="190" t="s">
        <v>642</v>
      </c>
      <c r="N360" s="234" t="s">
        <v>642</v>
      </c>
      <c r="O360" s="374"/>
      <c r="P360" s="374"/>
      <c r="Q360" s="370"/>
      <c r="R360" s="370"/>
      <c r="S360" s="234" t="s">
        <v>1172</v>
      </c>
      <c r="T360" s="453"/>
      <c r="U360" s="234" t="s">
        <v>1321</v>
      </c>
      <c r="V360" s="234" t="s">
        <v>1321</v>
      </c>
      <c r="W360" s="234" t="s">
        <v>1170</v>
      </c>
      <c r="X360" s="234" t="s">
        <v>1170</v>
      </c>
    </row>
    <row r="361" spans="1:24" s="94" customFormat="1" x14ac:dyDescent="0.2">
      <c r="A361" s="93"/>
      <c r="B361" s="191" t="s">
        <v>952</v>
      </c>
      <c r="C361" s="191" t="s">
        <v>1309</v>
      </c>
      <c r="D361" s="188" t="s">
        <v>1268</v>
      </c>
      <c r="E361" s="186" t="s">
        <v>15</v>
      </c>
      <c r="F361" s="191" t="s">
        <v>1596</v>
      </c>
      <c r="G361" s="234" t="s">
        <v>15</v>
      </c>
      <c r="H361" s="234" t="s">
        <v>1331</v>
      </c>
      <c r="I361" s="190"/>
      <c r="J361" s="333" t="s">
        <v>1467</v>
      </c>
      <c r="K361" s="190">
        <v>0.73958333333333337</v>
      </c>
      <c r="L361" s="333"/>
      <c r="M361" s="190" t="s">
        <v>642</v>
      </c>
      <c r="N361" s="234" t="s">
        <v>642</v>
      </c>
      <c r="O361" s="374"/>
      <c r="P361" s="374"/>
      <c r="Q361" s="370"/>
      <c r="R361" s="370"/>
      <c r="S361" s="234" t="s">
        <v>1172</v>
      </c>
      <c r="T361" s="453"/>
      <c r="U361" s="234" t="s">
        <v>1321</v>
      </c>
      <c r="V361" s="234" t="s">
        <v>1321</v>
      </c>
      <c r="W361" s="234" t="s">
        <v>1170</v>
      </c>
      <c r="X361" s="234" t="s">
        <v>1170</v>
      </c>
    </row>
    <row r="362" spans="1:24" s="94" customFormat="1" x14ac:dyDescent="0.2">
      <c r="A362" s="93"/>
      <c r="B362" s="191" t="s">
        <v>951</v>
      </c>
      <c r="C362" s="191" t="s">
        <v>1310</v>
      </c>
      <c r="D362" s="188" t="s">
        <v>1268</v>
      </c>
      <c r="E362" s="186" t="s">
        <v>15</v>
      </c>
      <c r="F362" s="191" t="s">
        <v>1597</v>
      </c>
      <c r="G362" s="234" t="s">
        <v>15</v>
      </c>
      <c r="H362" s="234" t="s">
        <v>1331</v>
      </c>
      <c r="I362" s="190"/>
      <c r="J362" s="333" t="s">
        <v>1467</v>
      </c>
      <c r="K362" s="190">
        <v>0.73958333333333337</v>
      </c>
      <c r="L362" s="333"/>
      <c r="M362" s="190" t="s">
        <v>642</v>
      </c>
      <c r="N362" s="234" t="s">
        <v>642</v>
      </c>
      <c r="O362" s="374"/>
      <c r="P362" s="374"/>
      <c r="Q362" s="370"/>
      <c r="R362" s="370"/>
      <c r="S362" s="234" t="s">
        <v>1172</v>
      </c>
      <c r="T362" s="453"/>
      <c r="U362" s="234" t="s">
        <v>1321</v>
      </c>
      <c r="V362" s="234" t="s">
        <v>1321</v>
      </c>
      <c r="W362" s="234" t="s">
        <v>1170</v>
      </c>
      <c r="X362" s="234" t="s">
        <v>1170</v>
      </c>
    </row>
    <row r="363" spans="1:24" s="94" customFormat="1" x14ac:dyDescent="0.2">
      <c r="A363" s="93"/>
      <c r="B363" s="191" t="s">
        <v>952</v>
      </c>
      <c r="C363" s="191" t="s">
        <v>1311</v>
      </c>
      <c r="D363" s="188" t="s">
        <v>1268</v>
      </c>
      <c r="E363" s="191" t="s">
        <v>50</v>
      </c>
      <c r="F363" s="191" t="s">
        <v>1598</v>
      </c>
      <c r="G363" s="234" t="s">
        <v>15</v>
      </c>
      <c r="H363" s="234" t="s">
        <v>1331</v>
      </c>
      <c r="I363" s="190"/>
      <c r="J363" s="333" t="s">
        <v>1467</v>
      </c>
      <c r="K363" s="190">
        <v>0.73958333333333337</v>
      </c>
      <c r="L363" s="333"/>
      <c r="M363" s="190" t="s">
        <v>642</v>
      </c>
      <c r="N363" s="234" t="s">
        <v>642</v>
      </c>
      <c r="O363" s="374"/>
      <c r="P363" s="374"/>
      <c r="Q363" s="370"/>
      <c r="R363" s="370"/>
      <c r="S363" s="234" t="s">
        <v>1172</v>
      </c>
      <c r="T363" s="453"/>
      <c r="U363" s="234" t="s">
        <v>1321</v>
      </c>
      <c r="V363" s="234" t="s">
        <v>1321</v>
      </c>
      <c r="W363" s="234" t="s">
        <v>1170</v>
      </c>
      <c r="X363" s="234" t="s">
        <v>1170</v>
      </c>
    </row>
    <row r="364" spans="1:24" s="94" customFormat="1" x14ac:dyDescent="0.2">
      <c r="A364" s="93"/>
      <c r="B364" s="191" t="s">
        <v>952</v>
      </c>
      <c r="C364" s="191" t="s">
        <v>1312</v>
      </c>
      <c r="D364" s="188" t="s">
        <v>1268</v>
      </c>
      <c r="E364" s="191" t="s">
        <v>15</v>
      </c>
      <c r="F364" s="191" t="s">
        <v>1599</v>
      </c>
      <c r="G364" s="234" t="s">
        <v>15</v>
      </c>
      <c r="H364" s="234" t="s">
        <v>1327</v>
      </c>
      <c r="I364" s="190"/>
      <c r="J364" s="190"/>
      <c r="K364" s="190"/>
      <c r="L364" s="333"/>
      <c r="M364" s="190" t="s">
        <v>642</v>
      </c>
      <c r="N364" s="234" t="s">
        <v>642</v>
      </c>
      <c r="O364" s="369"/>
      <c r="P364" s="369"/>
      <c r="Q364" s="370"/>
      <c r="R364" s="370"/>
      <c r="S364" s="234" t="s">
        <v>1172</v>
      </c>
      <c r="T364" s="453"/>
      <c r="U364" s="234" t="s">
        <v>1321</v>
      </c>
      <c r="V364" s="234" t="s">
        <v>1321</v>
      </c>
      <c r="W364" s="234" t="s">
        <v>1170</v>
      </c>
      <c r="X364" s="234" t="s">
        <v>1170</v>
      </c>
    </row>
    <row r="365" spans="1:24" s="94" customFormat="1" x14ac:dyDescent="0.2">
      <c r="A365" s="93"/>
      <c r="B365" s="191" t="s">
        <v>951</v>
      </c>
      <c r="C365" s="191" t="s">
        <v>1313</v>
      </c>
      <c r="D365" s="188" t="s">
        <v>1268</v>
      </c>
      <c r="E365" s="191" t="s">
        <v>15</v>
      </c>
      <c r="F365" s="191" t="s">
        <v>1600</v>
      </c>
      <c r="G365" s="234" t="s">
        <v>15</v>
      </c>
      <c r="H365" s="234" t="s">
        <v>1327</v>
      </c>
      <c r="I365" s="190"/>
      <c r="J365" s="190"/>
      <c r="K365" s="190"/>
      <c r="L365" s="333"/>
      <c r="M365" s="190" t="s">
        <v>642</v>
      </c>
      <c r="N365" s="234" t="s">
        <v>642</v>
      </c>
      <c r="O365" s="369"/>
      <c r="P365" s="369"/>
      <c r="Q365" s="370"/>
      <c r="R365" s="370"/>
      <c r="S365" s="234" t="s">
        <v>1172</v>
      </c>
      <c r="T365" s="453"/>
      <c r="U365" s="234" t="s">
        <v>1321</v>
      </c>
      <c r="V365" s="234" t="s">
        <v>1321</v>
      </c>
      <c r="W365" s="234" t="s">
        <v>1170</v>
      </c>
      <c r="X365" s="234" t="s">
        <v>1170</v>
      </c>
    </row>
    <row r="366" spans="1:24" s="94" customFormat="1" x14ac:dyDescent="0.2">
      <c r="A366" s="93"/>
      <c r="B366" s="191" t="s">
        <v>952</v>
      </c>
      <c r="C366" s="191" t="s">
        <v>837</v>
      </c>
      <c r="D366" s="188" t="s">
        <v>1268</v>
      </c>
      <c r="E366" s="191" t="s">
        <v>50</v>
      </c>
      <c r="F366" s="191" t="s">
        <v>1601</v>
      </c>
      <c r="G366" s="234" t="s">
        <v>15</v>
      </c>
      <c r="H366" s="234" t="s">
        <v>1327</v>
      </c>
      <c r="I366" s="190"/>
      <c r="J366" s="190"/>
      <c r="K366" s="190"/>
      <c r="L366" s="333"/>
      <c r="M366" s="190" t="s">
        <v>642</v>
      </c>
      <c r="N366" s="234" t="s">
        <v>642</v>
      </c>
      <c r="O366" s="369"/>
      <c r="P366" s="369"/>
      <c r="Q366" s="370"/>
      <c r="R366" s="370"/>
      <c r="S366" s="234" t="s">
        <v>1172</v>
      </c>
      <c r="T366" s="453"/>
      <c r="U366" s="234" t="s">
        <v>1321</v>
      </c>
      <c r="V366" s="234" t="s">
        <v>1321</v>
      </c>
      <c r="W366" s="234" t="s">
        <v>1170</v>
      </c>
      <c r="X366" s="234" t="s">
        <v>1170</v>
      </c>
    </row>
    <row r="367" spans="1:24" s="94" customFormat="1" x14ac:dyDescent="0.2">
      <c r="A367" s="93"/>
      <c r="B367" s="191" t="s">
        <v>952</v>
      </c>
      <c r="C367" s="191" t="s">
        <v>1314</v>
      </c>
      <c r="D367" s="188" t="s">
        <v>1268</v>
      </c>
      <c r="E367" s="191" t="s">
        <v>15</v>
      </c>
      <c r="F367" s="191" t="s">
        <v>1602</v>
      </c>
      <c r="G367" s="234" t="s">
        <v>15</v>
      </c>
      <c r="H367" s="234" t="s">
        <v>1327</v>
      </c>
      <c r="I367" s="190"/>
      <c r="J367" s="190"/>
      <c r="K367" s="190"/>
      <c r="L367" s="333"/>
      <c r="M367" s="190" t="s">
        <v>642</v>
      </c>
      <c r="N367" s="234" t="s">
        <v>642</v>
      </c>
      <c r="O367" s="369"/>
      <c r="P367" s="369"/>
      <c r="Q367" s="370"/>
      <c r="R367" s="370"/>
      <c r="S367" s="234" t="s">
        <v>1172</v>
      </c>
      <c r="T367" s="453"/>
      <c r="U367" s="234" t="s">
        <v>1321</v>
      </c>
      <c r="V367" s="234" t="s">
        <v>1321</v>
      </c>
      <c r="W367" s="234" t="s">
        <v>1170</v>
      </c>
      <c r="X367" s="234" t="s">
        <v>1170</v>
      </c>
    </row>
    <row r="368" spans="1:24" s="94" customFormat="1" x14ac:dyDescent="0.2">
      <c r="A368" s="93"/>
      <c r="B368" s="191" t="s">
        <v>951</v>
      </c>
      <c r="C368" s="191" t="s">
        <v>1315</v>
      </c>
      <c r="D368" s="188" t="s">
        <v>1268</v>
      </c>
      <c r="E368" s="191" t="s">
        <v>15</v>
      </c>
      <c r="F368" s="191" t="s">
        <v>1603</v>
      </c>
      <c r="G368" s="234" t="s">
        <v>15</v>
      </c>
      <c r="H368" s="234" t="s">
        <v>1327</v>
      </c>
      <c r="I368" s="190"/>
      <c r="J368" s="190"/>
      <c r="K368" s="190"/>
      <c r="L368" s="333"/>
      <c r="M368" s="190" t="s">
        <v>642</v>
      </c>
      <c r="N368" s="234" t="s">
        <v>642</v>
      </c>
      <c r="O368" s="369"/>
      <c r="P368" s="369"/>
      <c r="Q368" s="370"/>
      <c r="R368" s="370"/>
      <c r="S368" s="234" t="s">
        <v>1172</v>
      </c>
      <c r="T368" s="453"/>
      <c r="U368" s="234" t="s">
        <v>1321</v>
      </c>
      <c r="V368" s="234" t="s">
        <v>1321</v>
      </c>
      <c r="W368" s="234" t="s">
        <v>1170</v>
      </c>
      <c r="X368" s="234" t="s">
        <v>1170</v>
      </c>
    </row>
    <row r="369" spans="1:2461" s="94" customFormat="1" x14ac:dyDescent="0.2">
      <c r="A369" s="93"/>
      <c r="B369" s="191" t="s">
        <v>952</v>
      </c>
      <c r="C369" s="191" t="s">
        <v>1316</v>
      </c>
      <c r="D369" s="188" t="s">
        <v>1268</v>
      </c>
      <c r="E369" s="191" t="s">
        <v>50</v>
      </c>
      <c r="F369" s="191" t="s">
        <v>1604</v>
      </c>
      <c r="G369" s="234" t="s">
        <v>15</v>
      </c>
      <c r="H369" s="234" t="s">
        <v>1327</v>
      </c>
      <c r="I369" s="190"/>
      <c r="J369" s="190"/>
      <c r="K369" s="190"/>
      <c r="L369" s="333"/>
      <c r="M369" s="190" t="s">
        <v>642</v>
      </c>
      <c r="N369" s="234" t="s">
        <v>642</v>
      </c>
      <c r="O369" s="369"/>
      <c r="P369" s="369"/>
      <c r="Q369" s="370"/>
      <c r="R369" s="370"/>
      <c r="S369" s="234" t="s">
        <v>1172</v>
      </c>
      <c r="T369" s="453"/>
      <c r="U369" s="234" t="s">
        <v>1321</v>
      </c>
      <c r="V369" s="234" t="s">
        <v>1321</v>
      </c>
      <c r="W369" s="234" t="s">
        <v>1170</v>
      </c>
      <c r="X369" s="234" t="s">
        <v>1170</v>
      </c>
    </row>
    <row r="370" spans="1:2461" s="94" customFormat="1" x14ac:dyDescent="0.2">
      <c r="A370" s="93"/>
      <c r="B370" s="191" t="s">
        <v>952</v>
      </c>
      <c r="C370" s="191" t="s">
        <v>1317</v>
      </c>
      <c r="D370" s="188" t="s">
        <v>1268</v>
      </c>
      <c r="E370" s="191" t="s">
        <v>15</v>
      </c>
      <c r="F370" s="191" t="s">
        <v>1605</v>
      </c>
      <c r="G370" s="234" t="s">
        <v>15</v>
      </c>
      <c r="H370" s="234" t="s">
        <v>1327</v>
      </c>
      <c r="I370" s="190"/>
      <c r="J370" s="190"/>
      <c r="K370" s="190"/>
      <c r="L370" s="333"/>
      <c r="M370" s="190" t="s">
        <v>642</v>
      </c>
      <c r="N370" s="234" t="s">
        <v>642</v>
      </c>
      <c r="O370" s="369"/>
      <c r="P370" s="369"/>
      <c r="Q370" s="370"/>
      <c r="R370" s="370"/>
      <c r="S370" s="234" t="s">
        <v>1172</v>
      </c>
      <c r="T370" s="453"/>
      <c r="U370" s="234" t="s">
        <v>1321</v>
      </c>
      <c r="V370" s="234" t="s">
        <v>1321</v>
      </c>
      <c r="W370" s="234" t="s">
        <v>1170</v>
      </c>
      <c r="X370" s="234" t="s">
        <v>1170</v>
      </c>
    </row>
    <row r="371" spans="1:2461" s="94" customFormat="1" x14ac:dyDescent="0.2">
      <c r="A371" s="93"/>
      <c r="B371" s="191" t="s">
        <v>951</v>
      </c>
      <c r="C371" s="191" t="s">
        <v>1318</v>
      </c>
      <c r="D371" s="188" t="s">
        <v>1268</v>
      </c>
      <c r="E371" s="191" t="s">
        <v>15</v>
      </c>
      <c r="F371" s="191" t="s">
        <v>1606</v>
      </c>
      <c r="G371" s="234" t="s">
        <v>15</v>
      </c>
      <c r="H371" s="234" t="s">
        <v>1327</v>
      </c>
      <c r="I371" s="190"/>
      <c r="J371" s="190"/>
      <c r="K371" s="190"/>
      <c r="L371" s="333"/>
      <c r="M371" s="190" t="s">
        <v>642</v>
      </c>
      <c r="N371" s="234" t="s">
        <v>642</v>
      </c>
      <c r="O371" s="369"/>
      <c r="P371" s="369"/>
      <c r="Q371" s="370"/>
      <c r="R371" s="370"/>
      <c r="S371" s="234" t="s">
        <v>1172</v>
      </c>
      <c r="T371" s="453"/>
      <c r="U371" s="234" t="s">
        <v>1321</v>
      </c>
      <c r="V371" s="234" t="s">
        <v>1321</v>
      </c>
      <c r="W371" s="234" t="s">
        <v>1170</v>
      </c>
      <c r="X371" s="234" t="s">
        <v>1170</v>
      </c>
    </row>
    <row r="372" spans="1:2461" s="94" customFormat="1" ht="25.5" x14ac:dyDescent="0.2">
      <c r="A372" s="93"/>
      <c r="B372" s="173" t="s">
        <v>952</v>
      </c>
      <c r="C372" s="173" t="s">
        <v>1105</v>
      </c>
      <c r="D372" s="173" t="s">
        <v>1051</v>
      </c>
      <c r="E372" s="174" t="s">
        <v>15</v>
      </c>
      <c r="F372" s="173" t="s">
        <v>1112</v>
      </c>
      <c r="G372" s="174" t="s">
        <v>15</v>
      </c>
      <c r="H372" s="175" t="s">
        <v>17</v>
      </c>
      <c r="I372" s="180" t="s">
        <v>703</v>
      </c>
      <c r="J372" s="177" t="s">
        <v>1241</v>
      </c>
      <c r="K372" s="180" t="s">
        <v>1062</v>
      </c>
      <c r="L372" s="176" t="s">
        <v>1244</v>
      </c>
      <c r="M372" s="176">
        <v>0.69791666666666663</v>
      </c>
      <c r="N372" s="314" t="s">
        <v>1224</v>
      </c>
      <c r="O372" s="204">
        <v>0.1</v>
      </c>
      <c r="P372" s="204">
        <v>0.05</v>
      </c>
      <c r="Q372" s="204">
        <v>0.1</v>
      </c>
      <c r="R372" s="204">
        <v>0.7</v>
      </c>
      <c r="S372" s="178" t="s">
        <v>816</v>
      </c>
      <c r="T372" s="179" t="s">
        <v>20</v>
      </c>
      <c r="U372" s="235">
        <v>39999999</v>
      </c>
      <c r="V372" s="235">
        <v>39999999</v>
      </c>
      <c r="W372" s="235" t="s">
        <v>1170</v>
      </c>
      <c r="X372" s="235" t="s">
        <v>1170</v>
      </c>
    </row>
    <row r="373" spans="1:2461" s="94" customFormat="1" ht="25.5" x14ac:dyDescent="0.2">
      <c r="A373" s="93"/>
      <c r="B373" s="173" t="s">
        <v>952</v>
      </c>
      <c r="C373" s="173" t="s">
        <v>1106</v>
      </c>
      <c r="D373" s="173" t="s">
        <v>1051</v>
      </c>
      <c r="E373" s="174" t="s">
        <v>15</v>
      </c>
      <c r="F373" s="173" t="s">
        <v>1109</v>
      </c>
      <c r="G373" s="174" t="s">
        <v>15</v>
      </c>
      <c r="H373" s="175" t="s">
        <v>17</v>
      </c>
      <c r="I373" s="180" t="s">
        <v>703</v>
      </c>
      <c r="J373" s="177" t="s">
        <v>1241</v>
      </c>
      <c r="K373" s="180" t="s">
        <v>1062</v>
      </c>
      <c r="L373" s="176" t="s">
        <v>1244</v>
      </c>
      <c r="M373" s="176">
        <v>0.69791666666666663</v>
      </c>
      <c r="N373" s="314" t="s">
        <v>1224</v>
      </c>
      <c r="O373" s="178">
        <v>0.1</v>
      </c>
      <c r="P373" s="178">
        <v>0.05</v>
      </c>
      <c r="Q373" s="178">
        <v>0.1</v>
      </c>
      <c r="R373" s="178">
        <v>0.7</v>
      </c>
      <c r="S373" s="178" t="s">
        <v>816</v>
      </c>
      <c r="T373" s="179" t="s">
        <v>20</v>
      </c>
      <c r="U373" s="235">
        <v>39999999</v>
      </c>
      <c r="V373" s="235">
        <v>39999999</v>
      </c>
      <c r="W373" s="235" t="s">
        <v>1170</v>
      </c>
      <c r="X373" s="235" t="s">
        <v>1170</v>
      </c>
    </row>
    <row r="374" spans="1:2461" s="94" customFormat="1" ht="25.5" x14ac:dyDescent="0.2">
      <c r="A374" s="93"/>
      <c r="B374" s="173" t="s">
        <v>952</v>
      </c>
      <c r="C374" s="173" t="s">
        <v>1107</v>
      </c>
      <c r="D374" s="173" t="s">
        <v>1051</v>
      </c>
      <c r="E374" s="174" t="s">
        <v>15</v>
      </c>
      <c r="F374" s="173" t="s">
        <v>1110</v>
      </c>
      <c r="G374" s="174" t="s">
        <v>15</v>
      </c>
      <c r="H374" s="175" t="s">
        <v>17</v>
      </c>
      <c r="I374" s="180" t="s">
        <v>703</v>
      </c>
      <c r="J374" s="177" t="s">
        <v>1241</v>
      </c>
      <c r="K374" s="180" t="s">
        <v>1062</v>
      </c>
      <c r="L374" s="176" t="s">
        <v>1244</v>
      </c>
      <c r="M374" s="176">
        <v>0.69791666666666663</v>
      </c>
      <c r="N374" s="314" t="s">
        <v>1224</v>
      </c>
      <c r="O374" s="178">
        <v>0.1</v>
      </c>
      <c r="P374" s="178">
        <v>0.05</v>
      </c>
      <c r="Q374" s="178">
        <v>0.1</v>
      </c>
      <c r="R374" s="178">
        <v>0.7</v>
      </c>
      <c r="S374" s="178" t="s">
        <v>816</v>
      </c>
      <c r="T374" s="179" t="s">
        <v>20</v>
      </c>
      <c r="U374" s="235">
        <v>39999999</v>
      </c>
      <c r="V374" s="235">
        <v>39999999</v>
      </c>
      <c r="W374" s="235" t="s">
        <v>1170</v>
      </c>
      <c r="X374" s="235" t="s">
        <v>1170</v>
      </c>
    </row>
    <row r="375" spans="1:2461" s="94" customFormat="1" ht="25.5" x14ac:dyDescent="0.2">
      <c r="A375" s="93"/>
      <c r="B375" s="173" t="s">
        <v>951</v>
      </c>
      <c r="C375" s="173" t="s">
        <v>1108</v>
      </c>
      <c r="D375" s="173" t="s">
        <v>1051</v>
      </c>
      <c r="E375" s="174" t="s">
        <v>15</v>
      </c>
      <c r="F375" s="173" t="s">
        <v>1111</v>
      </c>
      <c r="G375" s="174" t="s">
        <v>15</v>
      </c>
      <c r="H375" s="175" t="s">
        <v>17</v>
      </c>
      <c r="I375" s="180" t="s">
        <v>703</v>
      </c>
      <c r="J375" s="177" t="s">
        <v>1241</v>
      </c>
      <c r="K375" s="180" t="s">
        <v>1062</v>
      </c>
      <c r="L375" s="176" t="s">
        <v>1244</v>
      </c>
      <c r="M375" s="176">
        <v>0.69791666666666663</v>
      </c>
      <c r="N375" s="314" t="s">
        <v>1224</v>
      </c>
      <c r="O375" s="178">
        <v>0.2</v>
      </c>
      <c r="P375" s="178">
        <v>0.1</v>
      </c>
      <c r="Q375" s="178">
        <v>0.15</v>
      </c>
      <c r="R375" s="178">
        <v>0.7</v>
      </c>
      <c r="S375" s="178" t="s">
        <v>816</v>
      </c>
      <c r="T375" s="179" t="s">
        <v>20</v>
      </c>
      <c r="U375" s="235">
        <v>39999999</v>
      </c>
      <c r="V375" s="235">
        <v>39999999</v>
      </c>
      <c r="W375" s="235" t="s">
        <v>1170</v>
      </c>
      <c r="X375" s="235" t="s">
        <v>1170</v>
      </c>
    </row>
    <row r="376" spans="1:2461" s="94" customFormat="1" ht="25.5" x14ac:dyDescent="0.2">
      <c r="A376" s="93"/>
      <c r="B376" s="173" t="s">
        <v>952</v>
      </c>
      <c r="C376" s="173" t="s">
        <v>1117</v>
      </c>
      <c r="D376" s="173" t="s">
        <v>1051</v>
      </c>
      <c r="E376" s="174" t="s">
        <v>15</v>
      </c>
      <c r="F376" s="173" t="s">
        <v>1113</v>
      </c>
      <c r="G376" s="174" t="s">
        <v>15</v>
      </c>
      <c r="H376" s="175" t="s">
        <v>17</v>
      </c>
      <c r="I376" s="180" t="s">
        <v>703</v>
      </c>
      <c r="J376" s="177" t="s">
        <v>1241</v>
      </c>
      <c r="K376" s="180" t="s">
        <v>1062</v>
      </c>
      <c r="L376" s="176" t="s">
        <v>1244</v>
      </c>
      <c r="M376" s="176">
        <v>0.69791666666666663</v>
      </c>
      <c r="N376" s="314" t="s">
        <v>1224</v>
      </c>
      <c r="O376" s="178">
        <v>0.1</v>
      </c>
      <c r="P376" s="178">
        <v>0.05</v>
      </c>
      <c r="Q376" s="178">
        <v>0.1</v>
      </c>
      <c r="R376" s="178">
        <v>0.7</v>
      </c>
      <c r="S376" s="178" t="s">
        <v>816</v>
      </c>
      <c r="T376" s="179" t="s">
        <v>20</v>
      </c>
      <c r="U376" s="235">
        <v>39999999</v>
      </c>
      <c r="V376" s="235">
        <v>39999999</v>
      </c>
      <c r="W376" s="235" t="s">
        <v>1170</v>
      </c>
      <c r="X376" s="235" t="s">
        <v>1170</v>
      </c>
    </row>
    <row r="377" spans="1:2461" s="94" customFormat="1" ht="25.5" x14ac:dyDescent="0.2">
      <c r="A377" s="93"/>
      <c r="B377" s="173" t="s">
        <v>952</v>
      </c>
      <c r="C377" s="173" t="s">
        <v>1118</v>
      </c>
      <c r="D377" s="173" t="s">
        <v>1051</v>
      </c>
      <c r="E377" s="174" t="s">
        <v>15</v>
      </c>
      <c r="F377" s="173" t="s">
        <v>1114</v>
      </c>
      <c r="G377" s="174" t="s">
        <v>15</v>
      </c>
      <c r="H377" s="175" t="s">
        <v>17</v>
      </c>
      <c r="I377" s="180" t="s">
        <v>703</v>
      </c>
      <c r="J377" s="177" t="s">
        <v>1241</v>
      </c>
      <c r="K377" s="180" t="s">
        <v>1062</v>
      </c>
      <c r="L377" s="176" t="s">
        <v>1244</v>
      </c>
      <c r="M377" s="176">
        <v>0.69791666666666663</v>
      </c>
      <c r="N377" s="314" t="s">
        <v>1224</v>
      </c>
      <c r="O377" s="178">
        <v>0.1</v>
      </c>
      <c r="P377" s="178">
        <v>0.05</v>
      </c>
      <c r="Q377" s="178">
        <v>0.1</v>
      </c>
      <c r="R377" s="178">
        <v>0.7</v>
      </c>
      <c r="S377" s="178" t="s">
        <v>816</v>
      </c>
      <c r="T377" s="179" t="s">
        <v>20</v>
      </c>
      <c r="U377" s="235">
        <v>39999999</v>
      </c>
      <c r="V377" s="235">
        <v>39999999</v>
      </c>
      <c r="W377" s="235" t="s">
        <v>1170</v>
      </c>
      <c r="X377" s="235" t="s">
        <v>1170</v>
      </c>
    </row>
    <row r="378" spans="1:2461" s="93" customFormat="1" ht="25.5" x14ac:dyDescent="0.2">
      <c r="B378" s="173" t="s">
        <v>952</v>
      </c>
      <c r="C378" s="173" t="s">
        <v>1119</v>
      </c>
      <c r="D378" s="173" t="s">
        <v>1051</v>
      </c>
      <c r="E378" s="174" t="s">
        <v>15</v>
      </c>
      <c r="F378" s="173" t="s">
        <v>1115</v>
      </c>
      <c r="G378" s="174" t="s">
        <v>15</v>
      </c>
      <c r="H378" s="175" t="s">
        <v>17</v>
      </c>
      <c r="I378" s="180" t="s">
        <v>703</v>
      </c>
      <c r="J378" s="177" t="s">
        <v>1241</v>
      </c>
      <c r="K378" s="180" t="s">
        <v>1062</v>
      </c>
      <c r="L378" s="176" t="s">
        <v>1244</v>
      </c>
      <c r="M378" s="176">
        <v>0.69791666666666663</v>
      </c>
      <c r="N378" s="314" t="s">
        <v>1224</v>
      </c>
      <c r="O378" s="178">
        <v>0.1</v>
      </c>
      <c r="P378" s="178">
        <v>0.05</v>
      </c>
      <c r="Q378" s="178">
        <v>0.1</v>
      </c>
      <c r="R378" s="178">
        <v>0.7</v>
      </c>
      <c r="S378" s="178" t="s">
        <v>816</v>
      </c>
      <c r="T378" s="179" t="s">
        <v>20</v>
      </c>
      <c r="U378" s="235">
        <v>39999999</v>
      </c>
      <c r="V378" s="235">
        <v>39999999</v>
      </c>
      <c r="W378" s="235" t="s">
        <v>1170</v>
      </c>
      <c r="X378" s="235" t="s">
        <v>1170</v>
      </c>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c r="BV378" s="94"/>
      <c r="BW378" s="94"/>
      <c r="BX378" s="94"/>
      <c r="BY378" s="94"/>
      <c r="BZ378" s="94"/>
      <c r="CA378" s="94"/>
      <c r="CB378" s="94"/>
      <c r="CC378" s="94"/>
      <c r="CD378" s="94"/>
      <c r="CE378" s="94"/>
      <c r="CF378" s="94"/>
      <c r="CG378" s="94"/>
      <c r="CH378" s="94"/>
      <c r="CI378" s="94"/>
      <c r="CJ378" s="94"/>
      <c r="CK378" s="94"/>
      <c r="CL378" s="94"/>
      <c r="CM378" s="94"/>
      <c r="CN378" s="94"/>
      <c r="CO378" s="94"/>
      <c r="CP378" s="94"/>
      <c r="CQ378" s="94"/>
      <c r="CR378" s="94"/>
      <c r="CS378" s="94"/>
      <c r="CT378" s="94"/>
      <c r="CU378" s="94"/>
      <c r="CV378" s="94"/>
      <c r="CW378" s="94"/>
      <c r="CX378" s="94"/>
      <c r="CY378" s="94"/>
      <c r="CZ378" s="94"/>
      <c r="DA378" s="94"/>
      <c r="DB378" s="94"/>
      <c r="DC378" s="94"/>
      <c r="DD378" s="94"/>
      <c r="DE378" s="94"/>
      <c r="DF378" s="94"/>
      <c r="DG378" s="94"/>
      <c r="DH378" s="94"/>
      <c r="DI378" s="94"/>
      <c r="DJ378" s="94"/>
      <c r="DK378" s="94"/>
      <c r="DL378" s="94"/>
      <c r="DM378" s="94"/>
      <c r="DN378" s="94"/>
      <c r="DO378" s="94"/>
      <c r="DP378" s="94"/>
      <c r="DQ378" s="94"/>
      <c r="DR378" s="94"/>
      <c r="DS378" s="94"/>
      <c r="DT378" s="94"/>
      <c r="DU378" s="94"/>
      <c r="DV378" s="94"/>
      <c r="DW378" s="94"/>
      <c r="DX378" s="94"/>
      <c r="DY378" s="94"/>
      <c r="DZ378" s="94"/>
      <c r="EA378" s="94"/>
      <c r="EB378" s="94"/>
      <c r="EC378" s="94"/>
      <c r="ED378" s="94"/>
      <c r="EE378" s="94"/>
      <c r="EF378" s="94"/>
      <c r="EG378" s="94"/>
      <c r="EH378" s="94"/>
      <c r="EI378" s="94"/>
      <c r="EJ378" s="94"/>
      <c r="EK378" s="94"/>
      <c r="EL378" s="94"/>
      <c r="EM378" s="94"/>
      <c r="EN378" s="94"/>
      <c r="EO378" s="94"/>
      <c r="EP378" s="94"/>
      <c r="EQ378" s="94"/>
      <c r="ER378" s="94"/>
      <c r="ES378" s="94"/>
      <c r="ET378" s="94"/>
      <c r="EU378" s="94"/>
      <c r="EV378" s="94"/>
      <c r="EW378" s="94"/>
      <c r="EX378" s="94"/>
      <c r="EY378" s="94"/>
      <c r="EZ378" s="94"/>
      <c r="FA378" s="94"/>
      <c r="FB378" s="94"/>
      <c r="FC378" s="94"/>
      <c r="FD378" s="94"/>
      <c r="FE378" s="94"/>
      <c r="FF378" s="94"/>
      <c r="FG378" s="94"/>
      <c r="FH378" s="94"/>
      <c r="FI378" s="94"/>
      <c r="FJ378" s="94"/>
      <c r="FK378" s="94"/>
      <c r="FL378" s="94"/>
      <c r="FM378" s="94"/>
      <c r="FN378" s="94"/>
      <c r="FO378" s="94"/>
      <c r="FP378" s="94"/>
      <c r="FQ378" s="94"/>
      <c r="FR378" s="94"/>
      <c r="FS378" s="94"/>
      <c r="FT378" s="94"/>
      <c r="FU378" s="94"/>
      <c r="FV378" s="94"/>
      <c r="FW378" s="94"/>
      <c r="FX378" s="94"/>
      <c r="FY378" s="94"/>
      <c r="FZ378" s="94"/>
      <c r="GA378" s="94"/>
      <c r="GB378" s="94"/>
      <c r="GC378" s="94"/>
      <c r="GD378" s="94"/>
      <c r="GE378" s="94"/>
      <c r="GF378" s="94"/>
      <c r="GG378" s="94"/>
      <c r="GH378" s="94"/>
      <c r="GI378" s="94"/>
      <c r="GJ378" s="94"/>
      <c r="GK378" s="94"/>
      <c r="GL378" s="94"/>
      <c r="GM378" s="94"/>
      <c r="GN378" s="94"/>
      <c r="GO378" s="94"/>
      <c r="GP378" s="94"/>
      <c r="GQ378" s="94"/>
      <c r="GR378" s="94"/>
      <c r="GS378" s="94"/>
      <c r="GT378" s="94"/>
      <c r="GU378" s="94"/>
      <c r="GV378" s="94"/>
      <c r="GW378" s="94"/>
      <c r="GX378" s="94"/>
      <c r="GY378" s="94"/>
      <c r="GZ378" s="94"/>
      <c r="HA378" s="94"/>
      <c r="HB378" s="94"/>
      <c r="HC378" s="94"/>
      <c r="HD378" s="94"/>
      <c r="HE378" s="94"/>
      <c r="HF378" s="94"/>
      <c r="HG378" s="94"/>
      <c r="HH378" s="94"/>
      <c r="HI378" s="94"/>
      <c r="HJ378" s="94"/>
      <c r="HK378" s="94"/>
      <c r="HL378" s="94"/>
      <c r="HM378" s="94"/>
      <c r="HN378" s="94"/>
      <c r="HO378" s="94"/>
      <c r="HP378" s="94"/>
      <c r="HQ378" s="94"/>
      <c r="HR378" s="94"/>
      <c r="HS378" s="94"/>
      <c r="HT378" s="94"/>
      <c r="HU378" s="94"/>
      <c r="HV378" s="94"/>
      <c r="HW378" s="94"/>
      <c r="HX378" s="94"/>
      <c r="HY378" s="94"/>
      <c r="HZ378" s="94"/>
      <c r="IA378" s="94"/>
      <c r="IB378" s="94"/>
      <c r="IC378" s="94"/>
      <c r="ID378" s="94"/>
      <c r="IE378" s="94"/>
      <c r="IF378" s="94"/>
      <c r="IG378" s="94"/>
      <c r="IH378" s="94"/>
      <c r="II378" s="94"/>
      <c r="IJ378" s="94"/>
      <c r="IK378" s="94"/>
      <c r="IL378" s="94"/>
      <c r="IM378" s="94"/>
      <c r="IN378" s="94"/>
      <c r="IO378" s="94"/>
      <c r="IP378" s="94"/>
      <c r="IQ378" s="94"/>
      <c r="IR378" s="94"/>
      <c r="IS378" s="94"/>
      <c r="IT378" s="94"/>
      <c r="IU378" s="94"/>
      <c r="IV378" s="94"/>
      <c r="IW378" s="94"/>
      <c r="IX378" s="94"/>
      <c r="IY378" s="94"/>
      <c r="IZ378" s="94"/>
      <c r="JA378" s="94"/>
      <c r="JB378" s="94"/>
      <c r="JC378" s="94"/>
      <c r="JD378" s="94"/>
      <c r="JE378" s="94"/>
      <c r="JF378" s="94"/>
      <c r="JG378" s="94"/>
      <c r="JH378" s="94"/>
      <c r="JI378" s="94"/>
      <c r="JJ378" s="94"/>
      <c r="JK378" s="94"/>
      <c r="JL378" s="94"/>
      <c r="JM378" s="94"/>
      <c r="JN378" s="94"/>
      <c r="JO378" s="94"/>
      <c r="JP378" s="94"/>
      <c r="JQ378" s="94"/>
      <c r="JR378" s="94"/>
      <c r="JS378" s="94"/>
      <c r="JT378" s="94"/>
      <c r="JU378" s="94"/>
      <c r="JV378" s="94"/>
      <c r="JW378" s="94"/>
      <c r="JX378" s="94"/>
      <c r="JY378" s="94"/>
      <c r="JZ378" s="94"/>
      <c r="KA378" s="94"/>
      <c r="KB378" s="94"/>
      <c r="KC378" s="94"/>
      <c r="KD378" s="94"/>
      <c r="KE378" s="94"/>
      <c r="KF378" s="94"/>
      <c r="KG378" s="94"/>
      <c r="KH378" s="94"/>
      <c r="KI378" s="94"/>
      <c r="KJ378" s="94"/>
      <c r="KK378" s="94"/>
      <c r="KL378" s="94"/>
      <c r="KM378" s="94"/>
      <c r="KN378" s="94"/>
      <c r="KO378" s="94"/>
      <c r="KP378" s="94"/>
      <c r="KQ378" s="94"/>
      <c r="KR378" s="94"/>
      <c r="KS378" s="94"/>
      <c r="KT378" s="94"/>
      <c r="KU378" s="94"/>
      <c r="KV378" s="94"/>
      <c r="KW378" s="94"/>
      <c r="KX378" s="94"/>
      <c r="KY378" s="94"/>
      <c r="KZ378" s="94"/>
      <c r="LA378" s="94"/>
      <c r="LB378" s="94"/>
      <c r="LC378" s="94"/>
      <c r="LD378" s="94"/>
      <c r="LE378" s="94"/>
      <c r="LF378" s="94"/>
      <c r="LG378" s="94"/>
      <c r="LH378" s="94"/>
      <c r="LI378" s="94"/>
      <c r="LJ378" s="94"/>
      <c r="LK378" s="94"/>
      <c r="LL378" s="94"/>
      <c r="LM378" s="94"/>
      <c r="LN378" s="94"/>
      <c r="LO378" s="94"/>
      <c r="LP378" s="94"/>
      <c r="LQ378" s="94"/>
      <c r="LR378" s="94"/>
      <c r="LS378" s="94"/>
      <c r="LT378" s="94"/>
      <c r="LU378" s="94"/>
      <c r="LV378" s="94"/>
      <c r="LW378" s="94"/>
      <c r="LX378" s="94"/>
      <c r="LY378" s="94"/>
      <c r="LZ378" s="94"/>
      <c r="MA378" s="94"/>
      <c r="MB378" s="94"/>
      <c r="MC378" s="94"/>
      <c r="MD378" s="94"/>
      <c r="ME378" s="94"/>
      <c r="MF378" s="94"/>
      <c r="MG378" s="94"/>
      <c r="MH378" s="94"/>
      <c r="MI378" s="94"/>
      <c r="MJ378" s="94"/>
      <c r="MK378" s="94"/>
      <c r="ML378" s="94"/>
      <c r="MM378" s="94"/>
      <c r="MN378" s="94"/>
      <c r="MO378" s="94"/>
      <c r="MP378" s="94"/>
      <c r="MQ378" s="94"/>
      <c r="MR378" s="94"/>
      <c r="MS378" s="94"/>
      <c r="MT378" s="94"/>
      <c r="MU378" s="94"/>
      <c r="MV378" s="94"/>
      <c r="MW378" s="94"/>
      <c r="MX378" s="94"/>
      <c r="MY378" s="94"/>
      <c r="MZ378" s="94"/>
      <c r="NA378" s="94"/>
      <c r="NB378" s="94"/>
      <c r="NC378" s="94"/>
      <c r="ND378" s="94"/>
      <c r="NE378" s="94"/>
      <c r="NF378" s="94"/>
      <c r="NG378" s="94"/>
      <c r="NH378" s="94"/>
      <c r="NI378" s="94"/>
      <c r="NJ378" s="94"/>
      <c r="NK378" s="94"/>
      <c r="NL378" s="94"/>
      <c r="NM378" s="94"/>
      <c r="NN378" s="94"/>
      <c r="NO378" s="94"/>
      <c r="NP378" s="94"/>
      <c r="NQ378" s="94"/>
      <c r="NR378" s="94"/>
      <c r="NS378" s="94"/>
      <c r="NT378" s="94"/>
      <c r="NU378" s="94"/>
      <c r="NV378" s="94"/>
      <c r="NW378" s="94"/>
      <c r="NX378" s="94"/>
      <c r="NY378" s="94"/>
      <c r="NZ378" s="94"/>
      <c r="OA378" s="94"/>
      <c r="OB378" s="94"/>
      <c r="OC378" s="94"/>
      <c r="OD378" s="94"/>
      <c r="OE378" s="94"/>
      <c r="OF378" s="94"/>
      <c r="OG378" s="94"/>
      <c r="OH378" s="94"/>
      <c r="OI378" s="94"/>
      <c r="OJ378" s="94"/>
      <c r="OK378" s="94"/>
      <c r="OL378" s="94"/>
      <c r="OM378" s="94"/>
      <c r="ON378" s="94"/>
      <c r="OO378" s="94"/>
      <c r="OP378" s="94"/>
      <c r="OQ378" s="94"/>
      <c r="OR378" s="94"/>
      <c r="OS378" s="94"/>
      <c r="OT378" s="94"/>
      <c r="OU378" s="94"/>
      <c r="OV378" s="94"/>
      <c r="OW378" s="94"/>
      <c r="OX378" s="94"/>
      <c r="OY378" s="94"/>
      <c r="OZ378" s="94"/>
      <c r="PA378" s="94"/>
      <c r="PB378" s="94"/>
      <c r="PC378" s="94"/>
      <c r="PD378" s="94"/>
      <c r="PE378" s="94"/>
      <c r="PF378" s="94"/>
      <c r="PG378" s="94"/>
      <c r="PH378" s="94"/>
      <c r="PI378" s="94"/>
      <c r="PJ378" s="94"/>
      <c r="PK378" s="94"/>
      <c r="PL378" s="94"/>
      <c r="PM378" s="94"/>
      <c r="PN378" s="94"/>
      <c r="PO378" s="94"/>
      <c r="PP378" s="94"/>
      <c r="PQ378" s="94"/>
      <c r="PR378" s="94"/>
      <c r="PS378" s="94"/>
      <c r="PT378" s="94"/>
      <c r="PU378" s="94"/>
      <c r="PV378" s="94"/>
      <c r="PW378" s="94"/>
      <c r="PX378" s="94"/>
      <c r="PY378" s="94"/>
      <c r="PZ378" s="94"/>
      <c r="QA378" s="94"/>
      <c r="QB378" s="94"/>
      <c r="QC378" s="94"/>
      <c r="QD378" s="94"/>
      <c r="QE378" s="94"/>
      <c r="QF378" s="94"/>
      <c r="QG378" s="94"/>
      <c r="QH378" s="94"/>
      <c r="QI378" s="94"/>
      <c r="QJ378" s="94"/>
      <c r="QK378" s="94"/>
      <c r="QL378" s="94"/>
      <c r="QM378" s="94"/>
      <c r="QN378" s="94"/>
      <c r="QO378" s="94"/>
      <c r="QP378" s="94"/>
      <c r="QQ378" s="94"/>
      <c r="QR378" s="94"/>
      <c r="QS378" s="94"/>
      <c r="QT378" s="94"/>
      <c r="QU378" s="94"/>
      <c r="QV378" s="94"/>
      <c r="QW378" s="94"/>
      <c r="QX378" s="94"/>
      <c r="QY378" s="94"/>
      <c r="QZ378" s="94"/>
      <c r="RA378" s="94"/>
      <c r="RB378" s="94"/>
      <c r="RC378" s="94"/>
      <c r="RD378" s="94"/>
      <c r="RE378" s="94"/>
      <c r="RF378" s="94"/>
      <c r="RG378" s="94"/>
      <c r="RH378" s="94"/>
      <c r="RI378" s="94"/>
      <c r="RJ378" s="94"/>
      <c r="RK378" s="94"/>
      <c r="RL378" s="94"/>
      <c r="RM378" s="94"/>
      <c r="RN378" s="94"/>
      <c r="RO378" s="94"/>
      <c r="RP378" s="94"/>
      <c r="RQ378" s="94"/>
      <c r="RR378" s="94"/>
      <c r="RS378" s="94"/>
      <c r="RT378" s="94"/>
      <c r="RU378" s="94"/>
      <c r="RV378" s="94"/>
      <c r="RW378" s="94"/>
      <c r="RX378" s="94"/>
      <c r="RY378" s="94"/>
      <c r="RZ378" s="94"/>
      <c r="SA378" s="94"/>
      <c r="SB378" s="94"/>
      <c r="SC378" s="94"/>
      <c r="SD378" s="94"/>
      <c r="SE378" s="94"/>
      <c r="SF378" s="94"/>
      <c r="SG378" s="94"/>
      <c r="SH378" s="94"/>
      <c r="SI378" s="94"/>
      <c r="SJ378" s="94"/>
      <c r="SK378" s="94"/>
      <c r="SL378" s="94"/>
      <c r="SM378" s="94"/>
      <c r="SN378" s="94"/>
      <c r="SO378" s="94"/>
      <c r="SP378" s="94"/>
      <c r="SQ378" s="94"/>
      <c r="SR378" s="94"/>
      <c r="SS378" s="94"/>
      <c r="ST378" s="94"/>
      <c r="SU378" s="94"/>
      <c r="SV378" s="94"/>
      <c r="SW378" s="94"/>
      <c r="SX378" s="94"/>
      <c r="SY378" s="94"/>
      <c r="SZ378" s="94"/>
      <c r="TA378" s="94"/>
      <c r="TB378" s="94"/>
      <c r="TC378" s="94"/>
      <c r="TD378" s="94"/>
      <c r="TE378" s="94"/>
      <c r="TF378" s="94"/>
      <c r="TG378" s="94"/>
      <c r="TH378" s="94"/>
      <c r="TI378" s="94"/>
      <c r="TJ378" s="94"/>
      <c r="TK378" s="94"/>
      <c r="TL378" s="94"/>
      <c r="TM378" s="94"/>
      <c r="TN378" s="94"/>
      <c r="TO378" s="94"/>
      <c r="TP378" s="94"/>
      <c r="TQ378" s="94"/>
      <c r="TR378" s="94"/>
      <c r="TS378" s="94"/>
      <c r="TT378" s="94"/>
      <c r="TU378" s="94"/>
      <c r="TV378" s="94"/>
      <c r="TW378" s="94"/>
      <c r="TX378" s="94"/>
      <c r="TY378" s="94"/>
      <c r="TZ378" s="94"/>
      <c r="UA378" s="94"/>
      <c r="UB378" s="94"/>
      <c r="UC378" s="94"/>
      <c r="UD378" s="94"/>
      <c r="UE378" s="94"/>
      <c r="UF378" s="94"/>
      <c r="UG378" s="94"/>
      <c r="UH378" s="94"/>
      <c r="UI378" s="94"/>
      <c r="UJ378" s="94"/>
      <c r="UK378" s="94"/>
      <c r="UL378" s="94"/>
      <c r="UM378" s="94"/>
      <c r="UN378" s="94"/>
      <c r="UO378" s="94"/>
      <c r="UP378" s="94"/>
      <c r="UQ378" s="94"/>
      <c r="UR378" s="94"/>
      <c r="US378" s="94"/>
      <c r="UT378" s="94"/>
      <c r="UU378" s="94"/>
      <c r="UV378" s="94"/>
      <c r="UW378" s="94"/>
      <c r="UX378" s="94"/>
      <c r="UY378" s="94"/>
      <c r="UZ378" s="94"/>
      <c r="VA378" s="94"/>
      <c r="VB378" s="94"/>
      <c r="VC378" s="94"/>
      <c r="VD378" s="94"/>
      <c r="VE378" s="94"/>
      <c r="VF378" s="94"/>
      <c r="VG378" s="94"/>
      <c r="VH378" s="94"/>
      <c r="VI378" s="94"/>
      <c r="VJ378" s="94"/>
      <c r="VK378" s="94"/>
      <c r="VL378" s="94"/>
      <c r="VM378" s="94"/>
      <c r="VN378" s="94"/>
      <c r="VO378" s="94"/>
      <c r="VP378" s="94"/>
      <c r="VQ378" s="94"/>
      <c r="VR378" s="94"/>
      <c r="VS378" s="94"/>
      <c r="VT378" s="94"/>
      <c r="VU378" s="94"/>
      <c r="VV378" s="94"/>
      <c r="VW378" s="94"/>
      <c r="VX378" s="94"/>
      <c r="VY378" s="94"/>
      <c r="VZ378" s="94"/>
      <c r="WA378" s="94"/>
      <c r="WB378" s="94"/>
      <c r="WC378" s="94"/>
      <c r="WD378" s="94"/>
      <c r="WE378" s="94"/>
      <c r="WF378" s="94"/>
      <c r="WG378" s="94"/>
      <c r="WH378" s="94"/>
      <c r="WI378" s="94"/>
      <c r="WJ378" s="94"/>
      <c r="WK378" s="94"/>
      <c r="WL378" s="94"/>
      <c r="WM378" s="94"/>
      <c r="WN378" s="94"/>
      <c r="WO378" s="94"/>
      <c r="WP378" s="94"/>
      <c r="WQ378" s="94"/>
      <c r="WR378" s="94"/>
      <c r="WS378" s="94"/>
      <c r="WT378" s="94"/>
      <c r="WU378" s="94"/>
      <c r="WV378" s="94"/>
      <c r="WW378" s="94"/>
      <c r="WX378" s="94"/>
      <c r="WY378" s="94"/>
      <c r="WZ378" s="94"/>
      <c r="XA378" s="94"/>
      <c r="XB378" s="94"/>
      <c r="XC378" s="94"/>
      <c r="XD378" s="94"/>
      <c r="XE378" s="94"/>
      <c r="XF378" s="94"/>
      <c r="XG378" s="94"/>
      <c r="XH378" s="94"/>
      <c r="XI378" s="94"/>
      <c r="XJ378" s="94"/>
      <c r="XK378" s="94"/>
      <c r="XL378" s="94"/>
      <c r="XM378" s="94"/>
      <c r="XN378" s="94"/>
      <c r="XO378" s="94"/>
      <c r="XP378" s="94"/>
      <c r="XQ378" s="94"/>
      <c r="XR378" s="94"/>
      <c r="XS378" s="94"/>
      <c r="XT378" s="94"/>
      <c r="XU378" s="94"/>
      <c r="XV378" s="94"/>
      <c r="XW378" s="94"/>
      <c r="XX378" s="94"/>
      <c r="XY378" s="94"/>
      <c r="XZ378" s="94"/>
      <c r="YA378" s="94"/>
      <c r="YB378" s="94"/>
      <c r="YC378" s="94"/>
      <c r="YD378" s="94"/>
      <c r="YE378" s="94"/>
      <c r="YF378" s="94"/>
      <c r="YG378" s="94"/>
      <c r="YH378" s="94"/>
      <c r="YI378" s="94"/>
      <c r="YJ378" s="94"/>
      <c r="YK378" s="94"/>
      <c r="YL378" s="94"/>
      <c r="YM378" s="94"/>
      <c r="YN378" s="94"/>
      <c r="YO378" s="94"/>
      <c r="YP378" s="94"/>
      <c r="YQ378" s="94"/>
      <c r="YR378" s="94"/>
      <c r="YS378" s="94"/>
      <c r="YT378" s="94"/>
      <c r="YU378" s="94"/>
      <c r="YV378" s="94"/>
      <c r="YW378" s="94"/>
      <c r="YX378" s="94"/>
      <c r="YY378" s="94"/>
      <c r="YZ378" s="94"/>
      <c r="ZA378" s="94"/>
      <c r="ZB378" s="94"/>
      <c r="ZC378" s="94"/>
      <c r="ZD378" s="94"/>
      <c r="ZE378" s="94"/>
      <c r="ZF378" s="94"/>
      <c r="ZG378" s="94"/>
      <c r="ZH378" s="94"/>
      <c r="ZI378" s="94"/>
      <c r="ZJ378" s="94"/>
      <c r="ZK378" s="94"/>
      <c r="ZL378" s="94"/>
      <c r="ZM378" s="94"/>
      <c r="ZN378" s="94"/>
      <c r="ZO378" s="94"/>
      <c r="ZP378" s="94"/>
      <c r="ZQ378" s="94"/>
      <c r="ZR378" s="94"/>
      <c r="ZS378" s="94"/>
      <c r="ZT378" s="94"/>
      <c r="ZU378" s="94"/>
      <c r="ZV378" s="94"/>
      <c r="ZW378" s="94"/>
      <c r="ZX378" s="94"/>
      <c r="ZY378" s="94"/>
      <c r="ZZ378" s="94"/>
      <c r="AAA378" s="94"/>
      <c r="AAB378" s="94"/>
      <c r="AAC378" s="94"/>
      <c r="AAD378" s="94"/>
      <c r="AAE378" s="94"/>
      <c r="AAF378" s="94"/>
      <c r="AAG378" s="94"/>
      <c r="AAH378" s="94"/>
      <c r="AAI378" s="94"/>
      <c r="AAJ378" s="94"/>
      <c r="AAK378" s="94"/>
      <c r="AAL378" s="94"/>
      <c r="AAM378" s="94"/>
      <c r="AAN378" s="94"/>
      <c r="AAO378" s="94"/>
      <c r="AAP378" s="94"/>
      <c r="AAQ378" s="94"/>
      <c r="AAR378" s="94"/>
      <c r="AAS378" s="94"/>
      <c r="AAT378" s="94"/>
      <c r="AAU378" s="94"/>
      <c r="AAV378" s="94"/>
      <c r="AAW378" s="94"/>
      <c r="AAX378" s="94"/>
      <c r="AAY378" s="94"/>
      <c r="AAZ378" s="94"/>
      <c r="ABA378" s="94"/>
      <c r="ABB378" s="94"/>
      <c r="ABC378" s="94"/>
      <c r="ABD378" s="94"/>
      <c r="ABE378" s="94"/>
      <c r="ABF378" s="94"/>
      <c r="ABG378" s="94"/>
      <c r="ABH378" s="94"/>
      <c r="ABI378" s="94"/>
      <c r="ABJ378" s="94"/>
      <c r="ABK378" s="94"/>
      <c r="ABL378" s="94"/>
      <c r="ABM378" s="94"/>
      <c r="ABN378" s="94"/>
      <c r="ABO378" s="94"/>
      <c r="ABP378" s="94"/>
      <c r="ABQ378" s="94"/>
      <c r="ABR378" s="94"/>
      <c r="ABS378" s="94"/>
      <c r="ABT378" s="94"/>
      <c r="ABU378" s="94"/>
      <c r="ABV378" s="94"/>
      <c r="ABW378" s="94"/>
      <c r="ABX378" s="94"/>
      <c r="ABY378" s="94"/>
      <c r="ABZ378" s="94"/>
      <c r="ACA378" s="94"/>
      <c r="ACB378" s="94"/>
      <c r="ACC378" s="94"/>
      <c r="ACD378" s="94"/>
      <c r="ACE378" s="94"/>
      <c r="ACF378" s="94"/>
      <c r="ACG378" s="94"/>
      <c r="ACH378" s="94"/>
      <c r="ACI378" s="94"/>
      <c r="ACJ378" s="94"/>
      <c r="ACK378" s="94"/>
      <c r="ACL378" s="94"/>
      <c r="ACM378" s="94"/>
      <c r="ACN378" s="94"/>
      <c r="ACO378" s="94"/>
      <c r="ACP378" s="94"/>
      <c r="ACQ378" s="94"/>
      <c r="ACR378" s="94"/>
      <c r="ACS378" s="94"/>
      <c r="ACT378" s="94"/>
      <c r="ACU378" s="94"/>
      <c r="ACV378" s="94"/>
      <c r="ACW378" s="94"/>
      <c r="ACX378" s="94"/>
      <c r="ACY378" s="94"/>
      <c r="ACZ378" s="94"/>
      <c r="ADA378" s="94"/>
      <c r="ADB378" s="94"/>
      <c r="ADC378" s="94"/>
      <c r="ADD378" s="94"/>
      <c r="ADE378" s="94"/>
      <c r="ADF378" s="94"/>
      <c r="ADG378" s="94"/>
      <c r="ADH378" s="94"/>
      <c r="ADI378" s="94"/>
      <c r="ADJ378" s="94"/>
      <c r="ADK378" s="94"/>
      <c r="ADL378" s="94"/>
      <c r="ADM378" s="94"/>
      <c r="ADN378" s="94"/>
      <c r="ADO378" s="94"/>
      <c r="ADP378" s="94"/>
      <c r="ADQ378" s="94"/>
      <c r="ADR378" s="94"/>
      <c r="ADS378" s="94"/>
      <c r="ADT378" s="94"/>
      <c r="ADU378" s="94"/>
      <c r="ADV378" s="94"/>
      <c r="ADW378" s="94"/>
      <c r="ADX378" s="94"/>
      <c r="ADY378" s="94"/>
      <c r="ADZ378" s="94"/>
      <c r="AEA378" s="94"/>
      <c r="AEB378" s="94"/>
      <c r="AEC378" s="94"/>
      <c r="AED378" s="94"/>
      <c r="AEE378" s="94"/>
      <c r="AEF378" s="94"/>
      <c r="AEG378" s="94"/>
      <c r="AEH378" s="94"/>
      <c r="AEI378" s="94"/>
      <c r="AEJ378" s="94"/>
      <c r="AEK378" s="94"/>
      <c r="AEL378" s="94"/>
      <c r="AEM378" s="94"/>
      <c r="AEN378" s="94"/>
      <c r="AEO378" s="94"/>
      <c r="AEP378" s="94"/>
      <c r="AEQ378" s="94"/>
      <c r="AER378" s="94"/>
      <c r="AES378" s="94"/>
      <c r="AET378" s="94"/>
      <c r="AEU378" s="94"/>
      <c r="AEV378" s="94"/>
      <c r="AEW378" s="94"/>
      <c r="AEX378" s="94"/>
      <c r="AEY378" s="94"/>
      <c r="AEZ378" s="94"/>
      <c r="AFA378" s="94"/>
      <c r="AFB378" s="94"/>
      <c r="AFC378" s="94"/>
      <c r="AFD378" s="94"/>
      <c r="AFE378" s="94"/>
      <c r="AFF378" s="94"/>
      <c r="AFG378" s="94"/>
      <c r="AFH378" s="94"/>
      <c r="AFI378" s="94"/>
      <c r="AFJ378" s="94"/>
      <c r="AFK378" s="94"/>
      <c r="AFL378" s="94"/>
      <c r="AFM378" s="94"/>
      <c r="AFN378" s="94"/>
      <c r="AFO378" s="94"/>
      <c r="AFP378" s="94"/>
      <c r="AFQ378" s="94"/>
      <c r="AFR378" s="94"/>
      <c r="AFS378" s="94"/>
      <c r="AFT378" s="94"/>
      <c r="AFU378" s="94"/>
      <c r="AFV378" s="94"/>
      <c r="AFW378" s="94"/>
      <c r="AFX378" s="94"/>
      <c r="AFY378" s="94"/>
      <c r="AFZ378" s="94"/>
      <c r="AGA378" s="94"/>
      <c r="AGB378" s="94"/>
      <c r="AGC378" s="94"/>
      <c r="AGD378" s="94"/>
      <c r="AGE378" s="94"/>
      <c r="AGF378" s="94"/>
      <c r="AGG378" s="94"/>
      <c r="AGH378" s="94"/>
      <c r="AGI378" s="94"/>
      <c r="AGJ378" s="94"/>
      <c r="AGK378" s="94"/>
      <c r="AGL378" s="94"/>
      <c r="AGM378" s="94"/>
      <c r="AGN378" s="94"/>
      <c r="AGO378" s="94"/>
      <c r="AGP378" s="94"/>
      <c r="AGQ378" s="94"/>
      <c r="AGR378" s="94"/>
      <c r="AGS378" s="94"/>
      <c r="AGT378" s="94"/>
      <c r="AGU378" s="94"/>
      <c r="AGV378" s="94"/>
      <c r="AGW378" s="94"/>
      <c r="AGX378" s="94"/>
      <c r="AGY378" s="94"/>
      <c r="AGZ378" s="94"/>
      <c r="AHA378" s="94"/>
      <c r="AHB378" s="94"/>
      <c r="AHC378" s="94"/>
      <c r="AHD378" s="94"/>
      <c r="AHE378" s="94"/>
      <c r="AHF378" s="94"/>
      <c r="AHG378" s="94"/>
      <c r="AHH378" s="94"/>
      <c r="AHI378" s="94"/>
      <c r="AHJ378" s="94"/>
      <c r="AHK378" s="94"/>
      <c r="AHL378" s="94"/>
      <c r="AHM378" s="94"/>
      <c r="AHN378" s="94"/>
      <c r="AHO378" s="94"/>
      <c r="AHP378" s="94"/>
      <c r="AHQ378" s="94"/>
      <c r="AHR378" s="94"/>
      <c r="AHS378" s="94"/>
      <c r="AHT378" s="94"/>
      <c r="AHU378" s="94"/>
      <c r="AHV378" s="94"/>
      <c r="AHW378" s="94"/>
      <c r="AHX378" s="94"/>
      <c r="AHY378" s="94"/>
      <c r="AHZ378" s="94"/>
      <c r="AIA378" s="94"/>
      <c r="AIB378" s="94"/>
      <c r="AIC378" s="94"/>
      <c r="AID378" s="94"/>
      <c r="AIE378" s="94"/>
      <c r="AIF378" s="94"/>
      <c r="AIG378" s="94"/>
      <c r="AIH378" s="94"/>
      <c r="AII378" s="94"/>
      <c r="AIJ378" s="94"/>
      <c r="AIK378" s="94"/>
      <c r="AIL378" s="94"/>
      <c r="AIM378" s="94"/>
      <c r="AIN378" s="94"/>
      <c r="AIO378" s="94"/>
      <c r="AIP378" s="94"/>
      <c r="AIQ378" s="94"/>
      <c r="AIR378" s="94"/>
      <c r="AIS378" s="94"/>
      <c r="AIT378" s="94"/>
      <c r="AIU378" s="94"/>
      <c r="AIV378" s="94"/>
      <c r="AIW378" s="94"/>
      <c r="AIX378" s="94"/>
      <c r="AIY378" s="94"/>
      <c r="AIZ378" s="94"/>
      <c r="AJA378" s="94"/>
      <c r="AJB378" s="94"/>
      <c r="AJC378" s="94"/>
      <c r="AJD378" s="94"/>
      <c r="AJE378" s="94"/>
      <c r="AJF378" s="94"/>
      <c r="AJG378" s="94"/>
      <c r="AJH378" s="94"/>
      <c r="AJI378" s="94"/>
      <c r="AJJ378" s="94"/>
      <c r="AJK378" s="94"/>
      <c r="AJL378" s="94"/>
      <c r="AJM378" s="94"/>
      <c r="AJN378" s="94"/>
      <c r="AJO378" s="94"/>
      <c r="AJP378" s="94"/>
      <c r="AJQ378" s="94"/>
      <c r="AJR378" s="94"/>
      <c r="AJS378" s="94"/>
      <c r="AJT378" s="94"/>
      <c r="AJU378" s="94"/>
      <c r="AJV378" s="94"/>
      <c r="AJW378" s="94"/>
      <c r="AJX378" s="94"/>
      <c r="AJY378" s="94"/>
      <c r="AJZ378" s="94"/>
      <c r="AKA378" s="94"/>
      <c r="AKB378" s="94"/>
      <c r="AKC378" s="94"/>
      <c r="AKD378" s="94"/>
      <c r="AKE378" s="94"/>
      <c r="AKF378" s="94"/>
      <c r="AKG378" s="94"/>
      <c r="AKH378" s="94"/>
      <c r="AKI378" s="94"/>
      <c r="AKJ378" s="94"/>
      <c r="AKK378" s="94"/>
      <c r="AKL378" s="94"/>
      <c r="AKM378" s="94"/>
      <c r="AKN378" s="94"/>
      <c r="AKO378" s="94"/>
      <c r="AKP378" s="94"/>
      <c r="AKQ378" s="94"/>
      <c r="AKR378" s="94"/>
      <c r="AKS378" s="94"/>
      <c r="AKT378" s="94"/>
      <c r="AKU378" s="94"/>
      <c r="AKV378" s="94"/>
      <c r="AKW378" s="94"/>
      <c r="AKX378" s="94"/>
      <c r="AKY378" s="94"/>
      <c r="AKZ378" s="94"/>
      <c r="ALA378" s="94"/>
      <c r="ALB378" s="94"/>
      <c r="ALC378" s="94"/>
      <c r="ALD378" s="94"/>
      <c r="ALE378" s="94"/>
      <c r="ALF378" s="94"/>
      <c r="ALG378" s="94"/>
      <c r="ALH378" s="94"/>
      <c r="ALI378" s="94"/>
      <c r="ALJ378" s="94"/>
      <c r="ALK378" s="94"/>
      <c r="ALL378" s="94"/>
      <c r="ALM378" s="94"/>
      <c r="ALN378" s="94"/>
      <c r="ALO378" s="94"/>
      <c r="ALP378" s="94"/>
      <c r="ALQ378" s="94"/>
      <c r="ALR378" s="94"/>
      <c r="ALS378" s="94"/>
      <c r="ALT378" s="94"/>
      <c r="ALU378" s="94"/>
      <c r="ALV378" s="94"/>
      <c r="ALW378" s="94"/>
      <c r="ALX378" s="94"/>
      <c r="ALY378" s="94"/>
      <c r="ALZ378" s="94"/>
      <c r="AMA378" s="94"/>
      <c r="AMB378" s="94"/>
      <c r="AMC378" s="94"/>
      <c r="AMD378" s="94"/>
      <c r="AME378" s="94"/>
      <c r="AMF378" s="94"/>
      <c r="AMG378" s="94"/>
      <c r="AMH378" s="94"/>
      <c r="AMI378" s="94"/>
      <c r="AMJ378" s="94"/>
      <c r="AMK378" s="94"/>
      <c r="AML378" s="94"/>
      <c r="AMM378" s="94"/>
      <c r="AMN378" s="94"/>
      <c r="AMO378" s="94"/>
      <c r="AMP378" s="94"/>
      <c r="AMQ378" s="94"/>
      <c r="AMR378" s="94"/>
      <c r="AMS378" s="94"/>
      <c r="AMT378" s="94"/>
      <c r="AMU378" s="94"/>
      <c r="AMV378" s="94"/>
      <c r="AMW378" s="94"/>
      <c r="AMX378" s="94"/>
      <c r="AMY378" s="94"/>
      <c r="AMZ378" s="94"/>
      <c r="ANA378" s="94"/>
      <c r="ANB378" s="94"/>
      <c r="ANC378" s="94"/>
      <c r="AND378" s="94"/>
      <c r="ANE378" s="94"/>
      <c r="ANF378" s="94"/>
      <c r="ANG378" s="94"/>
      <c r="ANH378" s="94"/>
      <c r="ANI378" s="94"/>
      <c r="ANJ378" s="94"/>
      <c r="ANK378" s="94"/>
      <c r="ANL378" s="94"/>
      <c r="ANM378" s="94"/>
      <c r="ANN378" s="94"/>
      <c r="ANO378" s="94"/>
      <c r="ANP378" s="94"/>
      <c r="ANQ378" s="94"/>
      <c r="ANR378" s="94"/>
      <c r="ANS378" s="94"/>
      <c r="ANT378" s="94"/>
      <c r="ANU378" s="94"/>
      <c r="ANV378" s="94"/>
      <c r="ANW378" s="94"/>
      <c r="ANX378" s="94"/>
      <c r="ANY378" s="94"/>
      <c r="ANZ378" s="94"/>
      <c r="AOA378" s="94"/>
      <c r="AOB378" s="94"/>
      <c r="AOC378" s="94"/>
      <c r="AOD378" s="94"/>
      <c r="AOE378" s="94"/>
      <c r="AOF378" s="94"/>
      <c r="AOG378" s="94"/>
      <c r="AOH378" s="94"/>
      <c r="AOI378" s="94"/>
      <c r="AOJ378" s="94"/>
      <c r="AOK378" s="94"/>
      <c r="AOL378" s="94"/>
      <c r="AOM378" s="94"/>
      <c r="AON378" s="94"/>
      <c r="AOO378" s="94"/>
      <c r="AOP378" s="94"/>
      <c r="AOQ378" s="94"/>
      <c r="AOR378" s="94"/>
      <c r="AOS378" s="94"/>
      <c r="AOT378" s="94"/>
      <c r="AOU378" s="94"/>
      <c r="AOV378" s="94"/>
      <c r="AOW378" s="94"/>
      <c r="AOX378" s="94"/>
      <c r="AOY378" s="94"/>
      <c r="AOZ378" s="94"/>
      <c r="APA378" s="94"/>
      <c r="APB378" s="94"/>
      <c r="APC378" s="94"/>
      <c r="APD378" s="94"/>
      <c r="APE378" s="94"/>
      <c r="APF378" s="94"/>
      <c r="APG378" s="94"/>
      <c r="APH378" s="94"/>
      <c r="API378" s="94"/>
      <c r="APJ378" s="94"/>
      <c r="APK378" s="94"/>
      <c r="APL378" s="94"/>
      <c r="APM378" s="94"/>
      <c r="APN378" s="94"/>
      <c r="APO378" s="94"/>
      <c r="APP378" s="94"/>
      <c r="APQ378" s="94"/>
      <c r="APR378" s="94"/>
      <c r="APS378" s="94"/>
      <c r="APT378" s="94"/>
      <c r="APU378" s="94"/>
      <c r="APV378" s="94"/>
      <c r="APW378" s="94"/>
      <c r="APX378" s="94"/>
      <c r="APY378" s="94"/>
      <c r="APZ378" s="94"/>
      <c r="AQA378" s="94"/>
      <c r="AQB378" s="94"/>
      <c r="AQC378" s="94"/>
      <c r="AQD378" s="94"/>
      <c r="AQE378" s="94"/>
      <c r="AQF378" s="94"/>
      <c r="AQG378" s="94"/>
      <c r="AQH378" s="94"/>
      <c r="AQI378" s="94"/>
      <c r="AQJ378" s="94"/>
      <c r="AQK378" s="94"/>
      <c r="AQL378" s="94"/>
      <c r="AQM378" s="94"/>
      <c r="AQN378" s="94"/>
      <c r="AQO378" s="94"/>
      <c r="AQP378" s="94"/>
      <c r="AQQ378" s="94"/>
      <c r="AQR378" s="94"/>
      <c r="AQS378" s="94"/>
      <c r="AQT378" s="94"/>
      <c r="AQU378" s="94"/>
      <c r="AQV378" s="94"/>
      <c r="AQW378" s="94"/>
      <c r="AQX378" s="94"/>
      <c r="AQY378" s="94"/>
      <c r="AQZ378" s="94"/>
      <c r="ARA378" s="94"/>
      <c r="ARB378" s="94"/>
      <c r="ARC378" s="94"/>
      <c r="ARD378" s="94"/>
      <c r="ARE378" s="94"/>
      <c r="ARF378" s="94"/>
      <c r="ARG378" s="94"/>
      <c r="ARH378" s="94"/>
      <c r="ARI378" s="94"/>
      <c r="ARJ378" s="94"/>
      <c r="ARK378" s="94"/>
      <c r="ARL378" s="94"/>
      <c r="ARM378" s="94"/>
      <c r="ARN378" s="94"/>
      <c r="ARO378" s="94"/>
      <c r="ARP378" s="94"/>
      <c r="ARQ378" s="94"/>
      <c r="ARR378" s="94"/>
      <c r="ARS378" s="94"/>
      <c r="ART378" s="94"/>
      <c r="ARU378" s="94"/>
      <c r="ARV378" s="94"/>
      <c r="ARW378" s="94"/>
      <c r="ARX378" s="94"/>
      <c r="ARY378" s="94"/>
      <c r="ARZ378" s="94"/>
      <c r="ASA378" s="94"/>
      <c r="ASB378" s="94"/>
      <c r="ASC378" s="94"/>
      <c r="ASD378" s="94"/>
      <c r="ASE378" s="94"/>
      <c r="ASF378" s="94"/>
      <c r="ASG378" s="94"/>
      <c r="ASH378" s="94"/>
      <c r="ASI378" s="94"/>
      <c r="ASJ378" s="94"/>
      <c r="ASK378" s="94"/>
      <c r="ASL378" s="94"/>
      <c r="ASM378" s="94"/>
      <c r="ASN378" s="94"/>
      <c r="ASO378" s="94"/>
      <c r="ASP378" s="94"/>
      <c r="ASQ378" s="94"/>
      <c r="ASR378" s="94"/>
      <c r="ASS378" s="94"/>
      <c r="AST378" s="94"/>
      <c r="ASU378" s="94"/>
      <c r="ASV378" s="94"/>
      <c r="ASW378" s="94"/>
      <c r="ASX378" s="94"/>
      <c r="ASY378" s="94"/>
      <c r="ASZ378" s="94"/>
      <c r="ATA378" s="94"/>
      <c r="ATB378" s="94"/>
      <c r="ATC378" s="94"/>
      <c r="ATD378" s="94"/>
      <c r="ATE378" s="94"/>
      <c r="ATF378" s="94"/>
      <c r="ATG378" s="94"/>
      <c r="ATH378" s="94"/>
      <c r="ATI378" s="94"/>
      <c r="ATJ378" s="94"/>
      <c r="ATK378" s="94"/>
      <c r="ATL378" s="94"/>
      <c r="ATM378" s="94"/>
      <c r="ATN378" s="94"/>
      <c r="ATO378" s="94"/>
      <c r="ATP378" s="94"/>
      <c r="ATQ378" s="94"/>
      <c r="ATR378" s="94"/>
      <c r="ATS378" s="94"/>
      <c r="ATT378" s="94"/>
      <c r="ATU378" s="94"/>
      <c r="ATV378" s="94"/>
      <c r="ATW378" s="94"/>
      <c r="ATX378" s="94"/>
      <c r="ATY378" s="94"/>
      <c r="ATZ378" s="94"/>
      <c r="AUA378" s="94"/>
      <c r="AUB378" s="94"/>
      <c r="AUC378" s="94"/>
      <c r="AUD378" s="94"/>
      <c r="AUE378" s="94"/>
      <c r="AUF378" s="94"/>
      <c r="AUG378" s="94"/>
      <c r="AUH378" s="94"/>
      <c r="AUI378" s="94"/>
      <c r="AUJ378" s="94"/>
      <c r="AUK378" s="94"/>
      <c r="AUL378" s="94"/>
      <c r="AUM378" s="94"/>
      <c r="AUN378" s="94"/>
      <c r="AUO378" s="94"/>
      <c r="AUP378" s="94"/>
      <c r="AUQ378" s="94"/>
      <c r="AUR378" s="94"/>
      <c r="AUS378" s="94"/>
      <c r="AUT378" s="94"/>
      <c r="AUU378" s="94"/>
      <c r="AUV378" s="94"/>
      <c r="AUW378" s="94"/>
      <c r="AUX378" s="94"/>
      <c r="AUY378" s="94"/>
      <c r="AUZ378" s="94"/>
      <c r="AVA378" s="94"/>
      <c r="AVB378" s="94"/>
      <c r="AVC378" s="94"/>
      <c r="AVD378" s="94"/>
      <c r="AVE378" s="94"/>
      <c r="AVF378" s="94"/>
      <c r="AVG378" s="94"/>
      <c r="AVH378" s="94"/>
      <c r="AVI378" s="94"/>
      <c r="AVJ378" s="94"/>
      <c r="AVK378" s="94"/>
      <c r="AVL378" s="94"/>
      <c r="AVM378" s="94"/>
      <c r="AVN378" s="94"/>
      <c r="AVO378" s="94"/>
      <c r="AVP378" s="94"/>
      <c r="AVQ378" s="94"/>
      <c r="AVR378" s="94"/>
      <c r="AVS378" s="94"/>
      <c r="AVT378" s="94"/>
      <c r="AVU378" s="94"/>
      <c r="AVV378" s="94"/>
      <c r="AVW378" s="94"/>
      <c r="AVX378" s="94"/>
      <c r="AVY378" s="94"/>
      <c r="AVZ378" s="94"/>
      <c r="AWA378" s="94"/>
      <c r="AWB378" s="94"/>
      <c r="AWC378" s="94"/>
      <c r="AWD378" s="94"/>
      <c r="AWE378" s="94"/>
      <c r="AWF378" s="94"/>
      <c r="AWG378" s="94"/>
      <c r="AWH378" s="94"/>
      <c r="AWI378" s="94"/>
      <c r="AWJ378" s="94"/>
      <c r="AWK378" s="94"/>
      <c r="AWL378" s="94"/>
      <c r="AWM378" s="94"/>
      <c r="AWN378" s="94"/>
      <c r="AWO378" s="94"/>
      <c r="AWP378" s="94"/>
      <c r="AWQ378" s="94"/>
      <c r="AWR378" s="94"/>
      <c r="AWS378" s="94"/>
      <c r="AWT378" s="94"/>
      <c r="AWU378" s="94"/>
      <c r="AWV378" s="94"/>
      <c r="AWW378" s="94"/>
      <c r="AWX378" s="94"/>
      <c r="AWY378" s="94"/>
      <c r="AWZ378" s="94"/>
      <c r="AXA378" s="94"/>
      <c r="AXB378" s="94"/>
      <c r="AXC378" s="94"/>
      <c r="AXD378" s="94"/>
      <c r="AXE378" s="94"/>
      <c r="AXF378" s="94"/>
      <c r="AXG378" s="94"/>
      <c r="AXH378" s="94"/>
      <c r="AXI378" s="94"/>
      <c r="AXJ378" s="94"/>
      <c r="AXK378" s="94"/>
      <c r="AXL378" s="94"/>
      <c r="AXM378" s="94"/>
      <c r="AXN378" s="94"/>
      <c r="AXO378" s="94"/>
      <c r="AXP378" s="94"/>
      <c r="AXQ378" s="94"/>
      <c r="AXR378" s="94"/>
      <c r="AXS378" s="94"/>
      <c r="AXT378" s="94"/>
      <c r="AXU378" s="94"/>
      <c r="AXV378" s="94"/>
      <c r="AXW378" s="94"/>
      <c r="AXX378" s="94"/>
      <c r="AXY378" s="94"/>
      <c r="AXZ378" s="94"/>
      <c r="AYA378" s="94"/>
      <c r="AYB378" s="94"/>
      <c r="AYC378" s="94"/>
      <c r="AYD378" s="94"/>
      <c r="AYE378" s="94"/>
      <c r="AYF378" s="94"/>
      <c r="AYG378" s="94"/>
      <c r="AYH378" s="94"/>
      <c r="AYI378" s="94"/>
      <c r="AYJ378" s="94"/>
      <c r="AYK378" s="94"/>
      <c r="AYL378" s="94"/>
      <c r="AYM378" s="94"/>
      <c r="AYN378" s="94"/>
      <c r="AYO378" s="94"/>
      <c r="AYP378" s="94"/>
      <c r="AYQ378" s="94"/>
      <c r="AYR378" s="94"/>
      <c r="AYS378" s="94"/>
      <c r="AYT378" s="94"/>
      <c r="AYU378" s="94"/>
      <c r="AYV378" s="94"/>
      <c r="AYW378" s="94"/>
      <c r="AYX378" s="94"/>
      <c r="AYY378" s="94"/>
      <c r="AYZ378" s="94"/>
      <c r="AZA378" s="94"/>
      <c r="AZB378" s="94"/>
      <c r="AZC378" s="94"/>
      <c r="AZD378" s="94"/>
      <c r="AZE378" s="94"/>
      <c r="AZF378" s="94"/>
      <c r="AZG378" s="94"/>
      <c r="AZH378" s="94"/>
      <c r="AZI378" s="94"/>
      <c r="AZJ378" s="94"/>
      <c r="AZK378" s="94"/>
      <c r="AZL378" s="94"/>
      <c r="AZM378" s="94"/>
      <c r="AZN378" s="94"/>
      <c r="AZO378" s="94"/>
      <c r="AZP378" s="94"/>
      <c r="AZQ378" s="94"/>
      <c r="AZR378" s="94"/>
      <c r="AZS378" s="94"/>
      <c r="AZT378" s="94"/>
      <c r="AZU378" s="94"/>
      <c r="AZV378" s="94"/>
      <c r="AZW378" s="94"/>
      <c r="AZX378" s="94"/>
      <c r="AZY378" s="94"/>
      <c r="AZZ378" s="94"/>
      <c r="BAA378" s="94"/>
      <c r="BAB378" s="94"/>
      <c r="BAC378" s="94"/>
      <c r="BAD378" s="94"/>
      <c r="BAE378" s="94"/>
      <c r="BAF378" s="94"/>
      <c r="BAG378" s="94"/>
      <c r="BAH378" s="94"/>
      <c r="BAI378" s="94"/>
      <c r="BAJ378" s="94"/>
      <c r="BAK378" s="94"/>
      <c r="BAL378" s="94"/>
      <c r="BAM378" s="94"/>
      <c r="BAN378" s="94"/>
      <c r="BAO378" s="94"/>
      <c r="BAP378" s="94"/>
      <c r="BAQ378" s="94"/>
      <c r="BAR378" s="94"/>
      <c r="BAS378" s="94"/>
      <c r="BAT378" s="94"/>
      <c r="BAU378" s="94"/>
      <c r="BAV378" s="94"/>
      <c r="BAW378" s="94"/>
      <c r="BAX378" s="94"/>
      <c r="BAY378" s="94"/>
      <c r="BAZ378" s="94"/>
      <c r="BBA378" s="94"/>
      <c r="BBB378" s="94"/>
      <c r="BBC378" s="94"/>
      <c r="BBD378" s="94"/>
      <c r="BBE378" s="94"/>
      <c r="BBF378" s="94"/>
      <c r="BBG378" s="94"/>
      <c r="BBH378" s="94"/>
      <c r="BBI378" s="94"/>
      <c r="BBJ378" s="94"/>
      <c r="BBK378" s="94"/>
      <c r="BBL378" s="94"/>
      <c r="BBM378" s="94"/>
      <c r="BBN378" s="94"/>
      <c r="BBO378" s="94"/>
      <c r="BBP378" s="94"/>
      <c r="BBQ378" s="94"/>
      <c r="BBR378" s="94"/>
      <c r="BBS378" s="94"/>
      <c r="BBT378" s="94"/>
      <c r="BBU378" s="94"/>
      <c r="BBV378" s="94"/>
      <c r="BBW378" s="94"/>
      <c r="BBX378" s="94"/>
      <c r="BBY378" s="94"/>
      <c r="BBZ378" s="94"/>
      <c r="BCA378" s="94"/>
      <c r="BCB378" s="94"/>
      <c r="BCC378" s="94"/>
      <c r="BCD378" s="94"/>
      <c r="BCE378" s="94"/>
      <c r="BCF378" s="94"/>
      <c r="BCG378" s="94"/>
      <c r="BCH378" s="94"/>
      <c r="BCI378" s="94"/>
      <c r="BCJ378" s="94"/>
      <c r="BCK378" s="94"/>
      <c r="BCL378" s="94"/>
      <c r="BCM378" s="94"/>
      <c r="BCN378" s="94"/>
      <c r="BCO378" s="94"/>
      <c r="BCP378" s="94"/>
      <c r="BCQ378" s="94"/>
      <c r="BCR378" s="94"/>
      <c r="BCS378" s="94"/>
      <c r="BCT378" s="94"/>
      <c r="BCU378" s="94"/>
      <c r="BCV378" s="94"/>
      <c r="BCW378" s="94"/>
      <c r="BCX378" s="94"/>
      <c r="BCY378" s="94"/>
      <c r="BCZ378" s="94"/>
      <c r="BDA378" s="94"/>
      <c r="BDB378" s="94"/>
      <c r="BDC378" s="94"/>
      <c r="BDD378" s="94"/>
      <c r="BDE378" s="94"/>
      <c r="BDF378" s="94"/>
      <c r="BDG378" s="94"/>
      <c r="BDH378" s="94"/>
      <c r="BDI378" s="94"/>
      <c r="BDJ378" s="94"/>
      <c r="BDK378" s="94"/>
      <c r="BDL378" s="94"/>
      <c r="BDM378" s="94"/>
      <c r="BDN378" s="94"/>
      <c r="BDO378" s="94"/>
      <c r="BDP378" s="94"/>
      <c r="BDQ378" s="94"/>
      <c r="BDR378" s="94"/>
      <c r="BDS378" s="94"/>
      <c r="BDT378" s="94"/>
      <c r="BDU378" s="94"/>
      <c r="BDV378" s="94"/>
      <c r="BDW378" s="94"/>
      <c r="BDX378" s="94"/>
      <c r="BDY378" s="94"/>
      <c r="BDZ378" s="94"/>
      <c r="BEA378" s="94"/>
      <c r="BEB378" s="94"/>
      <c r="BEC378" s="94"/>
      <c r="BED378" s="94"/>
      <c r="BEE378" s="94"/>
      <c r="BEF378" s="94"/>
      <c r="BEG378" s="94"/>
      <c r="BEH378" s="94"/>
      <c r="BEI378" s="94"/>
      <c r="BEJ378" s="94"/>
      <c r="BEK378" s="94"/>
      <c r="BEL378" s="94"/>
      <c r="BEM378" s="94"/>
      <c r="BEN378" s="94"/>
      <c r="BEO378" s="94"/>
      <c r="BEP378" s="94"/>
      <c r="BEQ378" s="94"/>
      <c r="BER378" s="94"/>
      <c r="BES378" s="94"/>
      <c r="BET378" s="94"/>
      <c r="BEU378" s="94"/>
      <c r="BEV378" s="94"/>
      <c r="BEW378" s="94"/>
      <c r="BEX378" s="94"/>
      <c r="BEY378" s="94"/>
      <c r="BEZ378" s="94"/>
      <c r="BFA378" s="94"/>
      <c r="BFB378" s="94"/>
      <c r="BFC378" s="94"/>
      <c r="BFD378" s="94"/>
      <c r="BFE378" s="94"/>
      <c r="BFF378" s="94"/>
      <c r="BFG378" s="94"/>
      <c r="BFH378" s="94"/>
      <c r="BFI378" s="94"/>
      <c r="BFJ378" s="94"/>
      <c r="BFK378" s="94"/>
      <c r="BFL378" s="94"/>
      <c r="BFM378" s="94"/>
      <c r="BFN378" s="94"/>
      <c r="BFO378" s="94"/>
      <c r="BFP378" s="94"/>
      <c r="BFQ378" s="94"/>
      <c r="BFR378" s="94"/>
      <c r="BFS378" s="94"/>
      <c r="BFT378" s="94"/>
      <c r="BFU378" s="94"/>
      <c r="BFV378" s="94"/>
      <c r="BFW378" s="94"/>
      <c r="BFX378" s="94"/>
      <c r="BFY378" s="94"/>
      <c r="BFZ378" s="94"/>
      <c r="BGA378" s="94"/>
      <c r="BGB378" s="94"/>
      <c r="BGC378" s="94"/>
      <c r="BGD378" s="94"/>
      <c r="BGE378" s="94"/>
      <c r="BGF378" s="94"/>
      <c r="BGG378" s="94"/>
      <c r="BGH378" s="94"/>
      <c r="BGI378" s="94"/>
      <c r="BGJ378" s="94"/>
      <c r="BGK378" s="94"/>
      <c r="BGL378" s="94"/>
      <c r="BGM378" s="94"/>
      <c r="BGN378" s="94"/>
      <c r="BGO378" s="94"/>
      <c r="BGP378" s="94"/>
      <c r="BGQ378" s="94"/>
      <c r="BGR378" s="94"/>
      <c r="BGS378" s="94"/>
      <c r="BGT378" s="94"/>
      <c r="BGU378" s="94"/>
      <c r="BGV378" s="94"/>
      <c r="BGW378" s="94"/>
      <c r="BGX378" s="94"/>
      <c r="BGY378" s="94"/>
      <c r="BGZ378" s="94"/>
      <c r="BHA378" s="94"/>
      <c r="BHB378" s="94"/>
      <c r="BHC378" s="94"/>
      <c r="BHD378" s="94"/>
      <c r="BHE378" s="94"/>
      <c r="BHF378" s="94"/>
      <c r="BHG378" s="94"/>
      <c r="BHH378" s="94"/>
      <c r="BHI378" s="94"/>
      <c r="BHJ378" s="94"/>
      <c r="BHK378" s="94"/>
      <c r="BHL378" s="94"/>
      <c r="BHM378" s="94"/>
      <c r="BHN378" s="94"/>
      <c r="BHO378" s="94"/>
      <c r="BHP378" s="94"/>
      <c r="BHQ378" s="94"/>
      <c r="BHR378" s="94"/>
      <c r="BHS378" s="94"/>
      <c r="BHT378" s="94"/>
      <c r="BHU378" s="94"/>
      <c r="BHV378" s="94"/>
      <c r="BHW378" s="94"/>
      <c r="BHX378" s="94"/>
      <c r="BHY378" s="94"/>
      <c r="BHZ378" s="94"/>
      <c r="BIA378" s="94"/>
      <c r="BIB378" s="94"/>
      <c r="BIC378" s="94"/>
      <c r="BID378" s="94"/>
      <c r="BIE378" s="94"/>
      <c r="BIF378" s="94"/>
      <c r="BIG378" s="94"/>
      <c r="BIH378" s="94"/>
      <c r="BII378" s="94"/>
      <c r="BIJ378" s="94"/>
      <c r="BIK378" s="94"/>
      <c r="BIL378" s="94"/>
      <c r="BIM378" s="94"/>
      <c r="BIN378" s="94"/>
      <c r="BIO378" s="94"/>
      <c r="BIP378" s="94"/>
      <c r="BIQ378" s="94"/>
      <c r="BIR378" s="94"/>
      <c r="BIS378" s="94"/>
      <c r="BIT378" s="94"/>
      <c r="BIU378" s="94"/>
      <c r="BIV378" s="94"/>
      <c r="BIW378" s="94"/>
      <c r="BIX378" s="94"/>
      <c r="BIY378" s="94"/>
      <c r="BIZ378" s="94"/>
      <c r="BJA378" s="94"/>
      <c r="BJB378" s="94"/>
      <c r="BJC378" s="94"/>
      <c r="BJD378" s="94"/>
      <c r="BJE378" s="94"/>
      <c r="BJF378" s="94"/>
      <c r="BJG378" s="94"/>
      <c r="BJH378" s="94"/>
      <c r="BJI378" s="94"/>
      <c r="BJJ378" s="94"/>
      <c r="BJK378" s="94"/>
      <c r="BJL378" s="94"/>
      <c r="BJM378" s="94"/>
      <c r="BJN378" s="94"/>
      <c r="BJO378" s="94"/>
      <c r="BJP378" s="94"/>
      <c r="BJQ378" s="94"/>
      <c r="BJR378" s="94"/>
      <c r="BJS378" s="94"/>
      <c r="BJT378" s="94"/>
      <c r="BJU378" s="94"/>
      <c r="BJV378" s="94"/>
      <c r="BJW378" s="94"/>
      <c r="BJX378" s="94"/>
      <c r="BJY378" s="94"/>
      <c r="BJZ378" s="94"/>
      <c r="BKA378" s="94"/>
      <c r="BKB378" s="94"/>
      <c r="BKC378" s="94"/>
      <c r="BKD378" s="94"/>
      <c r="BKE378" s="94"/>
      <c r="BKF378" s="94"/>
      <c r="BKG378" s="94"/>
      <c r="BKH378" s="94"/>
      <c r="BKI378" s="94"/>
      <c r="BKJ378" s="94"/>
      <c r="BKK378" s="94"/>
      <c r="BKL378" s="94"/>
      <c r="BKM378" s="94"/>
      <c r="BKN378" s="94"/>
      <c r="BKO378" s="94"/>
      <c r="BKP378" s="94"/>
      <c r="BKQ378" s="94"/>
      <c r="BKR378" s="94"/>
      <c r="BKS378" s="94"/>
      <c r="BKT378" s="94"/>
      <c r="BKU378" s="94"/>
      <c r="BKV378" s="94"/>
      <c r="BKW378" s="94"/>
      <c r="BKX378" s="94"/>
      <c r="BKY378" s="94"/>
      <c r="BKZ378" s="94"/>
      <c r="BLA378" s="94"/>
      <c r="BLB378" s="94"/>
      <c r="BLC378" s="94"/>
      <c r="BLD378" s="94"/>
      <c r="BLE378" s="94"/>
      <c r="BLF378" s="94"/>
      <c r="BLG378" s="94"/>
      <c r="BLH378" s="94"/>
      <c r="BLI378" s="94"/>
      <c r="BLJ378" s="94"/>
      <c r="BLK378" s="94"/>
      <c r="BLL378" s="94"/>
      <c r="BLM378" s="94"/>
      <c r="BLN378" s="94"/>
      <c r="BLO378" s="94"/>
      <c r="BLP378" s="94"/>
      <c r="BLQ378" s="94"/>
      <c r="BLR378" s="94"/>
      <c r="BLS378" s="94"/>
      <c r="BLT378" s="94"/>
      <c r="BLU378" s="94"/>
      <c r="BLV378" s="94"/>
      <c r="BLW378" s="94"/>
      <c r="BLX378" s="94"/>
      <c r="BLY378" s="94"/>
      <c r="BLZ378" s="94"/>
      <c r="BMA378" s="94"/>
      <c r="BMB378" s="94"/>
      <c r="BMC378" s="94"/>
      <c r="BMD378" s="94"/>
      <c r="BME378" s="94"/>
      <c r="BMF378" s="94"/>
      <c r="BMG378" s="94"/>
      <c r="BMH378" s="94"/>
      <c r="BMI378" s="94"/>
      <c r="BMJ378" s="94"/>
      <c r="BMK378" s="94"/>
      <c r="BML378" s="94"/>
      <c r="BMM378" s="94"/>
      <c r="BMN378" s="94"/>
      <c r="BMO378" s="94"/>
      <c r="BMP378" s="94"/>
      <c r="BMQ378" s="94"/>
      <c r="BMR378" s="94"/>
      <c r="BMS378" s="94"/>
      <c r="BMT378" s="94"/>
      <c r="BMU378" s="94"/>
      <c r="BMV378" s="94"/>
      <c r="BMW378" s="94"/>
      <c r="BMX378" s="94"/>
      <c r="BMY378" s="94"/>
      <c r="BMZ378" s="94"/>
      <c r="BNA378" s="94"/>
      <c r="BNB378" s="94"/>
      <c r="BNC378" s="94"/>
      <c r="BND378" s="94"/>
      <c r="BNE378" s="94"/>
      <c r="BNF378" s="94"/>
      <c r="BNG378" s="94"/>
      <c r="BNH378" s="94"/>
      <c r="BNI378" s="94"/>
      <c r="BNJ378" s="94"/>
      <c r="BNK378" s="94"/>
      <c r="BNL378" s="94"/>
      <c r="BNM378" s="94"/>
      <c r="BNN378" s="94"/>
      <c r="BNO378" s="94"/>
      <c r="BNP378" s="94"/>
      <c r="BNQ378" s="94"/>
      <c r="BNR378" s="94"/>
      <c r="BNS378" s="94"/>
      <c r="BNT378" s="94"/>
      <c r="BNU378" s="94"/>
      <c r="BNV378" s="94"/>
      <c r="BNW378" s="94"/>
      <c r="BNX378" s="94"/>
      <c r="BNY378" s="94"/>
      <c r="BNZ378" s="94"/>
      <c r="BOA378" s="94"/>
      <c r="BOB378" s="94"/>
      <c r="BOC378" s="94"/>
      <c r="BOD378" s="94"/>
      <c r="BOE378" s="94"/>
      <c r="BOF378" s="94"/>
      <c r="BOG378" s="94"/>
      <c r="BOH378" s="94"/>
      <c r="BOI378" s="94"/>
      <c r="BOJ378" s="94"/>
      <c r="BOK378" s="94"/>
      <c r="BOL378" s="94"/>
      <c r="BOM378" s="94"/>
      <c r="BON378" s="94"/>
      <c r="BOO378" s="94"/>
      <c r="BOP378" s="94"/>
      <c r="BOQ378" s="94"/>
      <c r="BOR378" s="94"/>
      <c r="BOS378" s="94"/>
      <c r="BOT378" s="94"/>
      <c r="BOU378" s="94"/>
      <c r="BOV378" s="94"/>
      <c r="BOW378" s="94"/>
      <c r="BOX378" s="94"/>
      <c r="BOY378" s="94"/>
      <c r="BOZ378" s="94"/>
      <c r="BPA378" s="94"/>
      <c r="BPB378" s="94"/>
      <c r="BPC378" s="94"/>
      <c r="BPD378" s="94"/>
      <c r="BPE378" s="94"/>
      <c r="BPF378" s="94"/>
      <c r="BPG378" s="94"/>
      <c r="BPH378" s="94"/>
      <c r="BPI378" s="94"/>
      <c r="BPJ378" s="94"/>
      <c r="BPK378" s="94"/>
      <c r="BPL378" s="94"/>
      <c r="BPM378" s="94"/>
      <c r="BPN378" s="94"/>
      <c r="BPO378" s="94"/>
      <c r="BPP378" s="94"/>
      <c r="BPQ378" s="94"/>
      <c r="BPR378" s="94"/>
      <c r="BPS378" s="94"/>
      <c r="BPT378" s="94"/>
      <c r="BPU378" s="94"/>
      <c r="BPV378" s="94"/>
      <c r="BPW378" s="94"/>
      <c r="BPX378" s="94"/>
      <c r="BPY378" s="94"/>
      <c r="BPZ378" s="94"/>
      <c r="BQA378" s="94"/>
      <c r="BQB378" s="94"/>
      <c r="BQC378" s="94"/>
      <c r="BQD378" s="94"/>
      <c r="BQE378" s="94"/>
      <c r="BQF378" s="94"/>
      <c r="BQG378" s="94"/>
      <c r="BQH378" s="94"/>
      <c r="BQI378" s="94"/>
      <c r="BQJ378" s="94"/>
      <c r="BQK378" s="94"/>
      <c r="BQL378" s="94"/>
      <c r="BQM378" s="94"/>
      <c r="BQN378" s="94"/>
      <c r="BQO378" s="94"/>
      <c r="BQP378" s="94"/>
      <c r="BQQ378" s="94"/>
      <c r="BQR378" s="94"/>
      <c r="BQS378" s="94"/>
      <c r="BQT378" s="94"/>
      <c r="BQU378" s="94"/>
      <c r="BQV378" s="94"/>
      <c r="BQW378" s="94"/>
      <c r="BQX378" s="94"/>
      <c r="BQY378" s="94"/>
      <c r="BQZ378" s="94"/>
      <c r="BRA378" s="94"/>
      <c r="BRB378" s="94"/>
      <c r="BRC378" s="94"/>
      <c r="BRD378" s="94"/>
      <c r="BRE378" s="94"/>
      <c r="BRF378" s="94"/>
      <c r="BRG378" s="94"/>
      <c r="BRH378" s="94"/>
      <c r="BRI378" s="94"/>
      <c r="BRJ378" s="94"/>
      <c r="BRK378" s="94"/>
      <c r="BRL378" s="94"/>
      <c r="BRM378" s="94"/>
      <c r="BRN378" s="94"/>
      <c r="BRO378" s="94"/>
      <c r="BRP378" s="94"/>
      <c r="BRQ378" s="94"/>
      <c r="BRR378" s="94"/>
      <c r="BRS378" s="94"/>
      <c r="BRT378" s="94"/>
      <c r="BRU378" s="94"/>
      <c r="BRV378" s="94"/>
      <c r="BRW378" s="94"/>
      <c r="BRX378" s="94"/>
      <c r="BRY378" s="94"/>
      <c r="BRZ378" s="94"/>
      <c r="BSA378" s="94"/>
      <c r="BSB378" s="94"/>
      <c r="BSC378" s="94"/>
      <c r="BSD378" s="94"/>
      <c r="BSE378" s="94"/>
      <c r="BSF378" s="94"/>
      <c r="BSG378" s="94"/>
      <c r="BSH378" s="94"/>
      <c r="BSI378" s="94"/>
      <c r="BSJ378" s="94"/>
      <c r="BSK378" s="94"/>
      <c r="BSL378" s="94"/>
      <c r="BSM378" s="94"/>
      <c r="BSN378" s="94"/>
      <c r="BSO378" s="94"/>
      <c r="BSP378" s="94"/>
      <c r="BSQ378" s="94"/>
      <c r="BSR378" s="94"/>
      <c r="BSS378" s="94"/>
      <c r="BST378" s="94"/>
      <c r="BSU378" s="94"/>
      <c r="BSV378" s="94"/>
      <c r="BSW378" s="94"/>
      <c r="BSX378" s="94"/>
      <c r="BSY378" s="94"/>
      <c r="BSZ378" s="94"/>
      <c r="BTA378" s="94"/>
      <c r="BTB378" s="94"/>
      <c r="BTC378" s="94"/>
      <c r="BTD378" s="94"/>
      <c r="BTE378" s="94"/>
      <c r="BTF378" s="94"/>
      <c r="BTG378" s="94"/>
      <c r="BTH378" s="94"/>
      <c r="BTI378" s="94"/>
      <c r="BTJ378" s="94"/>
      <c r="BTK378" s="94"/>
      <c r="BTL378" s="94"/>
      <c r="BTM378" s="94"/>
      <c r="BTN378" s="94"/>
      <c r="BTO378" s="94"/>
      <c r="BTP378" s="94"/>
      <c r="BTQ378" s="94"/>
      <c r="BTR378" s="94"/>
      <c r="BTS378" s="94"/>
      <c r="BTT378" s="94"/>
      <c r="BTU378" s="94"/>
      <c r="BTV378" s="94"/>
      <c r="BTW378" s="94"/>
      <c r="BTX378" s="94"/>
      <c r="BTY378" s="94"/>
      <c r="BTZ378" s="94"/>
      <c r="BUA378" s="94"/>
      <c r="BUB378" s="94"/>
      <c r="BUC378" s="94"/>
      <c r="BUD378" s="94"/>
      <c r="BUE378" s="94"/>
      <c r="BUF378" s="94"/>
      <c r="BUG378" s="94"/>
      <c r="BUH378" s="94"/>
      <c r="BUI378" s="94"/>
      <c r="BUJ378" s="94"/>
      <c r="BUK378" s="94"/>
      <c r="BUL378" s="94"/>
      <c r="BUM378" s="94"/>
      <c r="BUN378" s="94"/>
      <c r="BUO378" s="94"/>
      <c r="BUP378" s="94"/>
      <c r="BUQ378" s="94"/>
      <c r="BUR378" s="94"/>
      <c r="BUS378" s="94"/>
      <c r="BUT378" s="94"/>
      <c r="BUU378" s="94"/>
      <c r="BUV378" s="94"/>
      <c r="BUW378" s="94"/>
      <c r="BUX378" s="94"/>
      <c r="BUY378" s="94"/>
      <c r="BUZ378" s="94"/>
      <c r="BVA378" s="94"/>
      <c r="BVB378" s="94"/>
      <c r="BVC378" s="94"/>
      <c r="BVD378" s="94"/>
      <c r="BVE378" s="94"/>
      <c r="BVF378" s="94"/>
      <c r="BVG378" s="94"/>
      <c r="BVH378" s="94"/>
      <c r="BVI378" s="94"/>
      <c r="BVJ378" s="94"/>
      <c r="BVK378" s="94"/>
      <c r="BVL378" s="94"/>
      <c r="BVM378" s="94"/>
      <c r="BVN378" s="94"/>
      <c r="BVO378" s="94"/>
      <c r="BVP378" s="94"/>
      <c r="BVQ378" s="94"/>
      <c r="BVR378" s="94"/>
      <c r="BVS378" s="94"/>
      <c r="BVT378" s="94"/>
      <c r="BVU378" s="94"/>
      <c r="BVV378" s="94"/>
      <c r="BVW378" s="94"/>
      <c r="BVX378" s="94"/>
      <c r="BVY378" s="94"/>
      <c r="BVZ378" s="94"/>
      <c r="BWA378" s="94"/>
      <c r="BWB378" s="94"/>
      <c r="BWC378" s="94"/>
      <c r="BWD378" s="94"/>
      <c r="BWE378" s="94"/>
      <c r="BWF378" s="94"/>
      <c r="BWG378" s="94"/>
      <c r="BWH378" s="94"/>
      <c r="BWI378" s="94"/>
      <c r="BWJ378" s="94"/>
      <c r="BWK378" s="94"/>
      <c r="BWL378" s="94"/>
      <c r="BWM378" s="94"/>
      <c r="BWN378" s="94"/>
      <c r="BWO378" s="94"/>
      <c r="BWP378" s="94"/>
      <c r="BWQ378" s="94"/>
      <c r="BWR378" s="94"/>
      <c r="BWS378" s="94"/>
      <c r="BWT378" s="94"/>
      <c r="BWU378" s="94"/>
      <c r="BWV378" s="94"/>
      <c r="BWW378" s="94"/>
      <c r="BWX378" s="94"/>
      <c r="BWY378" s="94"/>
      <c r="BWZ378" s="94"/>
      <c r="BXA378" s="94"/>
      <c r="BXB378" s="94"/>
      <c r="BXC378" s="94"/>
      <c r="BXD378" s="94"/>
      <c r="BXE378" s="94"/>
      <c r="BXF378" s="94"/>
      <c r="BXG378" s="94"/>
      <c r="BXH378" s="94"/>
      <c r="BXI378" s="94"/>
      <c r="BXJ378" s="94"/>
      <c r="BXK378" s="94"/>
      <c r="BXL378" s="94"/>
      <c r="BXM378" s="94"/>
      <c r="BXN378" s="94"/>
      <c r="BXO378" s="94"/>
      <c r="BXP378" s="94"/>
      <c r="BXQ378" s="94"/>
      <c r="BXR378" s="94"/>
      <c r="BXS378" s="94"/>
      <c r="BXT378" s="94"/>
      <c r="BXU378" s="94"/>
      <c r="BXV378" s="94"/>
      <c r="BXW378" s="94"/>
      <c r="BXX378" s="94"/>
      <c r="BXY378" s="94"/>
      <c r="BXZ378" s="94"/>
      <c r="BYA378" s="94"/>
      <c r="BYB378" s="94"/>
      <c r="BYC378" s="94"/>
      <c r="BYD378" s="94"/>
      <c r="BYE378" s="94"/>
      <c r="BYF378" s="94"/>
      <c r="BYG378" s="94"/>
      <c r="BYH378" s="94"/>
      <c r="BYI378" s="94"/>
      <c r="BYJ378" s="94"/>
      <c r="BYK378" s="94"/>
      <c r="BYL378" s="94"/>
      <c r="BYM378" s="94"/>
      <c r="BYN378" s="94"/>
      <c r="BYO378" s="94"/>
      <c r="BYP378" s="94"/>
      <c r="BYQ378" s="94"/>
      <c r="BYR378" s="94"/>
      <c r="BYS378" s="94"/>
      <c r="BYT378" s="94"/>
      <c r="BYU378" s="94"/>
      <c r="BYV378" s="94"/>
      <c r="BYW378" s="94"/>
      <c r="BYX378" s="94"/>
      <c r="BYY378" s="94"/>
      <c r="BYZ378" s="94"/>
      <c r="BZA378" s="94"/>
      <c r="BZB378" s="94"/>
      <c r="BZC378" s="94"/>
      <c r="BZD378" s="94"/>
      <c r="BZE378" s="94"/>
      <c r="BZF378" s="94"/>
      <c r="BZG378" s="94"/>
      <c r="BZH378" s="94"/>
      <c r="BZI378" s="94"/>
      <c r="BZJ378" s="94"/>
      <c r="BZK378" s="94"/>
      <c r="BZL378" s="94"/>
      <c r="BZM378" s="94"/>
      <c r="BZN378" s="94"/>
      <c r="BZO378" s="94"/>
      <c r="BZP378" s="94"/>
      <c r="BZQ378" s="94"/>
      <c r="BZR378" s="94"/>
      <c r="BZS378" s="94"/>
      <c r="BZT378" s="94"/>
      <c r="BZU378" s="94"/>
      <c r="BZV378" s="94"/>
      <c r="BZW378" s="94"/>
      <c r="BZX378" s="94"/>
      <c r="BZY378" s="94"/>
      <c r="BZZ378" s="94"/>
      <c r="CAA378" s="94"/>
      <c r="CAB378" s="94"/>
      <c r="CAC378" s="94"/>
      <c r="CAD378" s="94"/>
      <c r="CAE378" s="94"/>
      <c r="CAF378" s="94"/>
      <c r="CAG378" s="94"/>
      <c r="CAH378" s="94"/>
      <c r="CAI378" s="94"/>
      <c r="CAJ378" s="94"/>
      <c r="CAK378" s="94"/>
      <c r="CAL378" s="94"/>
      <c r="CAM378" s="94"/>
      <c r="CAN378" s="94"/>
      <c r="CAO378" s="94"/>
      <c r="CAP378" s="94"/>
      <c r="CAQ378" s="94"/>
      <c r="CAR378" s="94"/>
      <c r="CAS378" s="94"/>
      <c r="CAT378" s="94"/>
      <c r="CAU378" s="94"/>
      <c r="CAV378" s="94"/>
      <c r="CAW378" s="94"/>
      <c r="CAX378" s="94"/>
      <c r="CAY378" s="94"/>
      <c r="CAZ378" s="94"/>
      <c r="CBA378" s="94"/>
      <c r="CBB378" s="94"/>
      <c r="CBC378" s="94"/>
      <c r="CBD378" s="94"/>
      <c r="CBE378" s="94"/>
      <c r="CBF378" s="94"/>
      <c r="CBG378" s="94"/>
      <c r="CBH378" s="94"/>
      <c r="CBI378" s="94"/>
      <c r="CBJ378" s="94"/>
      <c r="CBK378" s="94"/>
      <c r="CBL378" s="94"/>
      <c r="CBM378" s="94"/>
      <c r="CBN378" s="94"/>
      <c r="CBO378" s="94"/>
      <c r="CBP378" s="94"/>
      <c r="CBQ378" s="94"/>
      <c r="CBR378" s="94"/>
      <c r="CBS378" s="94"/>
      <c r="CBT378" s="94"/>
      <c r="CBU378" s="94"/>
      <c r="CBV378" s="94"/>
      <c r="CBW378" s="94"/>
      <c r="CBX378" s="94"/>
      <c r="CBY378" s="94"/>
      <c r="CBZ378" s="94"/>
      <c r="CCA378" s="94"/>
      <c r="CCB378" s="94"/>
      <c r="CCC378" s="94"/>
      <c r="CCD378" s="94"/>
      <c r="CCE378" s="94"/>
      <c r="CCF378" s="94"/>
      <c r="CCG378" s="94"/>
      <c r="CCH378" s="94"/>
      <c r="CCI378" s="94"/>
      <c r="CCJ378" s="94"/>
      <c r="CCK378" s="94"/>
      <c r="CCL378" s="94"/>
      <c r="CCM378" s="94"/>
      <c r="CCN378" s="94"/>
      <c r="CCO378" s="94"/>
      <c r="CCP378" s="94"/>
      <c r="CCQ378" s="94"/>
      <c r="CCR378" s="94"/>
      <c r="CCS378" s="94"/>
      <c r="CCT378" s="94"/>
      <c r="CCU378" s="94"/>
      <c r="CCV378" s="94"/>
      <c r="CCW378" s="94"/>
      <c r="CCX378" s="94"/>
      <c r="CCY378" s="94"/>
      <c r="CCZ378" s="94"/>
      <c r="CDA378" s="94"/>
      <c r="CDB378" s="94"/>
      <c r="CDC378" s="94"/>
      <c r="CDD378" s="94"/>
      <c r="CDE378" s="94"/>
      <c r="CDF378" s="94"/>
      <c r="CDG378" s="94"/>
      <c r="CDH378" s="94"/>
      <c r="CDI378" s="94"/>
      <c r="CDJ378" s="94"/>
      <c r="CDK378" s="94"/>
      <c r="CDL378" s="94"/>
      <c r="CDM378" s="94"/>
      <c r="CDN378" s="94"/>
      <c r="CDO378" s="94"/>
      <c r="CDP378" s="94"/>
      <c r="CDQ378" s="94"/>
      <c r="CDR378" s="94"/>
      <c r="CDS378" s="94"/>
      <c r="CDT378" s="94"/>
      <c r="CDU378" s="94"/>
      <c r="CDV378" s="94"/>
      <c r="CDW378" s="94"/>
      <c r="CDX378" s="94"/>
      <c r="CDY378" s="94"/>
      <c r="CDZ378" s="94"/>
      <c r="CEA378" s="94"/>
      <c r="CEB378" s="94"/>
      <c r="CEC378" s="94"/>
      <c r="CED378" s="94"/>
      <c r="CEE378" s="94"/>
      <c r="CEF378" s="94"/>
      <c r="CEG378" s="94"/>
      <c r="CEH378" s="94"/>
      <c r="CEI378" s="94"/>
      <c r="CEJ378" s="94"/>
      <c r="CEK378" s="94"/>
      <c r="CEL378" s="94"/>
      <c r="CEM378" s="94"/>
      <c r="CEN378" s="94"/>
      <c r="CEO378" s="94"/>
      <c r="CEP378" s="94"/>
      <c r="CEQ378" s="94"/>
      <c r="CER378" s="94"/>
      <c r="CES378" s="94"/>
      <c r="CET378" s="94"/>
      <c r="CEU378" s="94"/>
      <c r="CEV378" s="94"/>
      <c r="CEW378" s="94"/>
      <c r="CEX378" s="94"/>
      <c r="CEY378" s="94"/>
      <c r="CEZ378" s="94"/>
      <c r="CFA378" s="94"/>
      <c r="CFB378" s="94"/>
      <c r="CFC378" s="94"/>
      <c r="CFD378" s="94"/>
      <c r="CFE378" s="94"/>
      <c r="CFF378" s="94"/>
      <c r="CFG378" s="94"/>
      <c r="CFH378" s="94"/>
      <c r="CFI378" s="94"/>
      <c r="CFJ378" s="94"/>
      <c r="CFK378" s="94"/>
      <c r="CFL378" s="94"/>
      <c r="CFM378" s="94"/>
      <c r="CFN378" s="94"/>
      <c r="CFO378" s="94"/>
      <c r="CFP378" s="94"/>
      <c r="CFQ378" s="94"/>
      <c r="CFR378" s="94"/>
      <c r="CFS378" s="94"/>
      <c r="CFT378" s="94"/>
      <c r="CFU378" s="94"/>
      <c r="CFV378" s="94"/>
      <c r="CFW378" s="94"/>
      <c r="CFX378" s="94"/>
      <c r="CFY378" s="94"/>
      <c r="CFZ378" s="94"/>
      <c r="CGA378" s="94"/>
      <c r="CGB378" s="94"/>
      <c r="CGC378" s="94"/>
      <c r="CGD378" s="94"/>
      <c r="CGE378" s="94"/>
      <c r="CGF378" s="94"/>
      <c r="CGG378" s="94"/>
      <c r="CGH378" s="94"/>
      <c r="CGI378" s="94"/>
      <c r="CGJ378" s="94"/>
      <c r="CGK378" s="94"/>
      <c r="CGL378" s="94"/>
      <c r="CGM378" s="94"/>
      <c r="CGN378" s="94"/>
      <c r="CGO378" s="94"/>
      <c r="CGP378" s="94"/>
      <c r="CGQ378" s="94"/>
      <c r="CGR378" s="94"/>
      <c r="CGS378" s="94"/>
      <c r="CGT378" s="94"/>
      <c r="CGU378" s="94"/>
      <c r="CGV378" s="94"/>
      <c r="CGW378" s="94"/>
      <c r="CGX378" s="94"/>
      <c r="CGY378" s="94"/>
      <c r="CGZ378" s="94"/>
      <c r="CHA378" s="94"/>
      <c r="CHB378" s="94"/>
      <c r="CHC378" s="94"/>
      <c r="CHD378" s="94"/>
      <c r="CHE378" s="94"/>
      <c r="CHF378" s="94"/>
      <c r="CHG378" s="94"/>
      <c r="CHH378" s="94"/>
      <c r="CHI378" s="94"/>
      <c r="CHJ378" s="94"/>
      <c r="CHK378" s="94"/>
      <c r="CHL378" s="94"/>
      <c r="CHM378" s="94"/>
      <c r="CHN378" s="94"/>
      <c r="CHO378" s="94"/>
      <c r="CHP378" s="94"/>
      <c r="CHQ378" s="94"/>
      <c r="CHR378" s="94"/>
      <c r="CHS378" s="94"/>
      <c r="CHT378" s="94"/>
      <c r="CHU378" s="94"/>
      <c r="CHV378" s="94"/>
      <c r="CHW378" s="94"/>
      <c r="CHX378" s="94"/>
      <c r="CHY378" s="94"/>
      <c r="CHZ378" s="94"/>
      <c r="CIA378" s="94"/>
      <c r="CIB378" s="94"/>
      <c r="CIC378" s="94"/>
      <c r="CID378" s="94"/>
      <c r="CIE378" s="94"/>
      <c r="CIF378" s="94"/>
      <c r="CIG378" s="94"/>
      <c r="CIH378" s="94"/>
      <c r="CII378" s="94"/>
      <c r="CIJ378" s="94"/>
      <c r="CIK378" s="94"/>
      <c r="CIL378" s="94"/>
      <c r="CIM378" s="94"/>
      <c r="CIN378" s="94"/>
      <c r="CIO378" s="94"/>
      <c r="CIP378" s="94"/>
      <c r="CIQ378" s="94"/>
      <c r="CIR378" s="94"/>
      <c r="CIS378" s="94"/>
      <c r="CIT378" s="94"/>
      <c r="CIU378" s="94"/>
      <c r="CIV378" s="94"/>
      <c r="CIW378" s="94"/>
      <c r="CIX378" s="94"/>
      <c r="CIY378" s="94"/>
      <c r="CIZ378" s="94"/>
      <c r="CJA378" s="94"/>
      <c r="CJB378" s="94"/>
      <c r="CJC378" s="94"/>
      <c r="CJD378" s="94"/>
      <c r="CJE378" s="94"/>
      <c r="CJF378" s="94"/>
      <c r="CJG378" s="94"/>
      <c r="CJH378" s="94"/>
      <c r="CJI378" s="94"/>
      <c r="CJJ378" s="94"/>
      <c r="CJK378" s="94"/>
      <c r="CJL378" s="94"/>
      <c r="CJM378" s="94"/>
      <c r="CJN378" s="94"/>
      <c r="CJO378" s="94"/>
      <c r="CJP378" s="94"/>
      <c r="CJQ378" s="94"/>
      <c r="CJR378" s="94"/>
      <c r="CJS378" s="94"/>
      <c r="CJT378" s="94"/>
      <c r="CJU378" s="94"/>
      <c r="CJV378" s="94"/>
      <c r="CJW378" s="94"/>
      <c r="CJX378" s="94"/>
      <c r="CJY378" s="94"/>
      <c r="CJZ378" s="94"/>
      <c r="CKA378" s="94"/>
      <c r="CKB378" s="94"/>
      <c r="CKC378" s="94"/>
      <c r="CKD378" s="94"/>
      <c r="CKE378" s="94"/>
      <c r="CKF378" s="94"/>
      <c r="CKG378" s="94"/>
      <c r="CKH378" s="94"/>
      <c r="CKI378" s="94"/>
      <c r="CKJ378" s="94"/>
      <c r="CKK378" s="94"/>
      <c r="CKL378" s="94"/>
      <c r="CKM378" s="94"/>
      <c r="CKN378" s="94"/>
      <c r="CKO378" s="94"/>
      <c r="CKP378" s="94"/>
      <c r="CKQ378" s="94"/>
      <c r="CKR378" s="94"/>
      <c r="CKS378" s="94"/>
      <c r="CKT378" s="94"/>
      <c r="CKU378" s="94"/>
      <c r="CKV378" s="94"/>
      <c r="CKW378" s="94"/>
      <c r="CKX378" s="94"/>
      <c r="CKY378" s="94"/>
      <c r="CKZ378" s="94"/>
      <c r="CLA378" s="94"/>
      <c r="CLB378" s="94"/>
      <c r="CLC378" s="94"/>
      <c r="CLD378" s="94"/>
      <c r="CLE378" s="94"/>
      <c r="CLF378" s="94"/>
      <c r="CLG378" s="94"/>
      <c r="CLH378" s="94"/>
      <c r="CLI378" s="94"/>
      <c r="CLJ378" s="94"/>
      <c r="CLK378" s="94"/>
      <c r="CLL378" s="94"/>
      <c r="CLM378" s="94"/>
      <c r="CLN378" s="94"/>
      <c r="CLO378" s="94"/>
      <c r="CLP378" s="94"/>
      <c r="CLQ378" s="94"/>
      <c r="CLR378" s="94"/>
      <c r="CLS378" s="94"/>
      <c r="CLT378" s="94"/>
      <c r="CLU378" s="94"/>
      <c r="CLV378" s="94"/>
      <c r="CLW378" s="94"/>
      <c r="CLX378" s="94"/>
      <c r="CLY378" s="94"/>
      <c r="CLZ378" s="94"/>
      <c r="CMA378" s="94"/>
      <c r="CMB378" s="94"/>
      <c r="CMC378" s="94"/>
      <c r="CMD378" s="94"/>
      <c r="CME378" s="94"/>
      <c r="CMF378" s="94"/>
      <c r="CMG378" s="94"/>
      <c r="CMH378" s="94"/>
      <c r="CMI378" s="94"/>
      <c r="CMJ378" s="94"/>
      <c r="CMK378" s="94"/>
      <c r="CML378" s="94"/>
      <c r="CMM378" s="94"/>
      <c r="CMN378" s="94"/>
      <c r="CMO378" s="94"/>
      <c r="CMP378" s="94"/>
      <c r="CMQ378" s="94"/>
      <c r="CMR378" s="94"/>
      <c r="CMS378" s="94"/>
      <c r="CMT378" s="94"/>
      <c r="CMU378" s="94"/>
      <c r="CMV378" s="94"/>
      <c r="CMW378" s="94"/>
      <c r="CMX378" s="94"/>
      <c r="CMY378" s="94"/>
      <c r="CMZ378" s="94"/>
      <c r="CNA378" s="94"/>
      <c r="CNB378" s="94"/>
      <c r="CNC378" s="94"/>
      <c r="CND378" s="94"/>
      <c r="CNE378" s="94"/>
      <c r="CNF378" s="94"/>
      <c r="CNG378" s="94"/>
      <c r="CNH378" s="94"/>
      <c r="CNI378" s="94"/>
      <c r="CNJ378" s="94"/>
      <c r="CNK378" s="94"/>
      <c r="CNL378" s="94"/>
      <c r="CNM378" s="94"/>
      <c r="CNN378" s="94"/>
      <c r="CNO378" s="94"/>
      <c r="CNP378" s="94"/>
      <c r="CNQ378" s="94"/>
      <c r="CNR378" s="94"/>
      <c r="CNS378" s="94"/>
      <c r="CNT378" s="94"/>
      <c r="CNU378" s="94"/>
      <c r="CNV378" s="94"/>
      <c r="CNW378" s="94"/>
      <c r="CNX378" s="94"/>
      <c r="CNY378" s="94"/>
      <c r="CNZ378" s="94"/>
      <c r="COA378" s="94"/>
      <c r="COB378" s="94"/>
      <c r="COC378" s="94"/>
      <c r="COD378" s="94"/>
      <c r="COE378" s="94"/>
      <c r="COF378" s="94"/>
      <c r="COG378" s="94"/>
      <c r="COH378" s="94"/>
      <c r="COI378" s="94"/>
      <c r="COJ378" s="94"/>
      <c r="COK378" s="94"/>
      <c r="COL378" s="94"/>
      <c r="COM378" s="94"/>
      <c r="CON378" s="94"/>
      <c r="COO378" s="94"/>
      <c r="COP378" s="94"/>
      <c r="COQ378" s="94"/>
      <c r="COR378" s="94"/>
      <c r="COS378" s="94"/>
      <c r="COT378" s="94"/>
      <c r="COU378" s="94"/>
      <c r="COV378" s="94"/>
      <c r="COW378" s="94"/>
      <c r="COX378" s="94"/>
      <c r="COY378" s="94"/>
      <c r="COZ378" s="94"/>
      <c r="CPA378" s="94"/>
      <c r="CPB378" s="94"/>
      <c r="CPC378" s="94"/>
      <c r="CPD378" s="94"/>
      <c r="CPE378" s="94"/>
      <c r="CPF378" s="94"/>
      <c r="CPG378" s="94"/>
      <c r="CPH378" s="94"/>
      <c r="CPI378" s="94"/>
      <c r="CPJ378" s="94"/>
      <c r="CPK378" s="94"/>
      <c r="CPL378" s="94"/>
      <c r="CPM378" s="94"/>
      <c r="CPN378" s="94"/>
      <c r="CPO378" s="94"/>
      <c r="CPP378" s="94"/>
      <c r="CPQ378" s="94"/>
    </row>
    <row r="379" spans="1:2461" s="94" customFormat="1" ht="25.5" x14ac:dyDescent="0.2">
      <c r="A379" s="93"/>
      <c r="B379" s="173" t="s">
        <v>951</v>
      </c>
      <c r="C379" s="173" t="s">
        <v>1120</v>
      </c>
      <c r="D379" s="173" t="s">
        <v>1051</v>
      </c>
      <c r="E379" s="174" t="s">
        <v>15</v>
      </c>
      <c r="F379" s="173" t="s">
        <v>1116</v>
      </c>
      <c r="G379" s="174" t="s">
        <v>15</v>
      </c>
      <c r="H379" s="175" t="s">
        <v>17</v>
      </c>
      <c r="I379" s="180" t="s">
        <v>703</v>
      </c>
      <c r="J379" s="177" t="s">
        <v>1241</v>
      </c>
      <c r="K379" s="180" t="s">
        <v>1062</v>
      </c>
      <c r="L379" s="176" t="s">
        <v>1244</v>
      </c>
      <c r="M379" s="176">
        <v>0.69791666666666663</v>
      </c>
      <c r="N379" s="314" t="s">
        <v>1224</v>
      </c>
      <c r="O379" s="178">
        <v>0.2</v>
      </c>
      <c r="P379" s="178">
        <v>0.1</v>
      </c>
      <c r="Q379" s="178">
        <v>0.15</v>
      </c>
      <c r="R379" s="178">
        <v>0.7</v>
      </c>
      <c r="S379" s="178" t="s">
        <v>816</v>
      </c>
      <c r="T379" s="179" t="s">
        <v>20</v>
      </c>
      <c r="U379" s="235">
        <v>39999999</v>
      </c>
      <c r="V379" s="235">
        <v>39999999</v>
      </c>
      <c r="W379" s="235" t="s">
        <v>1170</v>
      </c>
      <c r="X379" s="235" t="s">
        <v>1170</v>
      </c>
    </row>
    <row r="380" spans="1:2461" s="93" customFormat="1" ht="25.5" x14ac:dyDescent="0.2">
      <c r="B380" s="173" t="s">
        <v>951</v>
      </c>
      <c r="C380" s="173" t="s">
        <v>1130</v>
      </c>
      <c r="D380" s="173" t="s">
        <v>1051</v>
      </c>
      <c r="E380" s="174" t="s">
        <v>15</v>
      </c>
      <c r="F380" s="174" t="s">
        <v>1100</v>
      </c>
      <c r="G380" s="174" t="s">
        <v>15</v>
      </c>
      <c r="H380" s="175" t="s">
        <v>17</v>
      </c>
      <c r="I380" s="180" t="s">
        <v>703</v>
      </c>
      <c r="J380" s="177" t="s">
        <v>1241</v>
      </c>
      <c r="K380" s="180" t="s">
        <v>1062</v>
      </c>
      <c r="L380" s="176" t="s">
        <v>1244</v>
      </c>
      <c r="M380" s="176">
        <v>0.69791666666666663</v>
      </c>
      <c r="N380" s="314" t="s">
        <v>1224</v>
      </c>
      <c r="O380" s="178">
        <v>0.2</v>
      </c>
      <c r="P380" s="178">
        <v>0.1</v>
      </c>
      <c r="Q380" s="178">
        <v>0.15</v>
      </c>
      <c r="R380" s="178">
        <v>0.7</v>
      </c>
      <c r="S380" s="178" t="s">
        <v>816</v>
      </c>
      <c r="T380" s="179" t="s">
        <v>20</v>
      </c>
      <c r="U380" s="235">
        <v>39999999</v>
      </c>
      <c r="V380" s="235">
        <v>39999999</v>
      </c>
      <c r="W380" s="235" t="s">
        <v>1170</v>
      </c>
      <c r="X380" s="235" t="s">
        <v>1170</v>
      </c>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c r="BV380" s="94"/>
      <c r="BW380" s="94"/>
      <c r="BX380" s="94"/>
      <c r="BY380" s="94"/>
      <c r="BZ380" s="94"/>
      <c r="CA380" s="94"/>
      <c r="CB380" s="94"/>
      <c r="CC380" s="94"/>
      <c r="CD380" s="94"/>
      <c r="CE380" s="94"/>
      <c r="CF380" s="94"/>
      <c r="CG380" s="94"/>
      <c r="CH380" s="94"/>
      <c r="CI380" s="94"/>
      <c r="CJ380" s="94"/>
      <c r="CK380" s="94"/>
      <c r="CL380" s="94"/>
      <c r="CM380" s="94"/>
      <c r="CN380" s="94"/>
      <c r="CO380" s="94"/>
      <c r="CP380" s="94"/>
      <c r="CQ380" s="94"/>
      <c r="CR380" s="94"/>
      <c r="CS380" s="94"/>
      <c r="CT380" s="94"/>
      <c r="CU380" s="94"/>
      <c r="CV380" s="94"/>
      <c r="CW380" s="94"/>
      <c r="CX380" s="94"/>
      <c r="CY380" s="94"/>
      <c r="CZ380" s="94"/>
      <c r="DA380" s="94"/>
      <c r="DB380" s="94"/>
      <c r="DC380" s="94"/>
      <c r="DD380" s="94"/>
      <c r="DE380" s="94"/>
      <c r="DF380" s="94"/>
      <c r="DG380" s="94"/>
      <c r="DH380" s="94"/>
      <c r="DI380" s="94"/>
      <c r="DJ380" s="94"/>
      <c r="DK380" s="94"/>
      <c r="DL380" s="94"/>
      <c r="DM380" s="94"/>
      <c r="DN380" s="94"/>
      <c r="DO380" s="94"/>
      <c r="DP380" s="94"/>
      <c r="DQ380" s="94"/>
      <c r="DR380" s="94"/>
      <c r="DS380" s="94"/>
      <c r="DT380" s="94"/>
      <c r="DU380" s="94"/>
      <c r="DV380" s="94"/>
      <c r="DW380" s="94"/>
      <c r="DX380" s="94"/>
      <c r="DY380" s="94"/>
      <c r="DZ380" s="94"/>
      <c r="EA380" s="94"/>
      <c r="EB380" s="94"/>
      <c r="EC380" s="94"/>
      <c r="ED380" s="94"/>
      <c r="EE380" s="94"/>
      <c r="EF380" s="94"/>
      <c r="EG380" s="94"/>
      <c r="EH380" s="94"/>
      <c r="EI380" s="94"/>
      <c r="EJ380" s="94"/>
      <c r="EK380" s="94"/>
      <c r="EL380" s="94"/>
      <c r="EM380" s="94"/>
      <c r="EN380" s="94"/>
      <c r="EO380" s="94"/>
      <c r="EP380" s="94"/>
      <c r="EQ380" s="94"/>
      <c r="ER380" s="94"/>
      <c r="ES380" s="94"/>
      <c r="ET380" s="94"/>
      <c r="EU380" s="94"/>
      <c r="EV380" s="94"/>
      <c r="EW380" s="94"/>
      <c r="EX380" s="94"/>
      <c r="EY380" s="94"/>
      <c r="EZ380" s="94"/>
      <c r="FA380" s="94"/>
      <c r="FB380" s="94"/>
      <c r="FC380" s="94"/>
      <c r="FD380" s="94"/>
      <c r="FE380" s="94"/>
      <c r="FF380" s="94"/>
      <c r="FG380" s="94"/>
      <c r="FH380" s="94"/>
      <c r="FI380" s="94"/>
      <c r="FJ380" s="94"/>
      <c r="FK380" s="94"/>
      <c r="FL380" s="94"/>
      <c r="FM380" s="94"/>
      <c r="FN380" s="94"/>
      <c r="FO380" s="94"/>
      <c r="FP380" s="94"/>
      <c r="FQ380" s="94"/>
      <c r="FR380" s="94"/>
      <c r="FS380" s="94"/>
      <c r="FT380" s="94"/>
      <c r="FU380" s="94"/>
      <c r="FV380" s="94"/>
      <c r="FW380" s="94"/>
      <c r="FX380" s="94"/>
      <c r="FY380" s="94"/>
      <c r="FZ380" s="94"/>
      <c r="GA380" s="94"/>
      <c r="GB380" s="94"/>
      <c r="GC380" s="94"/>
      <c r="GD380" s="94"/>
      <c r="GE380" s="94"/>
      <c r="GF380" s="94"/>
      <c r="GG380" s="94"/>
      <c r="GH380" s="94"/>
      <c r="GI380" s="94"/>
      <c r="GJ380" s="94"/>
      <c r="GK380" s="94"/>
      <c r="GL380" s="94"/>
      <c r="GM380" s="94"/>
      <c r="GN380" s="94"/>
      <c r="GO380" s="94"/>
      <c r="GP380" s="94"/>
      <c r="GQ380" s="94"/>
      <c r="GR380" s="94"/>
      <c r="GS380" s="94"/>
      <c r="GT380" s="94"/>
      <c r="GU380" s="94"/>
      <c r="GV380" s="94"/>
      <c r="GW380" s="94"/>
      <c r="GX380" s="94"/>
      <c r="GY380" s="94"/>
      <c r="GZ380" s="94"/>
      <c r="HA380" s="94"/>
      <c r="HB380" s="94"/>
      <c r="HC380" s="94"/>
      <c r="HD380" s="94"/>
      <c r="HE380" s="94"/>
      <c r="HF380" s="94"/>
      <c r="HG380" s="94"/>
      <c r="HH380" s="94"/>
      <c r="HI380" s="94"/>
      <c r="HJ380" s="94"/>
      <c r="HK380" s="94"/>
      <c r="HL380" s="94"/>
      <c r="HM380" s="94"/>
      <c r="HN380" s="94"/>
      <c r="HO380" s="94"/>
      <c r="HP380" s="94"/>
      <c r="HQ380" s="94"/>
      <c r="HR380" s="94"/>
      <c r="HS380" s="94"/>
      <c r="HT380" s="94"/>
      <c r="HU380" s="94"/>
      <c r="HV380" s="94"/>
      <c r="HW380" s="94"/>
      <c r="HX380" s="94"/>
      <c r="HY380" s="94"/>
      <c r="HZ380" s="94"/>
      <c r="IA380" s="94"/>
      <c r="IB380" s="94"/>
      <c r="IC380" s="94"/>
      <c r="ID380" s="94"/>
      <c r="IE380" s="94"/>
      <c r="IF380" s="94"/>
      <c r="IG380" s="94"/>
      <c r="IH380" s="94"/>
      <c r="II380" s="94"/>
      <c r="IJ380" s="94"/>
      <c r="IK380" s="94"/>
      <c r="IL380" s="94"/>
      <c r="IM380" s="94"/>
      <c r="IN380" s="94"/>
      <c r="IO380" s="94"/>
      <c r="IP380" s="94"/>
      <c r="IQ380" s="94"/>
      <c r="IR380" s="94"/>
      <c r="IS380" s="94"/>
      <c r="IT380" s="94"/>
      <c r="IU380" s="94"/>
      <c r="IV380" s="94"/>
      <c r="IW380" s="94"/>
      <c r="IX380" s="94"/>
      <c r="IY380" s="94"/>
      <c r="IZ380" s="94"/>
      <c r="JA380" s="94"/>
      <c r="JB380" s="94"/>
      <c r="JC380" s="94"/>
      <c r="JD380" s="94"/>
      <c r="JE380" s="94"/>
      <c r="JF380" s="94"/>
      <c r="JG380" s="94"/>
      <c r="JH380" s="94"/>
      <c r="JI380" s="94"/>
      <c r="JJ380" s="94"/>
      <c r="JK380" s="94"/>
      <c r="JL380" s="94"/>
      <c r="JM380" s="94"/>
      <c r="JN380" s="94"/>
      <c r="JO380" s="94"/>
      <c r="JP380" s="94"/>
      <c r="JQ380" s="94"/>
      <c r="JR380" s="94"/>
      <c r="JS380" s="94"/>
      <c r="JT380" s="94"/>
      <c r="JU380" s="94"/>
      <c r="JV380" s="94"/>
      <c r="JW380" s="94"/>
      <c r="JX380" s="94"/>
      <c r="JY380" s="94"/>
      <c r="JZ380" s="94"/>
      <c r="KA380" s="94"/>
      <c r="KB380" s="94"/>
      <c r="KC380" s="94"/>
      <c r="KD380" s="94"/>
      <c r="KE380" s="94"/>
      <c r="KF380" s="94"/>
      <c r="KG380" s="94"/>
      <c r="KH380" s="94"/>
      <c r="KI380" s="94"/>
      <c r="KJ380" s="94"/>
      <c r="KK380" s="94"/>
      <c r="KL380" s="94"/>
      <c r="KM380" s="94"/>
      <c r="KN380" s="94"/>
      <c r="KO380" s="94"/>
      <c r="KP380" s="94"/>
      <c r="KQ380" s="94"/>
      <c r="KR380" s="94"/>
      <c r="KS380" s="94"/>
      <c r="KT380" s="94"/>
      <c r="KU380" s="94"/>
      <c r="KV380" s="94"/>
      <c r="KW380" s="94"/>
      <c r="KX380" s="94"/>
      <c r="KY380" s="94"/>
      <c r="KZ380" s="94"/>
      <c r="LA380" s="94"/>
      <c r="LB380" s="94"/>
      <c r="LC380" s="94"/>
      <c r="LD380" s="94"/>
      <c r="LE380" s="94"/>
      <c r="LF380" s="94"/>
      <c r="LG380" s="94"/>
      <c r="LH380" s="94"/>
      <c r="LI380" s="94"/>
      <c r="LJ380" s="94"/>
      <c r="LK380" s="94"/>
      <c r="LL380" s="94"/>
      <c r="LM380" s="94"/>
      <c r="LN380" s="94"/>
      <c r="LO380" s="94"/>
      <c r="LP380" s="94"/>
      <c r="LQ380" s="94"/>
      <c r="LR380" s="94"/>
      <c r="LS380" s="94"/>
      <c r="LT380" s="94"/>
      <c r="LU380" s="94"/>
      <c r="LV380" s="94"/>
      <c r="LW380" s="94"/>
      <c r="LX380" s="94"/>
      <c r="LY380" s="94"/>
      <c r="LZ380" s="94"/>
      <c r="MA380" s="94"/>
      <c r="MB380" s="94"/>
      <c r="MC380" s="94"/>
      <c r="MD380" s="94"/>
      <c r="ME380" s="94"/>
      <c r="MF380" s="94"/>
      <c r="MG380" s="94"/>
      <c r="MH380" s="94"/>
      <c r="MI380" s="94"/>
      <c r="MJ380" s="94"/>
      <c r="MK380" s="94"/>
      <c r="ML380" s="94"/>
      <c r="MM380" s="94"/>
      <c r="MN380" s="94"/>
      <c r="MO380" s="94"/>
      <c r="MP380" s="94"/>
      <c r="MQ380" s="94"/>
      <c r="MR380" s="94"/>
      <c r="MS380" s="94"/>
      <c r="MT380" s="94"/>
      <c r="MU380" s="94"/>
      <c r="MV380" s="94"/>
      <c r="MW380" s="94"/>
      <c r="MX380" s="94"/>
      <c r="MY380" s="94"/>
      <c r="MZ380" s="94"/>
      <c r="NA380" s="94"/>
      <c r="NB380" s="94"/>
      <c r="NC380" s="94"/>
      <c r="ND380" s="94"/>
      <c r="NE380" s="94"/>
      <c r="NF380" s="94"/>
      <c r="NG380" s="94"/>
      <c r="NH380" s="94"/>
      <c r="NI380" s="94"/>
      <c r="NJ380" s="94"/>
      <c r="NK380" s="94"/>
      <c r="NL380" s="94"/>
      <c r="NM380" s="94"/>
      <c r="NN380" s="94"/>
      <c r="NO380" s="94"/>
      <c r="NP380" s="94"/>
      <c r="NQ380" s="94"/>
      <c r="NR380" s="94"/>
      <c r="NS380" s="94"/>
      <c r="NT380" s="94"/>
      <c r="NU380" s="94"/>
      <c r="NV380" s="94"/>
      <c r="NW380" s="94"/>
      <c r="NX380" s="94"/>
      <c r="NY380" s="94"/>
      <c r="NZ380" s="94"/>
      <c r="OA380" s="94"/>
      <c r="OB380" s="94"/>
      <c r="OC380" s="94"/>
      <c r="OD380" s="94"/>
      <c r="OE380" s="94"/>
      <c r="OF380" s="94"/>
      <c r="OG380" s="94"/>
      <c r="OH380" s="94"/>
      <c r="OI380" s="94"/>
      <c r="OJ380" s="94"/>
      <c r="OK380" s="94"/>
      <c r="OL380" s="94"/>
      <c r="OM380" s="94"/>
      <c r="ON380" s="94"/>
      <c r="OO380" s="94"/>
      <c r="OP380" s="94"/>
      <c r="OQ380" s="94"/>
      <c r="OR380" s="94"/>
      <c r="OS380" s="94"/>
      <c r="OT380" s="94"/>
      <c r="OU380" s="94"/>
      <c r="OV380" s="94"/>
      <c r="OW380" s="94"/>
      <c r="OX380" s="94"/>
      <c r="OY380" s="94"/>
      <c r="OZ380" s="94"/>
      <c r="PA380" s="94"/>
      <c r="PB380" s="94"/>
      <c r="PC380" s="94"/>
      <c r="PD380" s="94"/>
      <c r="PE380" s="94"/>
      <c r="PF380" s="94"/>
      <c r="PG380" s="94"/>
      <c r="PH380" s="94"/>
      <c r="PI380" s="94"/>
      <c r="PJ380" s="94"/>
      <c r="PK380" s="94"/>
      <c r="PL380" s="94"/>
      <c r="PM380" s="94"/>
      <c r="PN380" s="94"/>
      <c r="PO380" s="94"/>
      <c r="PP380" s="94"/>
      <c r="PQ380" s="94"/>
      <c r="PR380" s="94"/>
      <c r="PS380" s="94"/>
      <c r="PT380" s="94"/>
      <c r="PU380" s="94"/>
      <c r="PV380" s="94"/>
      <c r="PW380" s="94"/>
      <c r="PX380" s="94"/>
      <c r="PY380" s="94"/>
      <c r="PZ380" s="94"/>
      <c r="QA380" s="94"/>
      <c r="QB380" s="94"/>
      <c r="QC380" s="94"/>
      <c r="QD380" s="94"/>
      <c r="QE380" s="94"/>
      <c r="QF380" s="94"/>
      <c r="QG380" s="94"/>
      <c r="QH380" s="94"/>
      <c r="QI380" s="94"/>
      <c r="QJ380" s="94"/>
      <c r="QK380" s="94"/>
      <c r="QL380" s="94"/>
      <c r="QM380" s="94"/>
      <c r="QN380" s="94"/>
      <c r="QO380" s="94"/>
      <c r="QP380" s="94"/>
      <c r="QQ380" s="94"/>
      <c r="QR380" s="94"/>
      <c r="QS380" s="94"/>
      <c r="QT380" s="94"/>
      <c r="QU380" s="94"/>
      <c r="QV380" s="94"/>
      <c r="QW380" s="94"/>
      <c r="QX380" s="94"/>
      <c r="QY380" s="94"/>
      <c r="QZ380" s="94"/>
      <c r="RA380" s="94"/>
      <c r="RB380" s="94"/>
      <c r="RC380" s="94"/>
      <c r="RD380" s="94"/>
      <c r="RE380" s="94"/>
      <c r="RF380" s="94"/>
      <c r="RG380" s="94"/>
      <c r="RH380" s="94"/>
      <c r="RI380" s="94"/>
      <c r="RJ380" s="94"/>
      <c r="RK380" s="94"/>
      <c r="RL380" s="94"/>
      <c r="RM380" s="94"/>
      <c r="RN380" s="94"/>
      <c r="RO380" s="94"/>
      <c r="RP380" s="94"/>
      <c r="RQ380" s="94"/>
      <c r="RR380" s="94"/>
      <c r="RS380" s="94"/>
      <c r="RT380" s="94"/>
      <c r="RU380" s="94"/>
      <c r="RV380" s="94"/>
      <c r="RW380" s="94"/>
      <c r="RX380" s="94"/>
      <c r="RY380" s="94"/>
      <c r="RZ380" s="94"/>
      <c r="SA380" s="94"/>
      <c r="SB380" s="94"/>
      <c r="SC380" s="94"/>
      <c r="SD380" s="94"/>
      <c r="SE380" s="94"/>
      <c r="SF380" s="94"/>
      <c r="SG380" s="94"/>
      <c r="SH380" s="94"/>
      <c r="SI380" s="94"/>
      <c r="SJ380" s="94"/>
      <c r="SK380" s="94"/>
      <c r="SL380" s="94"/>
      <c r="SM380" s="94"/>
      <c r="SN380" s="94"/>
      <c r="SO380" s="94"/>
      <c r="SP380" s="94"/>
      <c r="SQ380" s="94"/>
      <c r="SR380" s="94"/>
      <c r="SS380" s="94"/>
      <c r="ST380" s="94"/>
      <c r="SU380" s="94"/>
      <c r="SV380" s="94"/>
      <c r="SW380" s="94"/>
      <c r="SX380" s="94"/>
      <c r="SY380" s="94"/>
      <c r="SZ380" s="94"/>
      <c r="TA380" s="94"/>
      <c r="TB380" s="94"/>
      <c r="TC380" s="94"/>
      <c r="TD380" s="94"/>
      <c r="TE380" s="94"/>
      <c r="TF380" s="94"/>
      <c r="TG380" s="94"/>
      <c r="TH380" s="94"/>
      <c r="TI380" s="94"/>
      <c r="TJ380" s="94"/>
      <c r="TK380" s="94"/>
      <c r="TL380" s="94"/>
      <c r="TM380" s="94"/>
      <c r="TN380" s="94"/>
      <c r="TO380" s="94"/>
      <c r="TP380" s="94"/>
      <c r="TQ380" s="94"/>
      <c r="TR380" s="94"/>
      <c r="TS380" s="94"/>
      <c r="TT380" s="94"/>
      <c r="TU380" s="94"/>
      <c r="TV380" s="94"/>
      <c r="TW380" s="94"/>
      <c r="TX380" s="94"/>
      <c r="TY380" s="94"/>
      <c r="TZ380" s="94"/>
      <c r="UA380" s="94"/>
      <c r="UB380" s="94"/>
      <c r="UC380" s="94"/>
      <c r="UD380" s="94"/>
      <c r="UE380" s="94"/>
      <c r="UF380" s="94"/>
      <c r="UG380" s="94"/>
      <c r="UH380" s="94"/>
      <c r="UI380" s="94"/>
      <c r="UJ380" s="94"/>
      <c r="UK380" s="94"/>
      <c r="UL380" s="94"/>
      <c r="UM380" s="94"/>
      <c r="UN380" s="94"/>
      <c r="UO380" s="94"/>
      <c r="UP380" s="94"/>
      <c r="UQ380" s="94"/>
      <c r="UR380" s="94"/>
      <c r="US380" s="94"/>
      <c r="UT380" s="94"/>
      <c r="UU380" s="94"/>
      <c r="UV380" s="94"/>
      <c r="UW380" s="94"/>
      <c r="UX380" s="94"/>
      <c r="UY380" s="94"/>
      <c r="UZ380" s="94"/>
      <c r="VA380" s="94"/>
      <c r="VB380" s="94"/>
      <c r="VC380" s="94"/>
      <c r="VD380" s="94"/>
      <c r="VE380" s="94"/>
      <c r="VF380" s="94"/>
      <c r="VG380" s="94"/>
      <c r="VH380" s="94"/>
      <c r="VI380" s="94"/>
      <c r="VJ380" s="94"/>
      <c r="VK380" s="94"/>
      <c r="VL380" s="94"/>
      <c r="VM380" s="94"/>
      <c r="VN380" s="94"/>
      <c r="VO380" s="94"/>
      <c r="VP380" s="94"/>
      <c r="VQ380" s="94"/>
      <c r="VR380" s="94"/>
      <c r="VS380" s="94"/>
      <c r="VT380" s="94"/>
      <c r="VU380" s="94"/>
      <c r="VV380" s="94"/>
      <c r="VW380" s="94"/>
      <c r="VX380" s="94"/>
      <c r="VY380" s="94"/>
      <c r="VZ380" s="94"/>
      <c r="WA380" s="94"/>
      <c r="WB380" s="94"/>
      <c r="WC380" s="94"/>
      <c r="WD380" s="94"/>
      <c r="WE380" s="94"/>
      <c r="WF380" s="94"/>
      <c r="WG380" s="94"/>
      <c r="WH380" s="94"/>
      <c r="WI380" s="94"/>
      <c r="WJ380" s="94"/>
      <c r="WK380" s="94"/>
      <c r="WL380" s="94"/>
      <c r="WM380" s="94"/>
      <c r="WN380" s="94"/>
      <c r="WO380" s="94"/>
      <c r="WP380" s="94"/>
      <c r="WQ380" s="94"/>
      <c r="WR380" s="94"/>
      <c r="WS380" s="94"/>
      <c r="WT380" s="94"/>
      <c r="WU380" s="94"/>
      <c r="WV380" s="94"/>
      <c r="WW380" s="94"/>
      <c r="WX380" s="94"/>
      <c r="WY380" s="94"/>
      <c r="WZ380" s="94"/>
      <c r="XA380" s="94"/>
      <c r="XB380" s="94"/>
      <c r="XC380" s="94"/>
      <c r="XD380" s="94"/>
      <c r="XE380" s="94"/>
      <c r="XF380" s="94"/>
      <c r="XG380" s="94"/>
      <c r="XH380" s="94"/>
      <c r="XI380" s="94"/>
      <c r="XJ380" s="94"/>
      <c r="XK380" s="94"/>
      <c r="XL380" s="94"/>
      <c r="XM380" s="94"/>
      <c r="XN380" s="94"/>
      <c r="XO380" s="94"/>
      <c r="XP380" s="94"/>
      <c r="XQ380" s="94"/>
      <c r="XR380" s="94"/>
      <c r="XS380" s="94"/>
      <c r="XT380" s="94"/>
      <c r="XU380" s="94"/>
      <c r="XV380" s="94"/>
      <c r="XW380" s="94"/>
      <c r="XX380" s="94"/>
      <c r="XY380" s="94"/>
      <c r="XZ380" s="94"/>
      <c r="YA380" s="94"/>
      <c r="YB380" s="94"/>
      <c r="YC380" s="94"/>
      <c r="YD380" s="94"/>
      <c r="YE380" s="94"/>
      <c r="YF380" s="94"/>
      <c r="YG380" s="94"/>
      <c r="YH380" s="94"/>
      <c r="YI380" s="94"/>
      <c r="YJ380" s="94"/>
      <c r="YK380" s="94"/>
      <c r="YL380" s="94"/>
      <c r="YM380" s="94"/>
      <c r="YN380" s="94"/>
      <c r="YO380" s="94"/>
      <c r="YP380" s="94"/>
      <c r="YQ380" s="94"/>
      <c r="YR380" s="94"/>
      <c r="YS380" s="94"/>
      <c r="YT380" s="94"/>
      <c r="YU380" s="94"/>
      <c r="YV380" s="94"/>
      <c r="YW380" s="94"/>
      <c r="YX380" s="94"/>
      <c r="YY380" s="94"/>
      <c r="YZ380" s="94"/>
      <c r="ZA380" s="94"/>
      <c r="ZB380" s="94"/>
      <c r="ZC380" s="94"/>
      <c r="ZD380" s="94"/>
      <c r="ZE380" s="94"/>
      <c r="ZF380" s="94"/>
      <c r="ZG380" s="94"/>
      <c r="ZH380" s="94"/>
      <c r="ZI380" s="94"/>
      <c r="ZJ380" s="94"/>
      <c r="ZK380" s="94"/>
      <c r="ZL380" s="94"/>
      <c r="ZM380" s="94"/>
      <c r="ZN380" s="94"/>
      <c r="ZO380" s="94"/>
      <c r="ZP380" s="94"/>
      <c r="ZQ380" s="94"/>
      <c r="ZR380" s="94"/>
      <c r="ZS380" s="94"/>
      <c r="ZT380" s="94"/>
      <c r="ZU380" s="94"/>
      <c r="ZV380" s="94"/>
      <c r="ZW380" s="94"/>
      <c r="ZX380" s="94"/>
      <c r="ZY380" s="94"/>
      <c r="ZZ380" s="94"/>
      <c r="AAA380" s="94"/>
      <c r="AAB380" s="94"/>
      <c r="AAC380" s="94"/>
      <c r="AAD380" s="94"/>
      <c r="AAE380" s="94"/>
      <c r="AAF380" s="94"/>
      <c r="AAG380" s="94"/>
      <c r="AAH380" s="94"/>
      <c r="AAI380" s="94"/>
      <c r="AAJ380" s="94"/>
      <c r="AAK380" s="94"/>
      <c r="AAL380" s="94"/>
      <c r="AAM380" s="94"/>
      <c r="AAN380" s="94"/>
      <c r="AAO380" s="94"/>
      <c r="AAP380" s="94"/>
      <c r="AAQ380" s="94"/>
      <c r="AAR380" s="94"/>
      <c r="AAS380" s="94"/>
      <c r="AAT380" s="94"/>
      <c r="AAU380" s="94"/>
      <c r="AAV380" s="94"/>
      <c r="AAW380" s="94"/>
      <c r="AAX380" s="94"/>
      <c r="AAY380" s="94"/>
      <c r="AAZ380" s="94"/>
      <c r="ABA380" s="94"/>
      <c r="ABB380" s="94"/>
      <c r="ABC380" s="94"/>
      <c r="ABD380" s="94"/>
      <c r="ABE380" s="94"/>
      <c r="ABF380" s="94"/>
      <c r="ABG380" s="94"/>
      <c r="ABH380" s="94"/>
      <c r="ABI380" s="94"/>
      <c r="ABJ380" s="94"/>
      <c r="ABK380" s="94"/>
      <c r="ABL380" s="94"/>
      <c r="ABM380" s="94"/>
      <c r="ABN380" s="94"/>
      <c r="ABO380" s="94"/>
      <c r="ABP380" s="94"/>
      <c r="ABQ380" s="94"/>
      <c r="ABR380" s="94"/>
      <c r="ABS380" s="94"/>
      <c r="ABT380" s="94"/>
      <c r="ABU380" s="94"/>
      <c r="ABV380" s="94"/>
      <c r="ABW380" s="94"/>
      <c r="ABX380" s="94"/>
      <c r="ABY380" s="94"/>
      <c r="ABZ380" s="94"/>
      <c r="ACA380" s="94"/>
      <c r="ACB380" s="94"/>
      <c r="ACC380" s="94"/>
      <c r="ACD380" s="94"/>
      <c r="ACE380" s="94"/>
      <c r="ACF380" s="94"/>
      <c r="ACG380" s="94"/>
      <c r="ACH380" s="94"/>
      <c r="ACI380" s="94"/>
      <c r="ACJ380" s="94"/>
      <c r="ACK380" s="94"/>
      <c r="ACL380" s="94"/>
      <c r="ACM380" s="94"/>
      <c r="ACN380" s="94"/>
      <c r="ACO380" s="94"/>
      <c r="ACP380" s="94"/>
      <c r="ACQ380" s="94"/>
      <c r="ACR380" s="94"/>
      <c r="ACS380" s="94"/>
      <c r="ACT380" s="94"/>
      <c r="ACU380" s="94"/>
      <c r="ACV380" s="94"/>
      <c r="ACW380" s="94"/>
      <c r="ACX380" s="94"/>
      <c r="ACY380" s="94"/>
      <c r="ACZ380" s="94"/>
      <c r="ADA380" s="94"/>
      <c r="ADB380" s="94"/>
      <c r="ADC380" s="94"/>
      <c r="ADD380" s="94"/>
      <c r="ADE380" s="94"/>
      <c r="ADF380" s="94"/>
      <c r="ADG380" s="94"/>
      <c r="ADH380" s="94"/>
      <c r="ADI380" s="94"/>
      <c r="ADJ380" s="94"/>
      <c r="ADK380" s="94"/>
      <c r="ADL380" s="94"/>
      <c r="ADM380" s="94"/>
      <c r="ADN380" s="94"/>
      <c r="ADO380" s="94"/>
      <c r="ADP380" s="94"/>
      <c r="ADQ380" s="94"/>
      <c r="ADR380" s="94"/>
      <c r="ADS380" s="94"/>
      <c r="ADT380" s="94"/>
      <c r="ADU380" s="94"/>
      <c r="ADV380" s="94"/>
      <c r="ADW380" s="94"/>
      <c r="ADX380" s="94"/>
      <c r="ADY380" s="94"/>
      <c r="ADZ380" s="94"/>
      <c r="AEA380" s="94"/>
      <c r="AEB380" s="94"/>
      <c r="AEC380" s="94"/>
      <c r="AED380" s="94"/>
      <c r="AEE380" s="94"/>
      <c r="AEF380" s="94"/>
      <c r="AEG380" s="94"/>
      <c r="AEH380" s="94"/>
      <c r="AEI380" s="94"/>
      <c r="AEJ380" s="94"/>
      <c r="AEK380" s="94"/>
      <c r="AEL380" s="94"/>
      <c r="AEM380" s="94"/>
      <c r="AEN380" s="94"/>
      <c r="AEO380" s="94"/>
      <c r="AEP380" s="94"/>
      <c r="AEQ380" s="94"/>
      <c r="AER380" s="94"/>
      <c r="AES380" s="94"/>
      <c r="AET380" s="94"/>
      <c r="AEU380" s="94"/>
      <c r="AEV380" s="94"/>
      <c r="AEW380" s="94"/>
      <c r="AEX380" s="94"/>
      <c r="AEY380" s="94"/>
      <c r="AEZ380" s="94"/>
      <c r="AFA380" s="94"/>
      <c r="AFB380" s="94"/>
      <c r="AFC380" s="94"/>
      <c r="AFD380" s="94"/>
      <c r="AFE380" s="94"/>
      <c r="AFF380" s="94"/>
      <c r="AFG380" s="94"/>
      <c r="AFH380" s="94"/>
      <c r="AFI380" s="94"/>
      <c r="AFJ380" s="94"/>
      <c r="AFK380" s="94"/>
      <c r="AFL380" s="94"/>
      <c r="AFM380" s="94"/>
      <c r="AFN380" s="94"/>
      <c r="AFO380" s="94"/>
      <c r="AFP380" s="94"/>
      <c r="AFQ380" s="94"/>
      <c r="AFR380" s="94"/>
      <c r="AFS380" s="94"/>
      <c r="AFT380" s="94"/>
      <c r="AFU380" s="94"/>
      <c r="AFV380" s="94"/>
      <c r="AFW380" s="94"/>
      <c r="AFX380" s="94"/>
      <c r="AFY380" s="94"/>
      <c r="AFZ380" s="94"/>
      <c r="AGA380" s="94"/>
      <c r="AGB380" s="94"/>
      <c r="AGC380" s="94"/>
      <c r="AGD380" s="94"/>
      <c r="AGE380" s="94"/>
      <c r="AGF380" s="94"/>
      <c r="AGG380" s="94"/>
      <c r="AGH380" s="94"/>
      <c r="AGI380" s="94"/>
      <c r="AGJ380" s="94"/>
      <c r="AGK380" s="94"/>
      <c r="AGL380" s="94"/>
      <c r="AGM380" s="94"/>
      <c r="AGN380" s="94"/>
      <c r="AGO380" s="94"/>
      <c r="AGP380" s="94"/>
      <c r="AGQ380" s="94"/>
      <c r="AGR380" s="94"/>
      <c r="AGS380" s="94"/>
      <c r="AGT380" s="94"/>
      <c r="AGU380" s="94"/>
      <c r="AGV380" s="94"/>
      <c r="AGW380" s="94"/>
      <c r="AGX380" s="94"/>
      <c r="AGY380" s="94"/>
      <c r="AGZ380" s="94"/>
      <c r="AHA380" s="94"/>
      <c r="AHB380" s="94"/>
      <c r="AHC380" s="94"/>
      <c r="AHD380" s="94"/>
      <c r="AHE380" s="94"/>
      <c r="AHF380" s="94"/>
      <c r="AHG380" s="94"/>
      <c r="AHH380" s="94"/>
      <c r="AHI380" s="94"/>
      <c r="AHJ380" s="94"/>
      <c r="AHK380" s="94"/>
      <c r="AHL380" s="94"/>
      <c r="AHM380" s="94"/>
      <c r="AHN380" s="94"/>
      <c r="AHO380" s="94"/>
      <c r="AHP380" s="94"/>
      <c r="AHQ380" s="94"/>
      <c r="AHR380" s="94"/>
      <c r="AHS380" s="94"/>
      <c r="AHT380" s="94"/>
      <c r="AHU380" s="94"/>
      <c r="AHV380" s="94"/>
      <c r="AHW380" s="94"/>
      <c r="AHX380" s="94"/>
      <c r="AHY380" s="94"/>
      <c r="AHZ380" s="94"/>
      <c r="AIA380" s="94"/>
      <c r="AIB380" s="94"/>
      <c r="AIC380" s="94"/>
      <c r="AID380" s="94"/>
      <c r="AIE380" s="94"/>
      <c r="AIF380" s="94"/>
      <c r="AIG380" s="94"/>
      <c r="AIH380" s="94"/>
      <c r="AII380" s="94"/>
      <c r="AIJ380" s="94"/>
      <c r="AIK380" s="94"/>
      <c r="AIL380" s="94"/>
      <c r="AIM380" s="94"/>
      <c r="AIN380" s="94"/>
      <c r="AIO380" s="94"/>
      <c r="AIP380" s="94"/>
      <c r="AIQ380" s="94"/>
      <c r="AIR380" s="94"/>
      <c r="AIS380" s="94"/>
      <c r="AIT380" s="94"/>
      <c r="AIU380" s="94"/>
      <c r="AIV380" s="94"/>
      <c r="AIW380" s="94"/>
      <c r="AIX380" s="94"/>
      <c r="AIY380" s="94"/>
      <c r="AIZ380" s="94"/>
      <c r="AJA380" s="94"/>
      <c r="AJB380" s="94"/>
      <c r="AJC380" s="94"/>
      <c r="AJD380" s="94"/>
      <c r="AJE380" s="94"/>
      <c r="AJF380" s="94"/>
      <c r="AJG380" s="94"/>
      <c r="AJH380" s="94"/>
      <c r="AJI380" s="94"/>
      <c r="AJJ380" s="94"/>
      <c r="AJK380" s="94"/>
      <c r="AJL380" s="94"/>
      <c r="AJM380" s="94"/>
      <c r="AJN380" s="94"/>
      <c r="AJO380" s="94"/>
      <c r="AJP380" s="94"/>
      <c r="AJQ380" s="94"/>
      <c r="AJR380" s="94"/>
      <c r="AJS380" s="94"/>
      <c r="AJT380" s="94"/>
      <c r="AJU380" s="94"/>
      <c r="AJV380" s="94"/>
      <c r="AJW380" s="94"/>
      <c r="AJX380" s="94"/>
      <c r="AJY380" s="94"/>
      <c r="AJZ380" s="94"/>
      <c r="AKA380" s="94"/>
      <c r="AKB380" s="94"/>
      <c r="AKC380" s="94"/>
      <c r="AKD380" s="94"/>
      <c r="AKE380" s="94"/>
      <c r="AKF380" s="94"/>
      <c r="AKG380" s="94"/>
      <c r="AKH380" s="94"/>
      <c r="AKI380" s="94"/>
      <c r="AKJ380" s="94"/>
      <c r="AKK380" s="94"/>
      <c r="AKL380" s="94"/>
      <c r="AKM380" s="94"/>
      <c r="AKN380" s="94"/>
      <c r="AKO380" s="94"/>
      <c r="AKP380" s="94"/>
      <c r="AKQ380" s="94"/>
      <c r="AKR380" s="94"/>
      <c r="AKS380" s="94"/>
      <c r="AKT380" s="94"/>
      <c r="AKU380" s="94"/>
      <c r="AKV380" s="94"/>
      <c r="AKW380" s="94"/>
      <c r="AKX380" s="94"/>
      <c r="AKY380" s="94"/>
      <c r="AKZ380" s="94"/>
      <c r="ALA380" s="94"/>
      <c r="ALB380" s="94"/>
      <c r="ALC380" s="94"/>
      <c r="ALD380" s="94"/>
      <c r="ALE380" s="94"/>
      <c r="ALF380" s="94"/>
      <c r="ALG380" s="94"/>
      <c r="ALH380" s="94"/>
      <c r="ALI380" s="94"/>
      <c r="ALJ380" s="94"/>
      <c r="ALK380" s="94"/>
      <c r="ALL380" s="94"/>
      <c r="ALM380" s="94"/>
      <c r="ALN380" s="94"/>
      <c r="ALO380" s="94"/>
      <c r="ALP380" s="94"/>
      <c r="ALQ380" s="94"/>
      <c r="ALR380" s="94"/>
      <c r="ALS380" s="94"/>
      <c r="ALT380" s="94"/>
      <c r="ALU380" s="94"/>
      <c r="ALV380" s="94"/>
      <c r="ALW380" s="94"/>
      <c r="ALX380" s="94"/>
      <c r="ALY380" s="94"/>
      <c r="ALZ380" s="94"/>
      <c r="AMA380" s="94"/>
      <c r="AMB380" s="94"/>
      <c r="AMC380" s="94"/>
      <c r="AMD380" s="94"/>
      <c r="AME380" s="94"/>
      <c r="AMF380" s="94"/>
      <c r="AMG380" s="94"/>
      <c r="AMH380" s="94"/>
      <c r="AMI380" s="94"/>
      <c r="AMJ380" s="94"/>
      <c r="AMK380" s="94"/>
      <c r="AML380" s="94"/>
      <c r="AMM380" s="94"/>
      <c r="AMN380" s="94"/>
      <c r="AMO380" s="94"/>
      <c r="AMP380" s="94"/>
      <c r="AMQ380" s="94"/>
      <c r="AMR380" s="94"/>
      <c r="AMS380" s="94"/>
      <c r="AMT380" s="94"/>
      <c r="AMU380" s="94"/>
      <c r="AMV380" s="94"/>
      <c r="AMW380" s="94"/>
      <c r="AMX380" s="94"/>
      <c r="AMY380" s="94"/>
      <c r="AMZ380" s="94"/>
      <c r="ANA380" s="94"/>
      <c r="ANB380" s="94"/>
      <c r="ANC380" s="94"/>
      <c r="AND380" s="94"/>
      <c r="ANE380" s="94"/>
      <c r="ANF380" s="94"/>
      <c r="ANG380" s="94"/>
      <c r="ANH380" s="94"/>
      <c r="ANI380" s="94"/>
      <c r="ANJ380" s="94"/>
      <c r="ANK380" s="94"/>
      <c r="ANL380" s="94"/>
      <c r="ANM380" s="94"/>
      <c r="ANN380" s="94"/>
      <c r="ANO380" s="94"/>
      <c r="ANP380" s="94"/>
      <c r="ANQ380" s="94"/>
      <c r="ANR380" s="94"/>
      <c r="ANS380" s="94"/>
      <c r="ANT380" s="94"/>
      <c r="ANU380" s="94"/>
      <c r="ANV380" s="94"/>
      <c r="ANW380" s="94"/>
      <c r="ANX380" s="94"/>
      <c r="ANY380" s="94"/>
      <c r="ANZ380" s="94"/>
      <c r="AOA380" s="94"/>
      <c r="AOB380" s="94"/>
      <c r="AOC380" s="94"/>
      <c r="AOD380" s="94"/>
      <c r="AOE380" s="94"/>
      <c r="AOF380" s="94"/>
      <c r="AOG380" s="94"/>
      <c r="AOH380" s="94"/>
      <c r="AOI380" s="94"/>
      <c r="AOJ380" s="94"/>
      <c r="AOK380" s="94"/>
      <c r="AOL380" s="94"/>
      <c r="AOM380" s="94"/>
      <c r="AON380" s="94"/>
      <c r="AOO380" s="94"/>
      <c r="AOP380" s="94"/>
      <c r="AOQ380" s="94"/>
      <c r="AOR380" s="94"/>
      <c r="AOS380" s="94"/>
      <c r="AOT380" s="94"/>
      <c r="AOU380" s="94"/>
      <c r="AOV380" s="94"/>
      <c r="AOW380" s="94"/>
      <c r="AOX380" s="94"/>
      <c r="AOY380" s="94"/>
      <c r="AOZ380" s="94"/>
      <c r="APA380" s="94"/>
      <c r="APB380" s="94"/>
      <c r="APC380" s="94"/>
      <c r="APD380" s="94"/>
      <c r="APE380" s="94"/>
      <c r="APF380" s="94"/>
      <c r="APG380" s="94"/>
      <c r="APH380" s="94"/>
      <c r="API380" s="94"/>
      <c r="APJ380" s="94"/>
      <c r="APK380" s="94"/>
      <c r="APL380" s="94"/>
      <c r="APM380" s="94"/>
      <c r="APN380" s="94"/>
      <c r="APO380" s="94"/>
      <c r="APP380" s="94"/>
      <c r="APQ380" s="94"/>
      <c r="APR380" s="94"/>
      <c r="APS380" s="94"/>
      <c r="APT380" s="94"/>
      <c r="APU380" s="94"/>
      <c r="APV380" s="94"/>
      <c r="APW380" s="94"/>
      <c r="APX380" s="94"/>
      <c r="APY380" s="94"/>
      <c r="APZ380" s="94"/>
      <c r="AQA380" s="94"/>
      <c r="AQB380" s="94"/>
      <c r="AQC380" s="94"/>
      <c r="AQD380" s="94"/>
      <c r="AQE380" s="94"/>
      <c r="AQF380" s="94"/>
      <c r="AQG380" s="94"/>
      <c r="AQH380" s="94"/>
      <c r="AQI380" s="94"/>
      <c r="AQJ380" s="94"/>
      <c r="AQK380" s="94"/>
      <c r="AQL380" s="94"/>
      <c r="AQM380" s="94"/>
      <c r="AQN380" s="94"/>
      <c r="AQO380" s="94"/>
      <c r="AQP380" s="94"/>
      <c r="AQQ380" s="94"/>
      <c r="AQR380" s="94"/>
      <c r="AQS380" s="94"/>
      <c r="AQT380" s="94"/>
      <c r="AQU380" s="94"/>
      <c r="AQV380" s="94"/>
      <c r="AQW380" s="94"/>
      <c r="AQX380" s="94"/>
      <c r="AQY380" s="94"/>
      <c r="AQZ380" s="94"/>
      <c r="ARA380" s="94"/>
      <c r="ARB380" s="94"/>
      <c r="ARC380" s="94"/>
      <c r="ARD380" s="94"/>
      <c r="ARE380" s="94"/>
      <c r="ARF380" s="94"/>
      <c r="ARG380" s="94"/>
      <c r="ARH380" s="94"/>
      <c r="ARI380" s="94"/>
      <c r="ARJ380" s="94"/>
      <c r="ARK380" s="94"/>
      <c r="ARL380" s="94"/>
      <c r="ARM380" s="94"/>
      <c r="ARN380" s="94"/>
      <c r="ARO380" s="94"/>
      <c r="ARP380" s="94"/>
      <c r="ARQ380" s="94"/>
      <c r="ARR380" s="94"/>
      <c r="ARS380" s="94"/>
      <c r="ART380" s="94"/>
      <c r="ARU380" s="94"/>
      <c r="ARV380" s="94"/>
      <c r="ARW380" s="94"/>
      <c r="ARX380" s="94"/>
      <c r="ARY380" s="94"/>
      <c r="ARZ380" s="94"/>
      <c r="ASA380" s="94"/>
      <c r="ASB380" s="94"/>
      <c r="ASC380" s="94"/>
      <c r="ASD380" s="94"/>
      <c r="ASE380" s="94"/>
      <c r="ASF380" s="94"/>
      <c r="ASG380" s="94"/>
      <c r="ASH380" s="94"/>
      <c r="ASI380" s="94"/>
      <c r="ASJ380" s="94"/>
      <c r="ASK380" s="94"/>
      <c r="ASL380" s="94"/>
      <c r="ASM380" s="94"/>
      <c r="ASN380" s="94"/>
      <c r="ASO380" s="94"/>
      <c r="ASP380" s="94"/>
      <c r="ASQ380" s="94"/>
      <c r="ASR380" s="94"/>
      <c r="ASS380" s="94"/>
      <c r="AST380" s="94"/>
      <c r="ASU380" s="94"/>
      <c r="ASV380" s="94"/>
      <c r="ASW380" s="94"/>
      <c r="ASX380" s="94"/>
      <c r="ASY380" s="94"/>
      <c r="ASZ380" s="94"/>
      <c r="ATA380" s="94"/>
      <c r="ATB380" s="94"/>
      <c r="ATC380" s="94"/>
      <c r="ATD380" s="94"/>
      <c r="ATE380" s="94"/>
      <c r="ATF380" s="94"/>
      <c r="ATG380" s="94"/>
      <c r="ATH380" s="94"/>
      <c r="ATI380" s="94"/>
      <c r="ATJ380" s="94"/>
      <c r="ATK380" s="94"/>
      <c r="ATL380" s="94"/>
      <c r="ATM380" s="94"/>
      <c r="ATN380" s="94"/>
      <c r="ATO380" s="94"/>
      <c r="ATP380" s="94"/>
      <c r="ATQ380" s="94"/>
      <c r="ATR380" s="94"/>
      <c r="ATS380" s="94"/>
      <c r="ATT380" s="94"/>
      <c r="ATU380" s="94"/>
      <c r="ATV380" s="94"/>
      <c r="ATW380" s="94"/>
      <c r="ATX380" s="94"/>
      <c r="ATY380" s="94"/>
      <c r="ATZ380" s="94"/>
      <c r="AUA380" s="94"/>
      <c r="AUB380" s="94"/>
      <c r="AUC380" s="94"/>
      <c r="AUD380" s="94"/>
      <c r="AUE380" s="94"/>
      <c r="AUF380" s="94"/>
      <c r="AUG380" s="94"/>
      <c r="AUH380" s="94"/>
      <c r="AUI380" s="94"/>
      <c r="AUJ380" s="94"/>
      <c r="AUK380" s="94"/>
      <c r="AUL380" s="94"/>
      <c r="AUM380" s="94"/>
      <c r="AUN380" s="94"/>
      <c r="AUO380" s="94"/>
      <c r="AUP380" s="94"/>
      <c r="AUQ380" s="94"/>
      <c r="AUR380" s="94"/>
      <c r="AUS380" s="94"/>
      <c r="AUT380" s="94"/>
      <c r="AUU380" s="94"/>
      <c r="AUV380" s="94"/>
      <c r="AUW380" s="94"/>
      <c r="AUX380" s="94"/>
      <c r="AUY380" s="94"/>
      <c r="AUZ380" s="94"/>
      <c r="AVA380" s="94"/>
      <c r="AVB380" s="94"/>
      <c r="AVC380" s="94"/>
      <c r="AVD380" s="94"/>
      <c r="AVE380" s="94"/>
      <c r="AVF380" s="94"/>
      <c r="AVG380" s="94"/>
      <c r="AVH380" s="94"/>
      <c r="AVI380" s="94"/>
      <c r="AVJ380" s="94"/>
      <c r="AVK380" s="94"/>
      <c r="AVL380" s="94"/>
      <c r="AVM380" s="94"/>
      <c r="AVN380" s="94"/>
      <c r="AVO380" s="94"/>
      <c r="AVP380" s="94"/>
      <c r="AVQ380" s="94"/>
      <c r="AVR380" s="94"/>
      <c r="AVS380" s="94"/>
      <c r="AVT380" s="94"/>
      <c r="AVU380" s="94"/>
      <c r="AVV380" s="94"/>
      <c r="AVW380" s="94"/>
      <c r="AVX380" s="94"/>
      <c r="AVY380" s="94"/>
      <c r="AVZ380" s="94"/>
      <c r="AWA380" s="94"/>
      <c r="AWB380" s="94"/>
      <c r="AWC380" s="94"/>
      <c r="AWD380" s="94"/>
      <c r="AWE380" s="94"/>
      <c r="AWF380" s="94"/>
      <c r="AWG380" s="94"/>
      <c r="AWH380" s="94"/>
      <c r="AWI380" s="94"/>
      <c r="AWJ380" s="94"/>
      <c r="AWK380" s="94"/>
      <c r="AWL380" s="94"/>
      <c r="AWM380" s="94"/>
      <c r="AWN380" s="94"/>
      <c r="AWO380" s="94"/>
      <c r="AWP380" s="94"/>
      <c r="AWQ380" s="94"/>
      <c r="AWR380" s="94"/>
      <c r="AWS380" s="94"/>
      <c r="AWT380" s="94"/>
      <c r="AWU380" s="94"/>
      <c r="AWV380" s="94"/>
      <c r="AWW380" s="94"/>
      <c r="AWX380" s="94"/>
      <c r="AWY380" s="94"/>
      <c r="AWZ380" s="94"/>
      <c r="AXA380" s="94"/>
      <c r="AXB380" s="94"/>
      <c r="AXC380" s="94"/>
      <c r="AXD380" s="94"/>
      <c r="AXE380" s="94"/>
      <c r="AXF380" s="94"/>
      <c r="AXG380" s="94"/>
      <c r="AXH380" s="94"/>
      <c r="AXI380" s="94"/>
      <c r="AXJ380" s="94"/>
      <c r="AXK380" s="94"/>
      <c r="AXL380" s="94"/>
      <c r="AXM380" s="94"/>
      <c r="AXN380" s="94"/>
      <c r="AXO380" s="94"/>
      <c r="AXP380" s="94"/>
      <c r="AXQ380" s="94"/>
      <c r="AXR380" s="94"/>
      <c r="AXS380" s="94"/>
      <c r="AXT380" s="94"/>
      <c r="AXU380" s="94"/>
      <c r="AXV380" s="94"/>
      <c r="AXW380" s="94"/>
      <c r="AXX380" s="94"/>
      <c r="AXY380" s="94"/>
      <c r="AXZ380" s="94"/>
      <c r="AYA380" s="94"/>
      <c r="AYB380" s="94"/>
      <c r="AYC380" s="94"/>
      <c r="AYD380" s="94"/>
      <c r="AYE380" s="94"/>
      <c r="AYF380" s="94"/>
      <c r="AYG380" s="94"/>
      <c r="AYH380" s="94"/>
      <c r="AYI380" s="94"/>
      <c r="AYJ380" s="94"/>
      <c r="AYK380" s="94"/>
      <c r="AYL380" s="94"/>
      <c r="AYM380" s="94"/>
      <c r="AYN380" s="94"/>
      <c r="AYO380" s="94"/>
      <c r="AYP380" s="94"/>
      <c r="AYQ380" s="94"/>
      <c r="AYR380" s="94"/>
      <c r="AYS380" s="94"/>
      <c r="AYT380" s="94"/>
      <c r="AYU380" s="94"/>
      <c r="AYV380" s="94"/>
      <c r="AYW380" s="94"/>
      <c r="AYX380" s="94"/>
      <c r="AYY380" s="94"/>
      <c r="AYZ380" s="94"/>
      <c r="AZA380" s="94"/>
      <c r="AZB380" s="94"/>
      <c r="AZC380" s="94"/>
      <c r="AZD380" s="94"/>
      <c r="AZE380" s="94"/>
      <c r="AZF380" s="94"/>
      <c r="AZG380" s="94"/>
      <c r="AZH380" s="94"/>
      <c r="AZI380" s="94"/>
      <c r="AZJ380" s="94"/>
      <c r="AZK380" s="94"/>
      <c r="AZL380" s="94"/>
      <c r="AZM380" s="94"/>
      <c r="AZN380" s="94"/>
      <c r="AZO380" s="94"/>
      <c r="AZP380" s="94"/>
      <c r="AZQ380" s="94"/>
      <c r="AZR380" s="94"/>
      <c r="AZS380" s="94"/>
      <c r="AZT380" s="94"/>
      <c r="AZU380" s="94"/>
      <c r="AZV380" s="94"/>
      <c r="AZW380" s="94"/>
      <c r="AZX380" s="94"/>
      <c r="AZY380" s="94"/>
      <c r="AZZ380" s="94"/>
      <c r="BAA380" s="94"/>
      <c r="BAB380" s="94"/>
      <c r="BAC380" s="94"/>
      <c r="BAD380" s="94"/>
      <c r="BAE380" s="94"/>
      <c r="BAF380" s="94"/>
      <c r="BAG380" s="94"/>
      <c r="BAH380" s="94"/>
      <c r="BAI380" s="94"/>
      <c r="BAJ380" s="94"/>
      <c r="BAK380" s="94"/>
      <c r="BAL380" s="94"/>
      <c r="BAM380" s="94"/>
      <c r="BAN380" s="94"/>
      <c r="BAO380" s="94"/>
      <c r="BAP380" s="94"/>
      <c r="BAQ380" s="94"/>
      <c r="BAR380" s="94"/>
      <c r="BAS380" s="94"/>
      <c r="BAT380" s="94"/>
      <c r="BAU380" s="94"/>
      <c r="BAV380" s="94"/>
      <c r="BAW380" s="94"/>
      <c r="BAX380" s="94"/>
      <c r="BAY380" s="94"/>
      <c r="BAZ380" s="94"/>
      <c r="BBA380" s="94"/>
      <c r="BBB380" s="94"/>
      <c r="BBC380" s="94"/>
      <c r="BBD380" s="94"/>
      <c r="BBE380" s="94"/>
      <c r="BBF380" s="94"/>
      <c r="BBG380" s="94"/>
      <c r="BBH380" s="94"/>
      <c r="BBI380" s="94"/>
      <c r="BBJ380" s="94"/>
      <c r="BBK380" s="94"/>
      <c r="BBL380" s="94"/>
      <c r="BBM380" s="94"/>
      <c r="BBN380" s="94"/>
      <c r="BBO380" s="94"/>
      <c r="BBP380" s="94"/>
      <c r="BBQ380" s="94"/>
      <c r="BBR380" s="94"/>
      <c r="BBS380" s="94"/>
      <c r="BBT380" s="94"/>
      <c r="BBU380" s="94"/>
      <c r="BBV380" s="94"/>
      <c r="BBW380" s="94"/>
      <c r="BBX380" s="94"/>
      <c r="BBY380" s="94"/>
      <c r="BBZ380" s="94"/>
      <c r="BCA380" s="94"/>
      <c r="BCB380" s="94"/>
      <c r="BCC380" s="94"/>
      <c r="BCD380" s="94"/>
      <c r="BCE380" s="94"/>
      <c r="BCF380" s="94"/>
      <c r="BCG380" s="94"/>
      <c r="BCH380" s="94"/>
      <c r="BCI380" s="94"/>
      <c r="BCJ380" s="94"/>
      <c r="BCK380" s="94"/>
      <c r="BCL380" s="94"/>
      <c r="BCM380" s="94"/>
      <c r="BCN380" s="94"/>
      <c r="BCO380" s="94"/>
      <c r="BCP380" s="94"/>
      <c r="BCQ380" s="94"/>
      <c r="BCR380" s="94"/>
      <c r="BCS380" s="94"/>
      <c r="BCT380" s="94"/>
      <c r="BCU380" s="94"/>
      <c r="BCV380" s="94"/>
      <c r="BCW380" s="94"/>
      <c r="BCX380" s="94"/>
      <c r="BCY380" s="94"/>
      <c r="BCZ380" s="94"/>
      <c r="BDA380" s="94"/>
      <c r="BDB380" s="94"/>
      <c r="BDC380" s="94"/>
      <c r="BDD380" s="94"/>
      <c r="BDE380" s="94"/>
      <c r="BDF380" s="94"/>
      <c r="BDG380" s="94"/>
      <c r="BDH380" s="94"/>
      <c r="BDI380" s="94"/>
      <c r="BDJ380" s="94"/>
      <c r="BDK380" s="94"/>
      <c r="BDL380" s="94"/>
      <c r="BDM380" s="94"/>
      <c r="BDN380" s="94"/>
      <c r="BDO380" s="94"/>
      <c r="BDP380" s="94"/>
      <c r="BDQ380" s="94"/>
      <c r="BDR380" s="94"/>
      <c r="BDS380" s="94"/>
      <c r="BDT380" s="94"/>
      <c r="BDU380" s="94"/>
      <c r="BDV380" s="94"/>
      <c r="BDW380" s="94"/>
      <c r="BDX380" s="94"/>
      <c r="BDY380" s="94"/>
      <c r="BDZ380" s="94"/>
      <c r="BEA380" s="94"/>
      <c r="BEB380" s="94"/>
      <c r="BEC380" s="94"/>
      <c r="BED380" s="94"/>
      <c r="BEE380" s="94"/>
      <c r="BEF380" s="94"/>
      <c r="BEG380" s="94"/>
      <c r="BEH380" s="94"/>
      <c r="BEI380" s="94"/>
      <c r="BEJ380" s="94"/>
      <c r="BEK380" s="94"/>
      <c r="BEL380" s="94"/>
      <c r="BEM380" s="94"/>
      <c r="BEN380" s="94"/>
      <c r="BEO380" s="94"/>
      <c r="BEP380" s="94"/>
      <c r="BEQ380" s="94"/>
      <c r="BER380" s="94"/>
      <c r="BES380" s="94"/>
      <c r="BET380" s="94"/>
      <c r="BEU380" s="94"/>
      <c r="BEV380" s="94"/>
      <c r="BEW380" s="94"/>
      <c r="BEX380" s="94"/>
      <c r="BEY380" s="94"/>
      <c r="BEZ380" s="94"/>
      <c r="BFA380" s="94"/>
      <c r="BFB380" s="94"/>
      <c r="BFC380" s="94"/>
      <c r="BFD380" s="94"/>
      <c r="BFE380" s="94"/>
      <c r="BFF380" s="94"/>
      <c r="BFG380" s="94"/>
      <c r="BFH380" s="94"/>
      <c r="BFI380" s="94"/>
      <c r="BFJ380" s="94"/>
      <c r="BFK380" s="94"/>
      <c r="BFL380" s="94"/>
      <c r="BFM380" s="94"/>
      <c r="BFN380" s="94"/>
      <c r="BFO380" s="94"/>
      <c r="BFP380" s="94"/>
      <c r="BFQ380" s="94"/>
      <c r="BFR380" s="94"/>
      <c r="BFS380" s="94"/>
      <c r="BFT380" s="94"/>
      <c r="BFU380" s="94"/>
      <c r="BFV380" s="94"/>
      <c r="BFW380" s="94"/>
      <c r="BFX380" s="94"/>
      <c r="BFY380" s="94"/>
      <c r="BFZ380" s="94"/>
      <c r="BGA380" s="94"/>
      <c r="BGB380" s="94"/>
      <c r="BGC380" s="94"/>
      <c r="BGD380" s="94"/>
      <c r="BGE380" s="94"/>
      <c r="BGF380" s="94"/>
      <c r="BGG380" s="94"/>
      <c r="BGH380" s="94"/>
      <c r="BGI380" s="94"/>
      <c r="BGJ380" s="94"/>
      <c r="BGK380" s="94"/>
      <c r="BGL380" s="94"/>
      <c r="BGM380" s="94"/>
      <c r="BGN380" s="94"/>
      <c r="BGO380" s="94"/>
      <c r="BGP380" s="94"/>
      <c r="BGQ380" s="94"/>
      <c r="BGR380" s="94"/>
      <c r="BGS380" s="94"/>
      <c r="BGT380" s="94"/>
      <c r="BGU380" s="94"/>
      <c r="BGV380" s="94"/>
      <c r="BGW380" s="94"/>
      <c r="BGX380" s="94"/>
      <c r="BGY380" s="94"/>
      <c r="BGZ380" s="94"/>
      <c r="BHA380" s="94"/>
      <c r="BHB380" s="94"/>
      <c r="BHC380" s="94"/>
      <c r="BHD380" s="94"/>
      <c r="BHE380" s="94"/>
      <c r="BHF380" s="94"/>
      <c r="BHG380" s="94"/>
      <c r="BHH380" s="94"/>
      <c r="BHI380" s="94"/>
      <c r="BHJ380" s="94"/>
      <c r="BHK380" s="94"/>
      <c r="BHL380" s="94"/>
      <c r="BHM380" s="94"/>
      <c r="BHN380" s="94"/>
      <c r="BHO380" s="94"/>
      <c r="BHP380" s="94"/>
      <c r="BHQ380" s="94"/>
      <c r="BHR380" s="94"/>
      <c r="BHS380" s="94"/>
      <c r="BHT380" s="94"/>
      <c r="BHU380" s="94"/>
      <c r="BHV380" s="94"/>
      <c r="BHW380" s="94"/>
      <c r="BHX380" s="94"/>
      <c r="BHY380" s="94"/>
      <c r="BHZ380" s="94"/>
      <c r="BIA380" s="94"/>
      <c r="BIB380" s="94"/>
      <c r="BIC380" s="94"/>
      <c r="BID380" s="94"/>
      <c r="BIE380" s="94"/>
      <c r="BIF380" s="94"/>
      <c r="BIG380" s="94"/>
      <c r="BIH380" s="94"/>
      <c r="BII380" s="94"/>
      <c r="BIJ380" s="94"/>
      <c r="BIK380" s="94"/>
      <c r="BIL380" s="94"/>
      <c r="BIM380" s="94"/>
      <c r="BIN380" s="94"/>
      <c r="BIO380" s="94"/>
      <c r="BIP380" s="94"/>
      <c r="BIQ380" s="94"/>
      <c r="BIR380" s="94"/>
      <c r="BIS380" s="94"/>
      <c r="BIT380" s="94"/>
      <c r="BIU380" s="94"/>
      <c r="BIV380" s="94"/>
      <c r="BIW380" s="94"/>
      <c r="BIX380" s="94"/>
      <c r="BIY380" s="94"/>
      <c r="BIZ380" s="94"/>
      <c r="BJA380" s="94"/>
      <c r="BJB380" s="94"/>
      <c r="BJC380" s="94"/>
      <c r="BJD380" s="94"/>
      <c r="BJE380" s="94"/>
      <c r="BJF380" s="94"/>
      <c r="BJG380" s="94"/>
      <c r="BJH380" s="94"/>
      <c r="BJI380" s="94"/>
      <c r="BJJ380" s="94"/>
      <c r="BJK380" s="94"/>
      <c r="BJL380" s="94"/>
      <c r="BJM380" s="94"/>
      <c r="BJN380" s="94"/>
      <c r="BJO380" s="94"/>
      <c r="BJP380" s="94"/>
      <c r="BJQ380" s="94"/>
      <c r="BJR380" s="94"/>
      <c r="BJS380" s="94"/>
      <c r="BJT380" s="94"/>
      <c r="BJU380" s="94"/>
      <c r="BJV380" s="94"/>
      <c r="BJW380" s="94"/>
      <c r="BJX380" s="94"/>
      <c r="BJY380" s="94"/>
      <c r="BJZ380" s="94"/>
      <c r="BKA380" s="94"/>
      <c r="BKB380" s="94"/>
      <c r="BKC380" s="94"/>
      <c r="BKD380" s="94"/>
      <c r="BKE380" s="94"/>
      <c r="BKF380" s="94"/>
      <c r="BKG380" s="94"/>
      <c r="BKH380" s="94"/>
      <c r="BKI380" s="94"/>
      <c r="BKJ380" s="94"/>
      <c r="BKK380" s="94"/>
      <c r="BKL380" s="94"/>
      <c r="BKM380" s="94"/>
      <c r="BKN380" s="94"/>
      <c r="BKO380" s="94"/>
      <c r="BKP380" s="94"/>
      <c r="BKQ380" s="94"/>
      <c r="BKR380" s="94"/>
      <c r="BKS380" s="94"/>
      <c r="BKT380" s="94"/>
      <c r="BKU380" s="94"/>
      <c r="BKV380" s="94"/>
      <c r="BKW380" s="94"/>
      <c r="BKX380" s="94"/>
      <c r="BKY380" s="94"/>
      <c r="BKZ380" s="94"/>
      <c r="BLA380" s="94"/>
      <c r="BLB380" s="94"/>
      <c r="BLC380" s="94"/>
      <c r="BLD380" s="94"/>
      <c r="BLE380" s="94"/>
      <c r="BLF380" s="94"/>
      <c r="BLG380" s="94"/>
      <c r="BLH380" s="94"/>
      <c r="BLI380" s="94"/>
      <c r="BLJ380" s="94"/>
      <c r="BLK380" s="94"/>
      <c r="BLL380" s="94"/>
      <c r="BLM380" s="94"/>
      <c r="BLN380" s="94"/>
      <c r="BLO380" s="94"/>
      <c r="BLP380" s="94"/>
      <c r="BLQ380" s="94"/>
      <c r="BLR380" s="94"/>
      <c r="BLS380" s="94"/>
      <c r="BLT380" s="94"/>
      <c r="BLU380" s="94"/>
      <c r="BLV380" s="94"/>
      <c r="BLW380" s="94"/>
      <c r="BLX380" s="94"/>
      <c r="BLY380" s="94"/>
      <c r="BLZ380" s="94"/>
      <c r="BMA380" s="94"/>
      <c r="BMB380" s="94"/>
      <c r="BMC380" s="94"/>
      <c r="BMD380" s="94"/>
      <c r="BME380" s="94"/>
      <c r="BMF380" s="94"/>
      <c r="BMG380" s="94"/>
      <c r="BMH380" s="94"/>
      <c r="BMI380" s="94"/>
      <c r="BMJ380" s="94"/>
      <c r="BMK380" s="94"/>
      <c r="BML380" s="94"/>
      <c r="BMM380" s="94"/>
      <c r="BMN380" s="94"/>
      <c r="BMO380" s="94"/>
      <c r="BMP380" s="94"/>
      <c r="BMQ380" s="94"/>
      <c r="BMR380" s="94"/>
      <c r="BMS380" s="94"/>
      <c r="BMT380" s="94"/>
      <c r="BMU380" s="94"/>
      <c r="BMV380" s="94"/>
      <c r="BMW380" s="94"/>
      <c r="BMX380" s="94"/>
      <c r="BMY380" s="94"/>
      <c r="BMZ380" s="94"/>
      <c r="BNA380" s="94"/>
      <c r="BNB380" s="94"/>
      <c r="BNC380" s="94"/>
      <c r="BND380" s="94"/>
      <c r="BNE380" s="94"/>
      <c r="BNF380" s="94"/>
      <c r="BNG380" s="94"/>
      <c r="BNH380" s="94"/>
      <c r="BNI380" s="94"/>
      <c r="BNJ380" s="94"/>
      <c r="BNK380" s="94"/>
      <c r="BNL380" s="94"/>
      <c r="BNM380" s="94"/>
      <c r="BNN380" s="94"/>
      <c r="BNO380" s="94"/>
      <c r="BNP380" s="94"/>
      <c r="BNQ380" s="94"/>
      <c r="BNR380" s="94"/>
      <c r="BNS380" s="94"/>
      <c r="BNT380" s="94"/>
      <c r="BNU380" s="94"/>
      <c r="BNV380" s="94"/>
      <c r="BNW380" s="94"/>
      <c r="BNX380" s="94"/>
      <c r="BNY380" s="94"/>
      <c r="BNZ380" s="94"/>
      <c r="BOA380" s="94"/>
      <c r="BOB380" s="94"/>
      <c r="BOC380" s="94"/>
      <c r="BOD380" s="94"/>
      <c r="BOE380" s="94"/>
      <c r="BOF380" s="94"/>
      <c r="BOG380" s="94"/>
      <c r="BOH380" s="94"/>
      <c r="BOI380" s="94"/>
      <c r="BOJ380" s="94"/>
      <c r="BOK380" s="94"/>
      <c r="BOL380" s="94"/>
      <c r="BOM380" s="94"/>
      <c r="BON380" s="94"/>
      <c r="BOO380" s="94"/>
      <c r="BOP380" s="94"/>
      <c r="BOQ380" s="94"/>
      <c r="BOR380" s="94"/>
      <c r="BOS380" s="94"/>
      <c r="BOT380" s="94"/>
      <c r="BOU380" s="94"/>
      <c r="BOV380" s="94"/>
      <c r="BOW380" s="94"/>
      <c r="BOX380" s="94"/>
      <c r="BOY380" s="94"/>
      <c r="BOZ380" s="94"/>
      <c r="BPA380" s="94"/>
      <c r="BPB380" s="94"/>
      <c r="BPC380" s="94"/>
      <c r="BPD380" s="94"/>
      <c r="BPE380" s="94"/>
      <c r="BPF380" s="94"/>
      <c r="BPG380" s="94"/>
      <c r="BPH380" s="94"/>
      <c r="BPI380" s="94"/>
      <c r="BPJ380" s="94"/>
      <c r="BPK380" s="94"/>
      <c r="BPL380" s="94"/>
      <c r="BPM380" s="94"/>
      <c r="BPN380" s="94"/>
      <c r="BPO380" s="94"/>
      <c r="BPP380" s="94"/>
      <c r="BPQ380" s="94"/>
      <c r="BPR380" s="94"/>
      <c r="BPS380" s="94"/>
      <c r="BPT380" s="94"/>
      <c r="BPU380" s="94"/>
      <c r="BPV380" s="94"/>
      <c r="BPW380" s="94"/>
      <c r="BPX380" s="94"/>
      <c r="BPY380" s="94"/>
      <c r="BPZ380" s="94"/>
      <c r="BQA380" s="94"/>
      <c r="BQB380" s="94"/>
      <c r="BQC380" s="94"/>
      <c r="BQD380" s="94"/>
      <c r="BQE380" s="94"/>
      <c r="BQF380" s="94"/>
      <c r="BQG380" s="94"/>
      <c r="BQH380" s="94"/>
      <c r="BQI380" s="94"/>
      <c r="BQJ380" s="94"/>
      <c r="BQK380" s="94"/>
      <c r="BQL380" s="94"/>
      <c r="BQM380" s="94"/>
      <c r="BQN380" s="94"/>
      <c r="BQO380" s="94"/>
      <c r="BQP380" s="94"/>
      <c r="BQQ380" s="94"/>
      <c r="BQR380" s="94"/>
      <c r="BQS380" s="94"/>
      <c r="BQT380" s="94"/>
      <c r="BQU380" s="94"/>
      <c r="BQV380" s="94"/>
      <c r="BQW380" s="94"/>
      <c r="BQX380" s="94"/>
      <c r="BQY380" s="94"/>
      <c r="BQZ380" s="94"/>
      <c r="BRA380" s="94"/>
      <c r="BRB380" s="94"/>
      <c r="BRC380" s="94"/>
      <c r="BRD380" s="94"/>
      <c r="BRE380" s="94"/>
      <c r="BRF380" s="94"/>
      <c r="BRG380" s="94"/>
      <c r="BRH380" s="94"/>
      <c r="BRI380" s="94"/>
      <c r="BRJ380" s="94"/>
      <c r="BRK380" s="94"/>
      <c r="BRL380" s="94"/>
      <c r="BRM380" s="94"/>
      <c r="BRN380" s="94"/>
      <c r="BRO380" s="94"/>
      <c r="BRP380" s="94"/>
      <c r="BRQ380" s="94"/>
      <c r="BRR380" s="94"/>
      <c r="BRS380" s="94"/>
      <c r="BRT380" s="94"/>
      <c r="BRU380" s="94"/>
      <c r="BRV380" s="94"/>
      <c r="BRW380" s="94"/>
      <c r="BRX380" s="94"/>
      <c r="BRY380" s="94"/>
      <c r="BRZ380" s="94"/>
      <c r="BSA380" s="94"/>
      <c r="BSB380" s="94"/>
      <c r="BSC380" s="94"/>
      <c r="BSD380" s="94"/>
      <c r="BSE380" s="94"/>
      <c r="BSF380" s="94"/>
      <c r="BSG380" s="94"/>
      <c r="BSH380" s="94"/>
      <c r="BSI380" s="94"/>
      <c r="BSJ380" s="94"/>
      <c r="BSK380" s="94"/>
      <c r="BSL380" s="94"/>
      <c r="BSM380" s="94"/>
      <c r="BSN380" s="94"/>
      <c r="BSO380" s="94"/>
      <c r="BSP380" s="94"/>
      <c r="BSQ380" s="94"/>
      <c r="BSR380" s="94"/>
      <c r="BSS380" s="94"/>
      <c r="BST380" s="94"/>
      <c r="BSU380" s="94"/>
      <c r="BSV380" s="94"/>
      <c r="BSW380" s="94"/>
      <c r="BSX380" s="94"/>
      <c r="BSY380" s="94"/>
      <c r="BSZ380" s="94"/>
      <c r="BTA380" s="94"/>
      <c r="BTB380" s="94"/>
      <c r="BTC380" s="94"/>
      <c r="BTD380" s="94"/>
      <c r="BTE380" s="94"/>
      <c r="BTF380" s="94"/>
      <c r="BTG380" s="94"/>
      <c r="BTH380" s="94"/>
      <c r="BTI380" s="94"/>
      <c r="BTJ380" s="94"/>
      <c r="BTK380" s="94"/>
      <c r="BTL380" s="94"/>
      <c r="BTM380" s="94"/>
      <c r="BTN380" s="94"/>
      <c r="BTO380" s="94"/>
      <c r="BTP380" s="94"/>
      <c r="BTQ380" s="94"/>
      <c r="BTR380" s="94"/>
      <c r="BTS380" s="94"/>
      <c r="BTT380" s="94"/>
      <c r="BTU380" s="94"/>
      <c r="BTV380" s="94"/>
      <c r="BTW380" s="94"/>
      <c r="BTX380" s="94"/>
      <c r="BTY380" s="94"/>
      <c r="BTZ380" s="94"/>
      <c r="BUA380" s="94"/>
      <c r="BUB380" s="94"/>
      <c r="BUC380" s="94"/>
      <c r="BUD380" s="94"/>
      <c r="BUE380" s="94"/>
      <c r="BUF380" s="94"/>
      <c r="BUG380" s="94"/>
      <c r="BUH380" s="94"/>
      <c r="BUI380" s="94"/>
      <c r="BUJ380" s="94"/>
      <c r="BUK380" s="94"/>
      <c r="BUL380" s="94"/>
      <c r="BUM380" s="94"/>
      <c r="BUN380" s="94"/>
      <c r="BUO380" s="94"/>
      <c r="BUP380" s="94"/>
      <c r="BUQ380" s="94"/>
      <c r="BUR380" s="94"/>
      <c r="BUS380" s="94"/>
      <c r="BUT380" s="94"/>
      <c r="BUU380" s="94"/>
      <c r="BUV380" s="94"/>
      <c r="BUW380" s="94"/>
      <c r="BUX380" s="94"/>
      <c r="BUY380" s="94"/>
      <c r="BUZ380" s="94"/>
      <c r="BVA380" s="94"/>
      <c r="BVB380" s="94"/>
      <c r="BVC380" s="94"/>
      <c r="BVD380" s="94"/>
      <c r="BVE380" s="94"/>
      <c r="BVF380" s="94"/>
      <c r="BVG380" s="94"/>
      <c r="BVH380" s="94"/>
      <c r="BVI380" s="94"/>
      <c r="BVJ380" s="94"/>
      <c r="BVK380" s="94"/>
      <c r="BVL380" s="94"/>
      <c r="BVM380" s="94"/>
      <c r="BVN380" s="94"/>
      <c r="BVO380" s="94"/>
      <c r="BVP380" s="94"/>
      <c r="BVQ380" s="94"/>
      <c r="BVR380" s="94"/>
      <c r="BVS380" s="94"/>
      <c r="BVT380" s="94"/>
      <c r="BVU380" s="94"/>
      <c r="BVV380" s="94"/>
      <c r="BVW380" s="94"/>
      <c r="BVX380" s="94"/>
      <c r="BVY380" s="94"/>
      <c r="BVZ380" s="94"/>
      <c r="BWA380" s="94"/>
      <c r="BWB380" s="94"/>
      <c r="BWC380" s="94"/>
      <c r="BWD380" s="94"/>
      <c r="BWE380" s="94"/>
      <c r="BWF380" s="94"/>
      <c r="BWG380" s="94"/>
      <c r="BWH380" s="94"/>
      <c r="BWI380" s="94"/>
      <c r="BWJ380" s="94"/>
      <c r="BWK380" s="94"/>
      <c r="BWL380" s="94"/>
      <c r="BWM380" s="94"/>
      <c r="BWN380" s="94"/>
      <c r="BWO380" s="94"/>
      <c r="BWP380" s="94"/>
      <c r="BWQ380" s="94"/>
      <c r="BWR380" s="94"/>
      <c r="BWS380" s="94"/>
      <c r="BWT380" s="94"/>
      <c r="BWU380" s="94"/>
      <c r="BWV380" s="94"/>
      <c r="BWW380" s="94"/>
      <c r="BWX380" s="94"/>
      <c r="BWY380" s="94"/>
      <c r="BWZ380" s="94"/>
      <c r="BXA380" s="94"/>
      <c r="BXB380" s="94"/>
      <c r="BXC380" s="94"/>
      <c r="BXD380" s="94"/>
      <c r="BXE380" s="94"/>
      <c r="BXF380" s="94"/>
      <c r="BXG380" s="94"/>
      <c r="BXH380" s="94"/>
      <c r="BXI380" s="94"/>
      <c r="BXJ380" s="94"/>
      <c r="BXK380" s="94"/>
      <c r="BXL380" s="94"/>
      <c r="BXM380" s="94"/>
      <c r="BXN380" s="94"/>
      <c r="BXO380" s="94"/>
      <c r="BXP380" s="94"/>
      <c r="BXQ380" s="94"/>
      <c r="BXR380" s="94"/>
      <c r="BXS380" s="94"/>
      <c r="BXT380" s="94"/>
      <c r="BXU380" s="94"/>
      <c r="BXV380" s="94"/>
      <c r="BXW380" s="94"/>
      <c r="BXX380" s="94"/>
      <c r="BXY380" s="94"/>
      <c r="BXZ380" s="94"/>
      <c r="BYA380" s="94"/>
      <c r="BYB380" s="94"/>
      <c r="BYC380" s="94"/>
      <c r="BYD380" s="94"/>
      <c r="BYE380" s="94"/>
      <c r="BYF380" s="94"/>
      <c r="BYG380" s="94"/>
      <c r="BYH380" s="94"/>
      <c r="BYI380" s="94"/>
      <c r="BYJ380" s="94"/>
      <c r="BYK380" s="94"/>
      <c r="BYL380" s="94"/>
      <c r="BYM380" s="94"/>
      <c r="BYN380" s="94"/>
      <c r="BYO380" s="94"/>
      <c r="BYP380" s="94"/>
      <c r="BYQ380" s="94"/>
      <c r="BYR380" s="94"/>
      <c r="BYS380" s="94"/>
      <c r="BYT380" s="94"/>
      <c r="BYU380" s="94"/>
      <c r="BYV380" s="94"/>
      <c r="BYW380" s="94"/>
      <c r="BYX380" s="94"/>
      <c r="BYY380" s="94"/>
      <c r="BYZ380" s="94"/>
      <c r="BZA380" s="94"/>
      <c r="BZB380" s="94"/>
      <c r="BZC380" s="94"/>
      <c r="BZD380" s="94"/>
      <c r="BZE380" s="94"/>
      <c r="BZF380" s="94"/>
      <c r="BZG380" s="94"/>
      <c r="BZH380" s="94"/>
      <c r="BZI380" s="94"/>
      <c r="BZJ380" s="94"/>
      <c r="BZK380" s="94"/>
      <c r="BZL380" s="94"/>
      <c r="BZM380" s="94"/>
      <c r="BZN380" s="94"/>
      <c r="BZO380" s="94"/>
      <c r="BZP380" s="94"/>
      <c r="BZQ380" s="94"/>
      <c r="BZR380" s="94"/>
      <c r="BZS380" s="94"/>
      <c r="BZT380" s="94"/>
      <c r="BZU380" s="94"/>
      <c r="BZV380" s="94"/>
      <c r="BZW380" s="94"/>
      <c r="BZX380" s="94"/>
      <c r="BZY380" s="94"/>
      <c r="BZZ380" s="94"/>
      <c r="CAA380" s="94"/>
      <c r="CAB380" s="94"/>
      <c r="CAC380" s="94"/>
      <c r="CAD380" s="94"/>
      <c r="CAE380" s="94"/>
      <c r="CAF380" s="94"/>
      <c r="CAG380" s="94"/>
      <c r="CAH380" s="94"/>
      <c r="CAI380" s="94"/>
      <c r="CAJ380" s="94"/>
      <c r="CAK380" s="94"/>
      <c r="CAL380" s="94"/>
      <c r="CAM380" s="94"/>
      <c r="CAN380" s="94"/>
      <c r="CAO380" s="94"/>
      <c r="CAP380" s="94"/>
      <c r="CAQ380" s="94"/>
      <c r="CAR380" s="94"/>
      <c r="CAS380" s="94"/>
      <c r="CAT380" s="94"/>
      <c r="CAU380" s="94"/>
      <c r="CAV380" s="94"/>
      <c r="CAW380" s="94"/>
      <c r="CAX380" s="94"/>
      <c r="CAY380" s="94"/>
      <c r="CAZ380" s="94"/>
      <c r="CBA380" s="94"/>
      <c r="CBB380" s="94"/>
      <c r="CBC380" s="94"/>
      <c r="CBD380" s="94"/>
      <c r="CBE380" s="94"/>
      <c r="CBF380" s="94"/>
      <c r="CBG380" s="94"/>
      <c r="CBH380" s="94"/>
      <c r="CBI380" s="94"/>
      <c r="CBJ380" s="94"/>
      <c r="CBK380" s="94"/>
      <c r="CBL380" s="94"/>
      <c r="CBM380" s="94"/>
      <c r="CBN380" s="94"/>
      <c r="CBO380" s="94"/>
      <c r="CBP380" s="94"/>
      <c r="CBQ380" s="94"/>
      <c r="CBR380" s="94"/>
      <c r="CBS380" s="94"/>
      <c r="CBT380" s="94"/>
      <c r="CBU380" s="94"/>
      <c r="CBV380" s="94"/>
      <c r="CBW380" s="94"/>
      <c r="CBX380" s="94"/>
      <c r="CBY380" s="94"/>
      <c r="CBZ380" s="94"/>
      <c r="CCA380" s="94"/>
      <c r="CCB380" s="94"/>
      <c r="CCC380" s="94"/>
      <c r="CCD380" s="94"/>
      <c r="CCE380" s="94"/>
      <c r="CCF380" s="94"/>
      <c r="CCG380" s="94"/>
      <c r="CCH380" s="94"/>
      <c r="CCI380" s="94"/>
      <c r="CCJ380" s="94"/>
      <c r="CCK380" s="94"/>
      <c r="CCL380" s="94"/>
      <c r="CCM380" s="94"/>
      <c r="CCN380" s="94"/>
      <c r="CCO380" s="94"/>
      <c r="CCP380" s="94"/>
      <c r="CCQ380" s="94"/>
      <c r="CCR380" s="94"/>
      <c r="CCS380" s="94"/>
      <c r="CCT380" s="94"/>
      <c r="CCU380" s="94"/>
      <c r="CCV380" s="94"/>
      <c r="CCW380" s="94"/>
      <c r="CCX380" s="94"/>
      <c r="CCY380" s="94"/>
      <c r="CCZ380" s="94"/>
      <c r="CDA380" s="94"/>
      <c r="CDB380" s="94"/>
      <c r="CDC380" s="94"/>
      <c r="CDD380" s="94"/>
      <c r="CDE380" s="94"/>
      <c r="CDF380" s="94"/>
      <c r="CDG380" s="94"/>
      <c r="CDH380" s="94"/>
      <c r="CDI380" s="94"/>
      <c r="CDJ380" s="94"/>
      <c r="CDK380" s="94"/>
      <c r="CDL380" s="94"/>
      <c r="CDM380" s="94"/>
      <c r="CDN380" s="94"/>
      <c r="CDO380" s="94"/>
      <c r="CDP380" s="94"/>
      <c r="CDQ380" s="94"/>
      <c r="CDR380" s="94"/>
      <c r="CDS380" s="94"/>
      <c r="CDT380" s="94"/>
      <c r="CDU380" s="94"/>
      <c r="CDV380" s="94"/>
      <c r="CDW380" s="94"/>
      <c r="CDX380" s="94"/>
      <c r="CDY380" s="94"/>
      <c r="CDZ380" s="94"/>
      <c r="CEA380" s="94"/>
      <c r="CEB380" s="94"/>
      <c r="CEC380" s="94"/>
      <c r="CED380" s="94"/>
      <c r="CEE380" s="94"/>
      <c r="CEF380" s="94"/>
      <c r="CEG380" s="94"/>
      <c r="CEH380" s="94"/>
      <c r="CEI380" s="94"/>
      <c r="CEJ380" s="94"/>
      <c r="CEK380" s="94"/>
      <c r="CEL380" s="94"/>
      <c r="CEM380" s="94"/>
      <c r="CEN380" s="94"/>
      <c r="CEO380" s="94"/>
      <c r="CEP380" s="94"/>
      <c r="CEQ380" s="94"/>
      <c r="CER380" s="94"/>
      <c r="CES380" s="94"/>
      <c r="CET380" s="94"/>
      <c r="CEU380" s="94"/>
      <c r="CEV380" s="94"/>
      <c r="CEW380" s="94"/>
      <c r="CEX380" s="94"/>
      <c r="CEY380" s="94"/>
      <c r="CEZ380" s="94"/>
      <c r="CFA380" s="94"/>
      <c r="CFB380" s="94"/>
      <c r="CFC380" s="94"/>
      <c r="CFD380" s="94"/>
      <c r="CFE380" s="94"/>
      <c r="CFF380" s="94"/>
      <c r="CFG380" s="94"/>
      <c r="CFH380" s="94"/>
      <c r="CFI380" s="94"/>
      <c r="CFJ380" s="94"/>
      <c r="CFK380" s="94"/>
      <c r="CFL380" s="94"/>
      <c r="CFM380" s="94"/>
      <c r="CFN380" s="94"/>
      <c r="CFO380" s="94"/>
      <c r="CFP380" s="94"/>
      <c r="CFQ380" s="94"/>
      <c r="CFR380" s="94"/>
      <c r="CFS380" s="94"/>
      <c r="CFT380" s="94"/>
      <c r="CFU380" s="94"/>
      <c r="CFV380" s="94"/>
      <c r="CFW380" s="94"/>
      <c r="CFX380" s="94"/>
      <c r="CFY380" s="94"/>
      <c r="CFZ380" s="94"/>
      <c r="CGA380" s="94"/>
      <c r="CGB380" s="94"/>
      <c r="CGC380" s="94"/>
      <c r="CGD380" s="94"/>
      <c r="CGE380" s="94"/>
      <c r="CGF380" s="94"/>
      <c r="CGG380" s="94"/>
      <c r="CGH380" s="94"/>
      <c r="CGI380" s="94"/>
      <c r="CGJ380" s="94"/>
      <c r="CGK380" s="94"/>
      <c r="CGL380" s="94"/>
      <c r="CGM380" s="94"/>
      <c r="CGN380" s="94"/>
      <c r="CGO380" s="94"/>
      <c r="CGP380" s="94"/>
      <c r="CGQ380" s="94"/>
      <c r="CGR380" s="94"/>
      <c r="CGS380" s="94"/>
      <c r="CGT380" s="94"/>
      <c r="CGU380" s="94"/>
      <c r="CGV380" s="94"/>
      <c r="CGW380" s="94"/>
      <c r="CGX380" s="94"/>
      <c r="CGY380" s="94"/>
      <c r="CGZ380" s="94"/>
      <c r="CHA380" s="94"/>
      <c r="CHB380" s="94"/>
      <c r="CHC380" s="94"/>
      <c r="CHD380" s="94"/>
      <c r="CHE380" s="94"/>
      <c r="CHF380" s="94"/>
      <c r="CHG380" s="94"/>
      <c r="CHH380" s="94"/>
      <c r="CHI380" s="94"/>
      <c r="CHJ380" s="94"/>
      <c r="CHK380" s="94"/>
      <c r="CHL380" s="94"/>
      <c r="CHM380" s="94"/>
      <c r="CHN380" s="94"/>
      <c r="CHO380" s="94"/>
      <c r="CHP380" s="94"/>
      <c r="CHQ380" s="94"/>
      <c r="CHR380" s="94"/>
      <c r="CHS380" s="94"/>
      <c r="CHT380" s="94"/>
      <c r="CHU380" s="94"/>
      <c r="CHV380" s="94"/>
      <c r="CHW380" s="94"/>
      <c r="CHX380" s="94"/>
      <c r="CHY380" s="94"/>
      <c r="CHZ380" s="94"/>
      <c r="CIA380" s="94"/>
      <c r="CIB380" s="94"/>
      <c r="CIC380" s="94"/>
      <c r="CID380" s="94"/>
      <c r="CIE380" s="94"/>
      <c r="CIF380" s="94"/>
      <c r="CIG380" s="94"/>
      <c r="CIH380" s="94"/>
      <c r="CII380" s="94"/>
      <c r="CIJ380" s="94"/>
      <c r="CIK380" s="94"/>
      <c r="CIL380" s="94"/>
      <c r="CIM380" s="94"/>
      <c r="CIN380" s="94"/>
      <c r="CIO380" s="94"/>
      <c r="CIP380" s="94"/>
      <c r="CIQ380" s="94"/>
      <c r="CIR380" s="94"/>
      <c r="CIS380" s="94"/>
      <c r="CIT380" s="94"/>
      <c r="CIU380" s="94"/>
      <c r="CIV380" s="94"/>
      <c r="CIW380" s="94"/>
      <c r="CIX380" s="94"/>
      <c r="CIY380" s="94"/>
      <c r="CIZ380" s="94"/>
      <c r="CJA380" s="94"/>
      <c r="CJB380" s="94"/>
      <c r="CJC380" s="94"/>
      <c r="CJD380" s="94"/>
      <c r="CJE380" s="94"/>
      <c r="CJF380" s="94"/>
      <c r="CJG380" s="94"/>
      <c r="CJH380" s="94"/>
      <c r="CJI380" s="94"/>
      <c r="CJJ380" s="94"/>
      <c r="CJK380" s="94"/>
      <c r="CJL380" s="94"/>
      <c r="CJM380" s="94"/>
      <c r="CJN380" s="94"/>
      <c r="CJO380" s="94"/>
      <c r="CJP380" s="94"/>
      <c r="CJQ380" s="94"/>
      <c r="CJR380" s="94"/>
      <c r="CJS380" s="94"/>
      <c r="CJT380" s="94"/>
      <c r="CJU380" s="94"/>
      <c r="CJV380" s="94"/>
      <c r="CJW380" s="94"/>
      <c r="CJX380" s="94"/>
      <c r="CJY380" s="94"/>
      <c r="CJZ380" s="94"/>
      <c r="CKA380" s="94"/>
      <c r="CKB380" s="94"/>
      <c r="CKC380" s="94"/>
      <c r="CKD380" s="94"/>
      <c r="CKE380" s="94"/>
      <c r="CKF380" s="94"/>
      <c r="CKG380" s="94"/>
      <c r="CKH380" s="94"/>
      <c r="CKI380" s="94"/>
      <c r="CKJ380" s="94"/>
      <c r="CKK380" s="94"/>
      <c r="CKL380" s="94"/>
      <c r="CKM380" s="94"/>
      <c r="CKN380" s="94"/>
      <c r="CKO380" s="94"/>
      <c r="CKP380" s="94"/>
      <c r="CKQ380" s="94"/>
      <c r="CKR380" s="94"/>
      <c r="CKS380" s="94"/>
      <c r="CKT380" s="94"/>
      <c r="CKU380" s="94"/>
      <c r="CKV380" s="94"/>
      <c r="CKW380" s="94"/>
      <c r="CKX380" s="94"/>
      <c r="CKY380" s="94"/>
      <c r="CKZ380" s="94"/>
      <c r="CLA380" s="94"/>
      <c r="CLB380" s="94"/>
      <c r="CLC380" s="94"/>
      <c r="CLD380" s="94"/>
      <c r="CLE380" s="94"/>
      <c r="CLF380" s="94"/>
      <c r="CLG380" s="94"/>
      <c r="CLH380" s="94"/>
      <c r="CLI380" s="94"/>
      <c r="CLJ380" s="94"/>
      <c r="CLK380" s="94"/>
      <c r="CLL380" s="94"/>
      <c r="CLM380" s="94"/>
      <c r="CLN380" s="94"/>
      <c r="CLO380" s="94"/>
      <c r="CLP380" s="94"/>
      <c r="CLQ380" s="94"/>
      <c r="CLR380" s="94"/>
      <c r="CLS380" s="94"/>
      <c r="CLT380" s="94"/>
      <c r="CLU380" s="94"/>
      <c r="CLV380" s="94"/>
      <c r="CLW380" s="94"/>
      <c r="CLX380" s="94"/>
      <c r="CLY380" s="94"/>
      <c r="CLZ380" s="94"/>
      <c r="CMA380" s="94"/>
      <c r="CMB380" s="94"/>
      <c r="CMC380" s="94"/>
      <c r="CMD380" s="94"/>
      <c r="CME380" s="94"/>
      <c r="CMF380" s="94"/>
      <c r="CMG380" s="94"/>
      <c r="CMH380" s="94"/>
      <c r="CMI380" s="94"/>
      <c r="CMJ380" s="94"/>
      <c r="CMK380" s="94"/>
      <c r="CML380" s="94"/>
      <c r="CMM380" s="94"/>
      <c r="CMN380" s="94"/>
      <c r="CMO380" s="94"/>
      <c r="CMP380" s="94"/>
      <c r="CMQ380" s="94"/>
      <c r="CMR380" s="94"/>
      <c r="CMS380" s="94"/>
      <c r="CMT380" s="94"/>
      <c r="CMU380" s="94"/>
      <c r="CMV380" s="94"/>
      <c r="CMW380" s="94"/>
      <c r="CMX380" s="94"/>
      <c r="CMY380" s="94"/>
      <c r="CMZ380" s="94"/>
      <c r="CNA380" s="94"/>
      <c r="CNB380" s="94"/>
      <c r="CNC380" s="94"/>
      <c r="CND380" s="94"/>
      <c r="CNE380" s="94"/>
      <c r="CNF380" s="94"/>
      <c r="CNG380" s="94"/>
      <c r="CNH380" s="94"/>
      <c r="CNI380" s="94"/>
      <c r="CNJ380" s="94"/>
      <c r="CNK380" s="94"/>
      <c r="CNL380" s="94"/>
      <c r="CNM380" s="94"/>
      <c r="CNN380" s="94"/>
      <c r="CNO380" s="94"/>
      <c r="CNP380" s="94"/>
      <c r="CNQ380" s="94"/>
      <c r="CNR380" s="94"/>
      <c r="CNS380" s="94"/>
      <c r="CNT380" s="94"/>
      <c r="CNU380" s="94"/>
      <c r="CNV380" s="94"/>
      <c r="CNW380" s="94"/>
      <c r="CNX380" s="94"/>
      <c r="CNY380" s="94"/>
      <c r="CNZ380" s="94"/>
      <c r="COA380" s="94"/>
      <c r="COB380" s="94"/>
      <c r="COC380" s="94"/>
      <c r="COD380" s="94"/>
      <c r="COE380" s="94"/>
      <c r="COF380" s="94"/>
      <c r="COG380" s="94"/>
      <c r="COH380" s="94"/>
      <c r="COI380" s="94"/>
      <c r="COJ380" s="94"/>
      <c r="COK380" s="94"/>
      <c r="COL380" s="94"/>
      <c r="COM380" s="94"/>
      <c r="CON380" s="94"/>
      <c r="COO380" s="94"/>
      <c r="COP380" s="94"/>
      <c r="COQ380" s="94"/>
      <c r="COR380" s="94"/>
      <c r="COS380" s="94"/>
      <c r="COT380" s="94"/>
      <c r="COU380" s="94"/>
      <c r="COV380" s="94"/>
      <c r="COW380" s="94"/>
      <c r="COX380" s="94"/>
      <c r="COY380" s="94"/>
      <c r="COZ380" s="94"/>
      <c r="CPA380" s="94"/>
      <c r="CPB380" s="94"/>
      <c r="CPC380" s="94"/>
      <c r="CPD380" s="94"/>
      <c r="CPE380" s="94"/>
      <c r="CPF380" s="94"/>
      <c r="CPG380" s="94"/>
      <c r="CPH380" s="94"/>
      <c r="CPI380" s="94"/>
      <c r="CPJ380" s="94"/>
      <c r="CPK380" s="94"/>
      <c r="CPL380" s="94"/>
      <c r="CPM380" s="94"/>
      <c r="CPN380" s="94"/>
      <c r="CPO380" s="94"/>
      <c r="CPP380" s="94"/>
      <c r="CPQ380" s="94"/>
    </row>
    <row r="381" spans="1:2461" s="94" customFormat="1" ht="25.5" x14ac:dyDescent="0.2">
      <c r="A381" s="93"/>
      <c r="B381" s="173" t="s">
        <v>952</v>
      </c>
      <c r="C381" s="173" t="s">
        <v>1067</v>
      </c>
      <c r="D381" s="173" t="s">
        <v>1051</v>
      </c>
      <c r="E381" s="174" t="s">
        <v>15</v>
      </c>
      <c r="F381" s="174" t="s">
        <v>1077</v>
      </c>
      <c r="G381" s="174" t="s">
        <v>15</v>
      </c>
      <c r="H381" s="175" t="s">
        <v>17</v>
      </c>
      <c r="I381" s="180" t="s">
        <v>703</v>
      </c>
      <c r="J381" s="177" t="s">
        <v>1241</v>
      </c>
      <c r="K381" s="180" t="s">
        <v>1062</v>
      </c>
      <c r="L381" s="176" t="s">
        <v>1244</v>
      </c>
      <c r="M381" s="176">
        <v>0.69791666666666663</v>
      </c>
      <c r="N381" s="314" t="s">
        <v>1224</v>
      </c>
      <c r="O381" s="178">
        <v>0.06</v>
      </c>
      <c r="P381" s="178">
        <v>0.03</v>
      </c>
      <c r="Q381" s="178">
        <v>0.08</v>
      </c>
      <c r="R381" s="178">
        <v>0.7</v>
      </c>
      <c r="S381" s="178" t="s">
        <v>816</v>
      </c>
      <c r="T381" s="227" t="s">
        <v>20</v>
      </c>
      <c r="U381" s="235">
        <v>39999999</v>
      </c>
      <c r="V381" s="235">
        <v>39999999</v>
      </c>
      <c r="W381" s="235" t="s">
        <v>1170</v>
      </c>
      <c r="X381" s="235" t="s">
        <v>1170</v>
      </c>
    </row>
    <row r="382" spans="1:2461" s="94" customFormat="1" ht="25.5" x14ac:dyDescent="0.2">
      <c r="A382" s="93"/>
      <c r="B382" s="173" t="s">
        <v>952</v>
      </c>
      <c r="C382" s="173" t="s">
        <v>1066</v>
      </c>
      <c r="D382" s="173" t="s">
        <v>1051</v>
      </c>
      <c r="E382" s="174" t="s">
        <v>15</v>
      </c>
      <c r="F382" s="174" t="s">
        <v>15</v>
      </c>
      <c r="G382" s="174" t="s">
        <v>15</v>
      </c>
      <c r="H382" s="175" t="s">
        <v>17</v>
      </c>
      <c r="I382" s="180" t="s">
        <v>703</v>
      </c>
      <c r="J382" s="177" t="s">
        <v>1241</v>
      </c>
      <c r="K382" s="180" t="s">
        <v>1062</v>
      </c>
      <c r="L382" s="176" t="s">
        <v>1244</v>
      </c>
      <c r="M382" s="176">
        <v>0.69791666666666663</v>
      </c>
      <c r="N382" s="314" t="s">
        <v>1224</v>
      </c>
      <c r="O382" s="178">
        <v>0.1</v>
      </c>
      <c r="P382" s="178">
        <v>0.05</v>
      </c>
      <c r="Q382" s="178">
        <v>0.1</v>
      </c>
      <c r="R382" s="178">
        <v>0.7</v>
      </c>
      <c r="S382" s="178" t="s">
        <v>816</v>
      </c>
      <c r="T382" s="179" t="s">
        <v>20</v>
      </c>
      <c r="U382" s="235">
        <v>39999999</v>
      </c>
      <c r="V382" s="235">
        <v>39999999</v>
      </c>
      <c r="W382" s="235" t="s">
        <v>1170</v>
      </c>
      <c r="X382" s="235" t="s">
        <v>1170</v>
      </c>
    </row>
    <row r="383" spans="1:2461" s="94" customFormat="1" ht="25.5" x14ac:dyDescent="0.2">
      <c r="A383" s="93"/>
      <c r="B383" s="173" t="s">
        <v>952</v>
      </c>
      <c r="C383" s="173" t="s">
        <v>1065</v>
      </c>
      <c r="D383" s="173" t="s">
        <v>1051</v>
      </c>
      <c r="E383" s="174" t="s">
        <v>15</v>
      </c>
      <c r="F383" s="174" t="s">
        <v>15</v>
      </c>
      <c r="G383" s="174" t="s">
        <v>15</v>
      </c>
      <c r="H383" s="175" t="s">
        <v>17</v>
      </c>
      <c r="I383" s="180" t="s">
        <v>703</v>
      </c>
      <c r="J383" s="177" t="s">
        <v>1241</v>
      </c>
      <c r="K383" s="180" t="s">
        <v>1062</v>
      </c>
      <c r="L383" s="176" t="s">
        <v>1244</v>
      </c>
      <c r="M383" s="176">
        <v>0.69791666666666663</v>
      </c>
      <c r="N383" s="314" t="s">
        <v>1224</v>
      </c>
      <c r="O383" s="178">
        <v>0.1</v>
      </c>
      <c r="P383" s="178">
        <v>0.05</v>
      </c>
      <c r="Q383" s="178">
        <v>0.1</v>
      </c>
      <c r="R383" s="178">
        <v>0.7</v>
      </c>
      <c r="S383" s="178" t="s">
        <v>816</v>
      </c>
      <c r="T383" s="179" t="s">
        <v>20</v>
      </c>
      <c r="U383" s="235">
        <v>39999999</v>
      </c>
      <c r="V383" s="235">
        <v>39999999</v>
      </c>
      <c r="W383" s="235" t="s">
        <v>1170</v>
      </c>
      <c r="X383" s="235" t="s">
        <v>1170</v>
      </c>
    </row>
    <row r="384" spans="1:2461" s="94" customFormat="1" ht="25.5" x14ac:dyDescent="0.2">
      <c r="A384" s="93"/>
      <c r="B384" s="173" t="s">
        <v>952</v>
      </c>
      <c r="C384" s="173" t="s">
        <v>1064</v>
      </c>
      <c r="D384" s="173" t="s">
        <v>1051</v>
      </c>
      <c r="E384" s="174" t="s">
        <v>15</v>
      </c>
      <c r="F384" s="174" t="s">
        <v>1078</v>
      </c>
      <c r="G384" s="174" t="s">
        <v>15</v>
      </c>
      <c r="H384" s="175" t="s">
        <v>17</v>
      </c>
      <c r="I384" s="180" t="s">
        <v>703</v>
      </c>
      <c r="J384" s="177" t="s">
        <v>1241</v>
      </c>
      <c r="K384" s="180" t="s">
        <v>1062</v>
      </c>
      <c r="L384" s="176" t="s">
        <v>1244</v>
      </c>
      <c r="M384" s="176">
        <v>0.69791666666666663</v>
      </c>
      <c r="N384" s="314" t="s">
        <v>1224</v>
      </c>
      <c r="O384" s="178">
        <v>0.1</v>
      </c>
      <c r="P384" s="178">
        <v>0.05</v>
      </c>
      <c r="Q384" s="178">
        <v>0.1</v>
      </c>
      <c r="R384" s="178">
        <v>0.7</v>
      </c>
      <c r="S384" s="178" t="s">
        <v>816</v>
      </c>
      <c r="T384" s="179" t="s">
        <v>20</v>
      </c>
      <c r="U384" s="235">
        <v>39999999</v>
      </c>
      <c r="V384" s="235">
        <v>39999999</v>
      </c>
      <c r="W384" s="235" t="s">
        <v>1170</v>
      </c>
      <c r="X384" s="235" t="s">
        <v>1170</v>
      </c>
    </row>
    <row r="385" spans="1:2461" s="94" customFormat="1" ht="25.5" x14ac:dyDescent="0.2">
      <c r="A385" s="93"/>
      <c r="B385" s="173" t="s">
        <v>951</v>
      </c>
      <c r="C385" s="173" t="s">
        <v>1063</v>
      </c>
      <c r="D385" s="173" t="s">
        <v>1051</v>
      </c>
      <c r="E385" s="174" t="s">
        <v>15</v>
      </c>
      <c r="F385" s="174" t="s">
        <v>1100</v>
      </c>
      <c r="G385" s="174" t="s">
        <v>15</v>
      </c>
      <c r="H385" s="175" t="s">
        <v>17</v>
      </c>
      <c r="I385" s="180" t="s">
        <v>703</v>
      </c>
      <c r="J385" s="177" t="s">
        <v>1241</v>
      </c>
      <c r="K385" s="180" t="s">
        <v>1062</v>
      </c>
      <c r="L385" s="176" t="s">
        <v>1244</v>
      </c>
      <c r="M385" s="176">
        <v>0.69791666666666663</v>
      </c>
      <c r="N385" s="314" t="s">
        <v>1224</v>
      </c>
      <c r="O385" s="178">
        <v>0.2</v>
      </c>
      <c r="P385" s="178">
        <v>0.1</v>
      </c>
      <c r="Q385" s="178">
        <v>0.15</v>
      </c>
      <c r="R385" s="178">
        <v>0.7</v>
      </c>
      <c r="S385" s="178" t="s">
        <v>816</v>
      </c>
      <c r="T385" s="179" t="s">
        <v>20</v>
      </c>
      <c r="U385" s="235">
        <v>39999999</v>
      </c>
      <c r="V385" s="235">
        <v>39999999</v>
      </c>
      <c r="W385" s="235" t="s">
        <v>1170</v>
      </c>
      <c r="X385" s="235" t="s">
        <v>1170</v>
      </c>
    </row>
    <row r="386" spans="1:2461" s="94" customFormat="1" ht="25.5" x14ac:dyDescent="0.2">
      <c r="A386" s="93"/>
      <c r="B386" s="173" t="s">
        <v>952</v>
      </c>
      <c r="C386" s="173" t="s">
        <v>1068</v>
      </c>
      <c r="D386" s="173" t="s">
        <v>1051</v>
      </c>
      <c r="E386" s="173" t="s">
        <v>15</v>
      </c>
      <c r="F386" s="173" t="s">
        <v>1079</v>
      </c>
      <c r="G386" s="173" t="s">
        <v>15</v>
      </c>
      <c r="H386" s="175" t="s">
        <v>17</v>
      </c>
      <c r="I386" s="180" t="s">
        <v>703</v>
      </c>
      <c r="J386" s="177" t="s">
        <v>1241</v>
      </c>
      <c r="K386" s="180" t="s">
        <v>1062</v>
      </c>
      <c r="L386" s="176" t="s">
        <v>1244</v>
      </c>
      <c r="M386" s="176">
        <v>0.69791666666666663</v>
      </c>
      <c r="N386" s="314" t="s">
        <v>1224</v>
      </c>
      <c r="O386" s="178">
        <v>0.06</v>
      </c>
      <c r="P386" s="178">
        <v>0.03</v>
      </c>
      <c r="Q386" s="178">
        <v>0.08</v>
      </c>
      <c r="R386" s="178">
        <v>0.7</v>
      </c>
      <c r="S386" s="178" t="s">
        <v>816</v>
      </c>
      <c r="T386" s="227" t="s">
        <v>20</v>
      </c>
      <c r="U386" s="235">
        <v>39999999</v>
      </c>
      <c r="V386" s="235">
        <v>39999999</v>
      </c>
      <c r="W386" s="235" t="s">
        <v>1170</v>
      </c>
      <c r="X386" s="235" t="s">
        <v>1170</v>
      </c>
    </row>
    <row r="387" spans="1:2461" s="94" customFormat="1" ht="25.5" x14ac:dyDescent="0.2">
      <c r="A387" s="93"/>
      <c r="B387" s="173" t="s">
        <v>952</v>
      </c>
      <c r="C387" s="173" t="s">
        <v>1069</v>
      </c>
      <c r="D387" s="173" t="s">
        <v>1051</v>
      </c>
      <c r="E387" s="173" t="s">
        <v>15</v>
      </c>
      <c r="F387" s="173" t="s">
        <v>1080</v>
      </c>
      <c r="G387" s="173" t="s">
        <v>15</v>
      </c>
      <c r="H387" s="175" t="s">
        <v>17</v>
      </c>
      <c r="I387" s="180" t="s">
        <v>703</v>
      </c>
      <c r="J387" s="177" t="s">
        <v>1241</v>
      </c>
      <c r="K387" s="180" t="s">
        <v>1062</v>
      </c>
      <c r="L387" s="176" t="s">
        <v>1244</v>
      </c>
      <c r="M387" s="176">
        <v>0.69791666666666663</v>
      </c>
      <c r="N387" s="314" t="s">
        <v>1224</v>
      </c>
      <c r="O387" s="178">
        <v>0.1</v>
      </c>
      <c r="P387" s="178">
        <v>0.05</v>
      </c>
      <c r="Q387" s="178">
        <v>0.1</v>
      </c>
      <c r="R387" s="178">
        <v>0.7</v>
      </c>
      <c r="S387" s="178" t="s">
        <v>816</v>
      </c>
      <c r="T387" s="179" t="s">
        <v>20</v>
      </c>
      <c r="U387" s="235">
        <v>39999999</v>
      </c>
      <c r="V387" s="235">
        <v>39999999</v>
      </c>
      <c r="W387" s="235" t="s">
        <v>1170</v>
      </c>
      <c r="X387" s="235" t="s">
        <v>1170</v>
      </c>
    </row>
    <row r="388" spans="1:2461" s="94" customFormat="1" ht="25.5" x14ac:dyDescent="0.2">
      <c r="A388" s="93"/>
      <c r="B388" s="173" t="s">
        <v>952</v>
      </c>
      <c r="C388" s="173" t="s">
        <v>1070</v>
      </c>
      <c r="D388" s="173" t="s">
        <v>1051</v>
      </c>
      <c r="E388" s="173" t="s">
        <v>15</v>
      </c>
      <c r="F388" s="173" t="s">
        <v>1081</v>
      </c>
      <c r="G388" s="173" t="s">
        <v>15</v>
      </c>
      <c r="H388" s="175" t="s">
        <v>17</v>
      </c>
      <c r="I388" s="180" t="s">
        <v>703</v>
      </c>
      <c r="J388" s="177" t="s">
        <v>1241</v>
      </c>
      <c r="K388" s="180" t="s">
        <v>1062</v>
      </c>
      <c r="L388" s="176" t="s">
        <v>1244</v>
      </c>
      <c r="M388" s="176">
        <v>0.69791666666666663</v>
      </c>
      <c r="N388" s="314" t="s">
        <v>1224</v>
      </c>
      <c r="O388" s="178">
        <v>0.1</v>
      </c>
      <c r="P388" s="178">
        <v>0.05</v>
      </c>
      <c r="Q388" s="178">
        <v>0.1</v>
      </c>
      <c r="R388" s="178">
        <v>0.7</v>
      </c>
      <c r="S388" s="178" t="s">
        <v>816</v>
      </c>
      <c r="T388" s="179" t="s">
        <v>20</v>
      </c>
      <c r="U388" s="235">
        <v>39999999</v>
      </c>
      <c r="V388" s="235">
        <v>39999999</v>
      </c>
      <c r="W388" s="235" t="s">
        <v>1170</v>
      </c>
      <c r="X388" s="235" t="s">
        <v>1170</v>
      </c>
    </row>
    <row r="389" spans="1:2461" s="94" customFormat="1" ht="25.5" x14ac:dyDescent="0.2">
      <c r="A389" s="93"/>
      <c r="B389" s="173" t="s">
        <v>952</v>
      </c>
      <c r="C389" s="173" t="s">
        <v>1061</v>
      </c>
      <c r="D389" s="173" t="s">
        <v>1051</v>
      </c>
      <c r="E389" s="173" t="s">
        <v>53</v>
      </c>
      <c r="F389" s="174" t="s">
        <v>1082</v>
      </c>
      <c r="G389" s="173" t="s">
        <v>50</v>
      </c>
      <c r="H389" s="175" t="s">
        <v>17</v>
      </c>
      <c r="I389" s="176" t="s">
        <v>1478</v>
      </c>
      <c r="J389" s="177" t="s">
        <v>1481</v>
      </c>
      <c r="K389" s="180" t="s">
        <v>1062</v>
      </c>
      <c r="L389" s="333" t="s">
        <v>1485</v>
      </c>
      <c r="M389" s="176">
        <v>0.69791666666666663</v>
      </c>
      <c r="N389" s="189" t="s">
        <v>1459</v>
      </c>
      <c r="O389" s="178">
        <v>0.05</v>
      </c>
      <c r="P389" s="178">
        <v>0.05</v>
      </c>
      <c r="Q389" s="178">
        <v>0.1</v>
      </c>
      <c r="R389" s="178">
        <v>0.75</v>
      </c>
      <c r="S389" s="178" t="s">
        <v>1660</v>
      </c>
      <c r="T389" s="179" t="s">
        <v>20</v>
      </c>
      <c r="U389" s="235">
        <v>39999999</v>
      </c>
      <c r="V389" s="235">
        <v>39999999</v>
      </c>
      <c r="W389" s="235" t="s">
        <v>1170</v>
      </c>
      <c r="X389" s="235" t="s">
        <v>1170</v>
      </c>
      <c r="AH389" s="93"/>
      <c r="AI389" s="93"/>
      <c r="AJ389" s="93"/>
      <c r="AK389" s="93"/>
      <c r="AL389" s="93"/>
      <c r="AM389" s="93"/>
      <c r="AN389" s="93"/>
      <c r="AO389" s="93"/>
      <c r="AP389" s="93"/>
      <c r="AQ389" s="93"/>
      <c r="AR389" s="93"/>
      <c r="AS389" s="93"/>
      <c r="AT389" s="93"/>
      <c r="AU389" s="93"/>
      <c r="AV389" s="93"/>
      <c r="AW389" s="93"/>
      <c r="AX389" s="93"/>
      <c r="AY389" s="93"/>
      <c r="AZ389" s="93"/>
      <c r="BA389" s="93"/>
      <c r="BB389" s="93"/>
      <c r="BC389" s="93"/>
      <c r="BD389" s="93"/>
      <c r="BE389" s="93"/>
      <c r="BF389" s="93"/>
      <c r="BG389" s="93"/>
      <c r="BH389" s="93"/>
      <c r="BI389" s="93"/>
      <c r="BJ389" s="93"/>
      <c r="BK389" s="93"/>
      <c r="BL389" s="93"/>
      <c r="BM389" s="93"/>
      <c r="BN389" s="93"/>
      <c r="BO389" s="93"/>
      <c r="BP389" s="93"/>
      <c r="BQ389" s="93"/>
      <c r="BR389" s="93"/>
      <c r="BS389" s="93"/>
      <c r="BT389" s="93"/>
      <c r="BU389" s="93"/>
      <c r="BV389" s="93"/>
      <c r="BW389" s="93"/>
      <c r="BX389" s="93"/>
      <c r="BY389" s="93"/>
      <c r="BZ389" s="93"/>
      <c r="CA389" s="93"/>
      <c r="CB389" s="93"/>
      <c r="CC389" s="93"/>
      <c r="CD389" s="93"/>
      <c r="CE389" s="93"/>
      <c r="CF389" s="93"/>
      <c r="CG389" s="93"/>
      <c r="CH389" s="93"/>
      <c r="CI389" s="93"/>
      <c r="CJ389" s="93"/>
      <c r="CK389" s="93"/>
      <c r="CL389" s="93"/>
      <c r="CM389" s="93"/>
      <c r="CN389" s="93"/>
      <c r="CO389" s="93"/>
      <c r="CP389" s="93"/>
      <c r="CQ389" s="93"/>
      <c r="CR389" s="93"/>
      <c r="CS389" s="93"/>
      <c r="CT389" s="93"/>
      <c r="CU389" s="93"/>
      <c r="CV389" s="93"/>
      <c r="CW389" s="93"/>
      <c r="CX389" s="93"/>
      <c r="CY389" s="93"/>
      <c r="CZ389" s="93"/>
      <c r="DA389" s="93"/>
      <c r="DB389" s="93"/>
      <c r="DC389" s="93"/>
      <c r="DD389" s="93"/>
      <c r="DE389" s="93"/>
      <c r="DF389" s="93"/>
      <c r="DG389" s="93"/>
      <c r="DH389" s="93"/>
      <c r="DI389" s="93"/>
      <c r="DJ389" s="93"/>
      <c r="DK389" s="93"/>
      <c r="DL389" s="93"/>
      <c r="DM389" s="93"/>
      <c r="DN389" s="93"/>
      <c r="DO389" s="93"/>
      <c r="DP389" s="93"/>
      <c r="DQ389" s="93"/>
      <c r="DR389" s="93"/>
      <c r="DS389" s="93"/>
      <c r="DT389" s="93"/>
      <c r="DU389" s="93"/>
      <c r="DV389" s="93"/>
      <c r="DW389" s="93"/>
      <c r="DX389" s="93"/>
      <c r="DY389" s="93"/>
      <c r="DZ389" s="93"/>
      <c r="EA389" s="93"/>
      <c r="EB389" s="93"/>
      <c r="EC389" s="93"/>
      <c r="ED389" s="93"/>
      <c r="EE389" s="93"/>
      <c r="EF389" s="93"/>
      <c r="EG389" s="93"/>
      <c r="EH389" s="93"/>
      <c r="EI389" s="93"/>
      <c r="EJ389" s="93"/>
      <c r="EK389" s="93"/>
      <c r="EL389" s="93"/>
      <c r="EM389" s="93"/>
      <c r="EN389" s="93"/>
      <c r="EO389" s="93"/>
      <c r="EP389" s="93"/>
      <c r="EQ389" s="93"/>
      <c r="ER389" s="93"/>
      <c r="ES389" s="93"/>
      <c r="ET389" s="93"/>
      <c r="EU389" s="93"/>
      <c r="EV389" s="93"/>
      <c r="EW389" s="93"/>
      <c r="EX389" s="93"/>
      <c r="EY389" s="93"/>
      <c r="EZ389" s="93"/>
      <c r="FA389" s="93"/>
      <c r="FB389" s="93"/>
      <c r="FC389" s="93"/>
      <c r="FD389" s="93"/>
      <c r="FE389" s="93"/>
      <c r="FF389" s="93"/>
      <c r="FG389" s="93"/>
      <c r="FH389" s="93"/>
      <c r="FI389" s="93"/>
      <c r="FJ389" s="93"/>
      <c r="FK389" s="93"/>
      <c r="FL389" s="93"/>
      <c r="FM389" s="93"/>
      <c r="FN389" s="93"/>
      <c r="FO389" s="93"/>
      <c r="FP389" s="93"/>
      <c r="FQ389" s="93"/>
      <c r="FR389" s="93"/>
      <c r="FS389" s="93"/>
      <c r="FT389" s="93"/>
      <c r="FU389" s="93"/>
      <c r="FV389" s="93"/>
      <c r="FW389" s="93"/>
      <c r="FX389" s="93"/>
      <c r="FY389" s="93"/>
      <c r="FZ389" s="93"/>
      <c r="GA389" s="93"/>
      <c r="GB389" s="93"/>
      <c r="GC389" s="93"/>
      <c r="GD389" s="93"/>
      <c r="GE389" s="93"/>
      <c r="GF389" s="93"/>
      <c r="GG389" s="93"/>
      <c r="GH389" s="93"/>
      <c r="GI389" s="93"/>
      <c r="GJ389" s="93"/>
      <c r="GK389" s="93"/>
      <c r="GL389" s="93"/>
      <c r="GM389" s="93"/>
      <c r="GN389" s="93"/>
      <c r="GO389" s="93"/>
      <c r="GP389" s="93"/>
      <c r="GQ389" s="93"/>
      <c r="GR389" s="93"/>
      <c r="GS389" s="93"/>
      <c r="GT389" s="93"/>
      <c r="GU389" s="93"/>
      <c r="GV389" s="93"/>
      <c r="GW389" s="93"/>
      <c r="GX389" s="93"/>
      <c r="GY389" s="93"/>
      <c r="GZ389" s="93"/>
      <c r="HA389" s="93"/>
      <c r="HB389" s="93"/>
      <c r="HC389" s="93"/>
      <c r="HD389" s="93"/>
      <c r="HE389" s="93"/>
      <c r="HF389" s="93"/>
      <c r="HG389" s="93"/>
      <c r="HH389" s="93"/>
      <c r="HI389" s="93"/>
      <c r="HJ389" s="93"/>
      <c r="HK389" s="93"/>
      <c r="HL389" s="93"/>
      <c r="HM389" s="93"/>
      <c r="HN389" s="93"/>
      <c r="HO389" s="93"/>
      <c r="HP389" s="93"/>
      <c r="HQ389" s="93"/>
      <c r="HR389" s="93"/>
      <c r="HS389" s="93"/>
      <c r="HT389" s="93"/>
      <c r="HU389" s="93"/>
      <c r="HV389" s="93"/>
      <c r="HW389" s="93"/>
      <c r="HX389" s="93"/>
      <c r="HY389" s="93"/>
      <c r="HZ389" s="93"/>
      <c r="IA389" s="93"/>
      <c r="IB389" s="93"/>
      <c r="IC389" s="93"/>
      <c r="ID389" s="93"/>
      <c r="IE389" s="93"/>
      <c r="IF389" s="93"/>
      <c r="IG389" s="93"/>
      <c r="IH389" s="93"/>
      <c r="II389" s="93"/>
      <c r="IJ389" s="93"/>
      <c r="IK389" s="93"/>
      <c r="IL389" s="93"/>
      <c r="IM389" s="93"/>
      <c r="IN389" s="93"/>
      <c r="IO389" s="93"/>
      <c r="IP389" s="93"/>
      <c r="IQ389" s="93"/>
      <c r="IR389" s="93"/>
      <c r="IS389" s="93"/>
      <c r="IT389" s="93"/>
      <c r="IU389" s="93"/>
      <c r="IV389" s="93"/>
      <c r="IW389" s="93"/>
      <c r="IX389" s="93"/>
      <c r="IY389" s="93"/>
      <c r="IZ389" s="93"/>
      <c r="JA389" s="93"/>
      <c r="JB389" s="93"/>
      <c r="JC389" s="93"/>
      <c r="JD389" s="93"/>
      <c r="JE389" s="93"/>
      <c r="JF389" s="93"/>
      <c r="JG389" s="93"/>
      <c r="JH389" s="93"/>
      <c r="JI389" s="93"/>
      <c r="JJ389" s="93"/>
      <c r="JK389" s="93"/>
      <c r="JL389" s="93"/>
      <c r="JM389" s="93"/>
      <c r="JN389" s="93"/>
      <c r="JO389" s="93"/>
      <c r="JP389" s="93"/>
      <c r="JQ389" s="93"/>
      <c r="JR389" s="93"/>
      <c r="JS389" s="93"/>
      <c r="JT389" s="93"/>
      <c r="JU389" s="93"/>
      <c r="JV389" s="93"/>
      <c r="JW389" s="93"/>
      <c r="JX389" s="93"/>
      <c r="JY389" s="93"/>
      <c r="JZ389" s="93"/>
      <c r="KA389" s="93"/>
      <c r="KB389" s="93"/>
      <c r="KC389" s="93"/>
      <c r="KD389" s="93"/>
      <c r="KE389" s="93"/>
      <c r="KF389" s="93"/>
      <c r="KG389" s="93"/>
      <c r="KH389" s="93"/>
      <c r="KI389" s="93"/>
      <c r="KJ389" s="93"/>
      <c r="KK389" s="93"/>
      <c r="KL389" s="93"/>
      <c r="KM389" s="93"/>
      <c r="KN389" s="93"/>
      <c r="KO389" s="93"/>
      <c r="KP389" s="93"/>
      <c r="KQ389" s="93"/>
      <c r="KR389" s="93"/>
      <c r="KS389" s="93"/>
      <c r="KT389" s="93"/>
      <c r="KU389" s="93"/>
      <c r="KV389" s="93"/>
      <c r="KW389" s="93"/>
      <c r="KX389" s="93"/>
      <c r="KY389" s="93"/>
      <c r="KZ389" s="93"/>
      <c r="LA389" s="93"/>
      <c r="LB389" s="93"/>
      <c r="LC389" s="93"/>
      <c r="LD389" s="93"/>
      <c r="LE389" s="93"/>
      <c r="LF389" s="93"/>
      <c r="LG389" s="93"/>
      <c r="LH389" s="93"/>
      <c r="LI389" s="93"/>
      <c r="LJ389" s="93"/>
      <c r="LK389" s="93"/>
      <c r="LL389" s="93"/>
      <c r="LM389" s="93"/>
      <c r="LN389" s="93"/>
      <c r="LO389" s="93"/>
      <c r="LP389" s="93"/>
      <c r="LQ389" s="93"/>
      <c r="LR389" s="93"/>
      <c r="LS389" s="93"/>
      <c r="LT389" s="93"/>
      <c r="LU389" s="93"/>
      <c r="LV389" s="93"/>
      <c r="LW389" s="93"/>
      <c r="LX389" s="93"/>
      <c r="LY389" s="93"/>
      <c r="LZ389" s="93"/>
      <c r="MA389" s="93"/>
      <c r="MB389" s="93"/>
      <c r="MC389" s="93"/>
      <c r="MD389" s="93"/>
      <c r="ME389" s="93"/>
      <c r="MF389" s="93"/>
      <c r="MG389" s="93"/>
      <c r="MH389" s="93"/>
      <c r="MI389" s="93"/>
      <c r="MJ389" s="93"/>
      <c r="MK389" s="93"/>
      <c r="ML389" s="93"/>
      <c r="MM389" s="93"/>
      <c r="MN389" s="93"/>
      <c r="MO389" s="93"/>
      <c r="MP389" s="93"/>
      <c r="MQ389" s="93"/>
      <c r="MR389" s="93"/>
      <c r="MS389" s="93"/>
      <c r="MT389" s="93"/>
      <c r="MU389" s="93"/>
      <c r="MV389" s="93"/>
      <c r="MW389" s="93"/>
      <c r="MX389" s="93"/>
      <c r="MY389" s="93"/>
      <c r="MZ389" s="93"/>
      <c r="NA389" s="93"/>
      <c r="NB389" s="93"/>
      <c r="NC389" s="93"/>
      <c r="ND389" s="93"/>
      <c r="NE389" s="93"/>
      <c r="NF389" s="93"/>
      <c r="NG389" s="93"/>
      <c r="NH389" s="93"/>
      <c r="NI389" s="93"/>
      <c r="NJ389" s="93"/>
      <c r="NK389" s="93"/>
      <c r="NL389" s="93"/>
      <c r="NM389" s="93"/>
      <c r="NN389" s="93"/>
      <c r="NO389" s="93"/>
      <c r="NP389" s="93"/>
      <c r="NQ389" s="93"/>
      <c r="NR389" s="93"/>
      <c r="NS389" s="93"/>
      <c r="NT389" s="93"/>
      <c r="NU389" s="93"/>
      <c r="NV389" s="93"/>
      <c r="NW389" s="93"/>
      <c r="NX389" s="93"/>
      <c r="NY389" s="93"/>
      <c r="NZ389" s="93"/>
      <c r="OA389" s="93"/>
      <c r="OB389" s="93"/>
      <c r="OC389" s="93"/>
      <c r="OD389" s="93"/>
      <c r="OE389" s="93"/>
      <c r="OF389" s="93"/>
      <c r="OG389" s="93"/>
      <c r="OH389" s="93"/>
      <c r="OI389" s="93"/>
      <c r="OJ389" s="93"/>
      <c r="OK389" s="93"/>
      <c r="OL389" s="93"/>
      <c r="OM389" s="93"/>
      <c r="ON389" s="93"/>
      <c r="OO389" s="93"/>
      <c r="OP389" s="93"/>
      <c r="OQ389" s="93"/>
      <c r="OR389" s="93"/>
      <c r="OS389" s="93"/>
      <c r="OT389" s="93"/>
      <c r="OU389" s="93"/>
      <c r="OV389" s="93"/>
      <c r="OW389" s="93"/>
      <c r="OX389" s="93"/>
      <c r="OY389" s="93"/>
      <c r="OZ389" s="93"/>
      <c r="PA389" s="93"/>
      <c r="PB389" s="93"/>
      <c r="PC389" s="93"/>
      <c r="PD389" s="93"/>
      <c r="PE389" s="93"/>
      <c r="PF389" s="93"/>
      <c r="PG389" s="93"/>
      <c r="PH389" s="93"/>
      <c r="PI389" s="93"/>
      <c r="PJ389" s="93"/>
      <c r="PK389" s="93"/>
      <c r="PL389" s="93"/>
      <c r="PM389" s="93"/>
      <c r="PN389" s="93"/>
      <c r="PO389" s="93"/>
      <c r="PP389" s="93"/>
      <c r="PQ389" s="93"/>
      <c r="PR389" s="93"/>
      <c r="PS389" s="93"/>
      <c r="PT389" s="93"/>
      <c r="PU389" s="93"/>
      <c r="PV389" s="93"/>
      <c r="PW389" s="93"/>
      <c r="PX389" s="93"/>
      <c r="PY389" s="93"/>
      <c r="PZ389" s="93"/>
      <c r="QA389" s="93"/>
      <c r="QB389" s="93"/>
      <c r="QC389" s="93"/>
      <c r="QD389" s="93"/>
      <c r="QE389" s="93"/>
      <c r="QF389" s="93"/>
      <c r="QG389" s="93"/>
      <c r="QH389" s="93"/>
      <c r="QI389" s="93"/>
      <c r="QJ389" s="93"/>
      <c r="QK389" s="93"/>
      <c r="QL389" s="93"/>
      <c r="QM389" s="93"/>
      <c r="QN389" s="93"/>
      <c r="QO389" s="93"/>
      <c r="QP389" s="93"/>
      <c r="QQ389" s="93"/>
      <c r="QR389" s="93"/>
      <c r="QS389" s="93"/>
      <c r="QT389" s="93"/>
      <c r="QU389" s="93"/>
      <c r="QV389" s="93"/>
      <c r="QW389" s="93"/>
      <c r="QX389" s="93"/>
      <c r="QY389" s="93"/>
      <c r="QZ389" s="93"/>
      <c r="RA389" s="93"/>
      <c r="RB389" s="93"/>
      <c r="RC389" s="93"/>
      <c r="RD389" s="93"/>
      <c r="RE389" s="93"/>
      <c r="RF389" s="93"/>
      <c r="RG389" s="93"/>
      <c r="RH389" s="93"/>
      <c r="RI389" s="93"/>
      <c r="RJ389" s="93"/>
      <c r="RK389" s="93"/>
      <c r="RL389" s="93"/>
      <c r="RM389" s="93"/>
      <c r="RN389" s="93"/>
      <c r="RO389" s="93"/>
      <c r="RP389" s="93"/>
      <c r="RQ389" s="93"/>
      <c r="RR389" s="93"/>
      <c r="RS389" s="93"/>
      <c r="RT389" s="93"/>
      <c r="RU389" s="93"/>
      <c r="RV389" s="93"/>
      <c r="RW389" s="93"/>
      <c r="RX389" s="93"/>
      <c r="RY389" s="93"/>
      <c r="RZ389" s="93"/>
      <c r="SA389" s="93"/>
      <c r="SB389" s="93"/>
      <c r="SC389" s="93"/>
      <c r="SD389" s="93"/>
      <c r="SE389" s="93"/>
      <c r="SF389" s="93"/>
      <c r="SG389" s="93"/>
      <c r="SH389" s="93"/>
      <c r="SI389" s="93"/>
      <c r="SJ389" s="93"/>
      <c r="SK389" s="93"/>
      <c r="SL389" s="93"/>
      <c r="SM389" s="93"/>
      <c r="SN389" s="93"/>
      <c r="SO389" s="93"/>
      <c r="SP389" s="93"/>
      <c r="SQ389" s="93"/>
      <c r="SR389" s="93"/>
      <c r="SS389" s="93"/>
      <c r="ST389" s="93"/>
      <c r="SU389" s="93"/>
      <c r="SV389" s="93"/>
      <c r="SW389" s="93"/>
      <c r="SX389" s="93"/>
      <c r="SY389" s="93"/>
      <c r="SZ389" s="93"/>
      <c r="TA389" s="93"/>
      <c r="TB389" s="93"/>
      <c r="TC389" s="93"/>
      <c r="TD389" s="93"/>
      <c r="TE389" s="93"/>
      <c r="TF389" s="93"/>
      <c r="TG389" s="93"/>
      <c r="TH389" s="93"/>
      <c r="TI389" s="93"/>
      <c r="TJ389" s="93"/>
      <c r="TK389" s="93"/>
      <c r="TL389" s="93"/>
      <c r="TM389" s="93"/>
      <c r="TN389" s="93"/>
      <c r="TO389" s="93"/>
      <c r="TP389" s="93"/>
      <c r="TQ389" s="93"/>
      <c r="TR389" s="93"/>
      <c r="TS389" s="93"/>
      <c r="TT389" s="93"/>
      <c r="TU389" s="93"/>
      <c r="TV389" s="93"/>
      <c r="TW389" s="93"/>
      <c r="TX389" s="93"/>
      <c r="TY389" s="93"/>
      <c r="TZ389" s="93"/>
      <c r="UA389" s="93"/>
      <c r="UB389" s="93"/>
      <c r="UC389" s="93"/>
      <c r="UD389" s="93"/>
      <c r="UE389" s="93"/>
      <c r="UF389" s="93"/>
      <c r="UG389" s="93"/>
      <c r="UH389" s="93"/>
      <c r="UI389" s="93"/>
      <c r="UJ389" s="93"/>
      <c r="UK389" s="93"/>
      <c r="UL389" s="93"/>
      <c r="UM389" s="93"/>
      <c r="UN389" s="93"/>
      <c r="UO389" s="93"/>
      <c r="UP389" s="93"/>
      <c r="UQ389" s="93"/>
      <c r="UR389" s="93"/>
      <c r="US389" s="93"/>
      <c r="UT389" s="93"/>
      <c r="UU389" s="93"/>
      <c r="UV389" s="93"/>
      <c r="UW389" s="93"/>
      <c r="UX389" s="93"/>
      <c r="UY389" s="93"/>
      <c r="UZ389" s="93"/>
      <c r="VA389" s="93"/>
      <c r="VB389" s="93"/>
      <c r="VC389" s="93"/>
      <c r="VD389" s="93"/>
      <c r="VE389" s="93"/>
      <c r="VF389" s="93"/>
      <c r="VG389" s="93"/>
      <c r="VH389" s="93"/>
      <c r="VI389" s="93"/>
      <c r="VJ389" s="93"/>
      <c r="VK389" s="93"/>
      <c r="VL389" s="93"/>
      <c r="VM389" s="93"/>
      <c r="VN389" s="93"/>
      <c r="VO389" s="93"/>
      <c r="VP389" s="93"/>
      <c r="VQ389" s="93"/>
      <c r="VR389" s="93"/>
      <c r="VS389" s="93"/>
      <c r="VT389" s="93"/>
      <c r="VU389" s="93"/>
      <c r="VV389" s="93"/>
      <c r="VW389" s="93"/>
      <c r="VX389" s="93"/>
      <c r="VY389" s="93"/>
      <c r="VZ389" s="93"/>
      <c r="WA389" s="93"/>
      <c r="WB389" s="93"/>
      <c r="WC389" s="93"/>
      <c r="WD389" s="93"/>
      <c r="WE389" s="93"/>
      <c r="WF389" s="93"/>
      <c r="WG389" s="93"/>
      <c r="WH389" s="93"/>
      <c r="WI389" s="93"/>
      <c r="WJ389" s="93"/>
      <c r="WK389" s="93"/>
      <c r="WL389" s="93"/>
      <c r="WM389" s="93"/>
      <c r="WN389" s="93"/>
      <c r="WO389" s="93"/>
      <c r="WP389" s="93"/>
      <c r="WQ389" s="93"/>
      <c r="WR389" s="93"/>
      <c r="WS389" s="93"/>
      <c r="WT389" s="93"/>
      <c r="WU389" s="93"/>
      <c r="WV389" s="93"/>
      <c r="WW389" s="93"/>
      <c r="WX389" s="93"/>
      <c r="WY389" s="93"/>
      <c r="WZ389" s="93"/>
      <c r="XA389" s="93"/>
      <c r="XB389" s="93"/>
      <c r="XC389" s="93"/>
      <c r="XD389" s="93"/>
      <c r="XE389" s="93"/>
      <c r="XF389" s="93"/>
      <c r="XG389" s="93"/>
      <c r="XH389" s="93"/>
      <c r="XI389" s="93"/>
      <c r="XJ389" s="93"/>
      <c r="XK389" s="93"/>
      <c r="XL389" s="93"/>
      <c r="XM389" s="93"/>
      <c r="XN389" s="93"/>
      <c r="XO389" s="93"/>
      <c r="XP389" s="93"/>
      <c r="XQ389" s="93"/>
      <c r="XR389" s="93"/>
      <c r="XS389" s="93"/>
      <c r="XT389" s="93"/>
      <c r="XU389" s="93"/>
      <c r="XV389" s="93"/>
      <c r="XW389" s="93"/>
      <c r="XX389" s="93"/>
      <c r="XY389" s="93"/>
      <c r="XZ389" s="93"/>
      <c r="YA389" s="93"/>
      <c r="YB389" s="93"/>
      <c r="YC389" s="93"/>
      <c r="YD389" s="93"/>
      <c r="YE389" s="93"/>
      <c r="YF389" s="93"/>
      <c r="YG389" s="93"/>
      <c r="YH389" s="93"/>
      <c r="YI389" s="93"/>
      <c r="YJ389" s="93"/>
      <c r="YK389" s="93"/>
      <c r="YL389" s="93"/>
      <c r="YM389" s="93"/>
      <c r="YN389" s="93"/>
      <c r="YO389" s="93"/>
      <c r="YP389" s="93"/>
      <c r="YQ389" s="93"/>
      <c r="YR389" s="93"/>
      <c r="YS389" s="93"/>
      <c r="YT389" s="93"/>
      <c r="YU389" s="93"/>
      <c r="YV389" s="93"/>
      <c r="YW389" s="93"/>
      <c r="YX389" s="93"/>
      <c r="YY389" s="93"/>
      <c r="YZ389" s="93"/>
      <c r="ZA389" s="93"/>
      <c r="ZB389" s="93"/>
      <c r="ZC389" s="93"/>
      <c r="ZD389" s="93"/>
      <c r="ZE389" s="93"/>
      <c r="ZF389" s="93"/>
      <c r="ZG389" s="93"/>
      <c r="ZH389" s="93"/>
      <c r="ZI389" s="93"/>
      <c r="ZJ389" s="93"/>
      <c r="ZK389" s="93"/>
      <c r="ZL389" s="93"/>
      <c r="ZM389" s="93"/>
      <c r="ZN389" s="93"/>
      <c r="ZO389" s="93"/>
      <c r="ZP389" s="93"/>
      <c r="ZQ389" s="93"/>
      <c r="ZR389" s="93"/>
      <c r="ZS389" s="93"/>
      <c r="ZT389" s="93"/>
      <c r="ZU389" s="93"/>
      <c r="ZV389" s="93"/>
      <c r="ZW389" s="93"/>
      <c r="ZX389" s="93"/>
      <c r="ZY389" s="93"/>
      <c r="ZZ389" s="93"/>
      <c r="AAA389" s="93"/>
      <c r="AAB389" s="93"/>
      <c r="AAC389" s="93"/>
      <c r="AAD389" s="93"/>
      <c r="AAE389" s="93"/>
      <c r="AAF389" s="93"/>
      <c r="AAG389" s="93"/>
      <c r="AAH389" s="93"/>
      <c r="AAI389" s="93"/>
      <c r="AAJ389" s="93"/>
      <c r="AAK389" s="93"/>
      <c r="AAL389" s="93"/>
      <c r="AAM389" s="93"/>
      <c r="AAN389" s="93"/>
      <c r="AAO389" s="93"/>
      <c r="AAP389" s="93"/>
      <c r="AAQ389" s="93"/>
      <c r="AAR389" s="93"/>
      <c r="AAS389" s="93"/>
      <c r="AAT389" s="93"/>
      <c r="AAU389" s="93"/>
      <c r="AAV389" s="93"/>
      <c r="AAW389" s="93"/>
      <c r="AAX389" s="93"/>
      <c r="AAY389" s="93"/>
      <c r="AAZ389" s="93"/>
      <c r="ABA389" s="93"/>
      <c r="ABB389" s="93"/>
      <c r="ABC389" s="93"/>
      <c r="ABD389" s="93"/>
      <c r="ABE389" s="93"/>
      <c r="ABF389" s="93"/>
      <c r="ABG389" s="93"/>
      <c r="ABH389" s="93"/>
      <c r="ABI389" s="93"/>
      <c r="ABJ389" s="93"/>
      <c r="ABK389" s="93"/>
      <c r="ABL389" s="93"/>
      <c r="ABM389" s="93"/>
      <c r="ABN389" s="93"/>
      <c r="ABO389" s="93"/>
      <c r="ABP389" s="93"/>
      <c r="ABQ389" s="93"/>
      <c r="ABR389" s="93"/>
      <c r="ABS389" s="93"/>
      <c r="ABT389" s="93"/>
      <c r="ABU389" s="93"/>
      <c r="ABV389" s="93"/>
      <c r="ABW389" s="93"/>
      <c r="ABX389" s="93"/>
      <c r="ABY389" s="93"/>
      <c r="ABZ389" s="93"/>
      <c r="ACA389" s="93"/>
      <c r="ACB389" s="93"/>
      <c r="ACC389" s="93"/>
      <c r="ACD389" s="93"/>
      <c r="ACE389" s="93"/>
      <c r="ACF389" s="93"/>
      <c r="ACG389" s="93"/>
      <c r="ACH389" s="93"/>
      <c r="ACI389" s="93"/>
      <c r="ACJ389" s="93"/>
      <c r="ACK389" s="93"/>
      <c r="ACL389" s="93"/>
      <c r="ACM389" s="93"/>
      <c r="ACN389" s="93"/>
      <c r="ACO389" s="93"/>
      <c r="ACP389" s="93"/>
      <c r="ACQ389" s="93"/>
      <c r="ACR389" s="93"/>
      <c r="ACS389" s="93"/>
      <c r="ACT389" s="93"/>
      <c r="ACU389" s="93"/>
      <c r="ACV389" s="93"/>
      <c r="ACW389" s="93"/>
      <c r="ACX389" s="93"/>
      <c r="ACY389" s="93"/>
      <c r="ACZ389" s="93"/>
      <c r="ADA389" s="93"/>
      <c r="ADB389" s="93"/>
      <c r="ADC389" s="93"/>
      <c r="ADD389" s="93"/>
      <c r="ADE389" s="93"/>
      <c r="ADF389" s="93"/>
      <c r="ADG389" s="93"/>
      <c r="ADH389" s="93"/>
      <c r="ADI389" s="93"/>
      <c r="ADJ389" s="93"/>
      <c r="ADK389" s="93"/>
      <c r="ADL389" s="93"/>
      <c r="ADM389" s="93"/>
      <c r="ADN389" s="93"/>
      <c r="ADO389" s="93"/>
      <c r="ADP389" s="93"/>
      <c r="ADQ389" s="93"/>
      <c r="ADR389" s="93"/>
      <c r="ADS389" s="93"/>
      <c r="ADT389" s="93"/>
      <c r="ADU389" s="93"/>
      <c r="ADV389" s="93"/>
      <c r="ADW389" s="93"/>
      <c r="ADX389" s="93"/>
      <c r="ADY389" s="93"/>
      <c r="ADZ389" s="93"/>
      <c r="AEA389" s="93"/>
      <c r="AEB389" s="93"/>
      <c r="AEC389" s="93"/>
      <c r="AED389" s="93"/>
      <c r="AEE389" s="93"/>
      <c r="AEF389" s="93"/>
      <c r="AEG389" s="93"/>
      <c r="AEH389" s="93"/>
      <c r="AEI389" s="93"/>
      <c r="AEJ389" s="93"/>
      <c r="AEK389" s="93"/>
      <c r="AEL389" s="93"/>
      <c r="AEM389" s="93"/>
      <c r="AEN389" s="93"/>
      <c r="AEO389" s="93"/>
      <c r="AEP389" s="93"/>
      <c r="AEQ389" s="93"/>
      <c r="AER389" s="93"/>
      <c r="AES389" s="93"/>
      <c r="AET389" s="93"/>
      <c r="AEU389" s="93"/>
      <c r="AEV389" s="93"/>
      <c r="AEW389" s="93"/>
      <c r="AEX389" s="93"/>
      <c r="AEY389" s="93"/>
      <c r="AEZ389" s="93"/>
      <c r="AFA389" s="93"/>
      <c r="AFB389" s="93"/>
      <c r="AFC389" s="93"/>
      <c r="AFD389" s="93"/>
      <c r="AFE389" s="93"/>
      <c r="AFF389" s="93"/>
      <c r="AFG389" s="93"/>
      <c r="AFH389" s="93"/>
      <c r="AFI389" s="93"/>
      <c r="AFJ389" s="93"/>
      <c r="AFK389" s="93"/>
      <c r="AFL389" s="93"/>
      <c r="AFM389" s="93"/>
      <c r="AFN389" s="93"/>
      <c r="AFO389" s="93"/>
      <c r="AFP389" s="93"/>
      <c r="AFQ389" s="93"/>
      <c r="AFR389" s="93"/>
      <c r="AFS389" s="93"/>
      <c r="AFT389" s="93"/>
      <c r="AFU389" s="93"/>
      <c r="AFV389" s="93"/>
      <c r="AFW389" s="93"/>
      <c r="AFX389" s="93"/>
      <c r="AFY389" s="93"/>
      <c r="AFZ389" s="93"/>
      <c r="AGA389" s="93"/>
      <c r="AGB389" s="93"/>
      <c r="AGC389" s="93"/>
      <c r="AGD389" s="93"/>
      <c r="AGE389" s="93"/>
      <c r="AGF389" s="93"/>
      <c r="AGG389" s="93"/>
      <c r="AGH389" s="93"/>
      <c r="AGI389" s="93"/>
      <c r="AGJ389" s="93"/>
      <c r="AGK389" s="93"/>
      <c r="AGL389" s="93"/>
      <c r="AGM389" s="93"/>
      <c r="AGN389" s="93"/>
      <c r="AGO389" s="93"/>
      <c r="AGP389" s="93"/>
      <c r="AGQ389" s="93"/>
      <c r="AGR389" s="93"/>
      <c r="AGS389" s="93"/>
      <c r="AGT389" s="93"/>
      <c r="AGU389" s="93"/>
      <c r="AGV389" s="93"/>
      <c r="AGW389" s="93"/>
      <c r="AGX389" s="93"/>
      <c r="AGY389" s="93"/>
      <c r="AGZ389" s="93"/>
      <c r="AHA389" s="93"/>
      <c r="AHB389" s="93"/>
      <c r="AHC389" s="93"/>
      <c r="AHD389" s="93"/>
      <c r="AHE389" s="93"/>
      <c r="AHF389" s="93"/>
      <c r="AHG389" s="93"/>
      <c r="AHH389" s="93"/>
      <c r="AHI389" s="93"/>
      <c r="AHJ389" s="93"/>
      <c r="AHK389" s="93"/>
      <c r="AHL389" s="93"/>
      <c r="AHM389" s="93"/>
      <c r="AHN389" s="93"/>
      <c r="AHO389" s="93"/>
      <c r="AHP389" s="93"/>
      <c r="AHQ389" s="93"/>
      <c r="AHR389" s="93"/>
      <c r="AHS389" s="93"/>
      <c r="AHT389" s="93"/>
      <c r="AHU389" s="93"/>
      <c r="AHV389" s="93"/>
      <c r="AHW389" s="93"/>
      <c r="AHX389" s="93"/>
      <c r="AHY389" s="93"/>
      <c r="AHZ389" s="93"/>
      <c r="AIA389" s="93"/>
      <c r="AIB389" s="93"/>
      <c r="AIC389" s="93"/>
      <c r="AID389" s="93"/>
      <c r="AIE389" s="93"/>
      <c r="AIF389" s="93"/>
      <c r="AIG389" s="93"/>
      <c r="AIH389" s="93"/>
      <c r="AII389" s="93"/>
      <c r="AIJ389" s="93"/>
      <c r="AIK389" s="93"/>
      <c r="AIL389" s="93"/>
      <c r="AIM389" s="93"/>
      <c r="AIN389" s="93"/>
      <c r="AIO389" s="93"/>
      <c r="AIP389" s="93"/>
      <c r="AIQ389" s="93"/>
      <c r="AIR389" s="93"/>
      <c r="AIS389" s="93"/>
      <c r="AIT389" s="93"/>
      <c r="AIU389" s="93"/>
      <c r="AIV389" s="93"/>
      <c r="AIW389" s="93"/>
      <c r="AIX389" s="93"/>
      <c r="AIY389" s="93"/>
      <c r="AIZ389" s="93"/>
      <c r="AJA389" s="93"/>
      <c r="AJB389" s="93"/>
      <c r="AJC389" s="93"/>
      <c r="AJD389" s="93"/>
      <c r="AJE389" s="93"/>
      <c r="AJF389" s="93"/>
      <c r="AJG389" s="93"/>
      <c r="AJH389" s="93"/>
      <c r="AJI389" s="93"/>
      <c r="AJJ389" s="93"/>
      <c r="AJK389" s="93"/>
      <c r="AJL389" s="93"/>
      <c r="AJM389" s="93"/>
      <c r="AJN389" s="93"/>
      <c r="AJO389" s="93"/>
      <c r="AJP389" s="93"/>
      <c r="AJQ389" s="93"/>
      <c r="AJR389" s="93"/>
      <c r="AJS389" s="93"/>
      <c r="AJT389" s="93"/>
      <c r="AJU389" s="93"/>
      <c r="AJV389" s="93"/>
      <c r="AJW389" s="93"/>
      <c r="AJX389" s="93"/>
      <c r="AJY389" s="93"/>
      <c r="AJZ389" s="93"/>
      <c r="AKA389" s="93"/>
      <c r="AKB389" s="93"/>
      <c r="AKC389" s="93"/>
      <c r="AKD389" s="93"/>
      <c r="AKE389" s="93"/>
      <c r="AKF389" s="93"/>
      <c r="AKG389" s="93"/>
      <c r="AKH389" s="93"/>
      <c r="AKI389" s="93"/>
      <c r="AKJ389" s="93"/>
      <c r="AKK389" s="93"/>
      <c r="AKL389" s="93"/>
      <c r="AKM389" s="93"/>
      <c r="AKN389" s="93"/>
      <c r="AKO389" s="93"/>
      <c r="AKP389" s="93"/>
      <c r="AKQ389" s="93"/>
      <c r="AKR389" s="93"/>
      <c r="AKS389" s="93"/>
      <c r="AKT389" s="93"/>
      <c r="AKU389" s="93"/>
      <c r="AKV389" s="93"/>
      <c r="AKW389" s="93"/>
      <c r="AKX389" s="93"/>
      <c r="AKY389" s="93"/>
      <c r="AKZ389" s="93"/>
      <c r="ALA389" s="93"/>
      <c r="ALB389" s="93"/>
      <c r="ALC389" s="93"/>
      <c r="ALD389" s="93"/>
      <c r="ALE389" s="93"/>
      <c r="ALF389" s="93"/>
      <c r="ALG389" s="93"/>
      <c r="ALH389" s="93"/>
      <c r="ALI389" s="93"/>
      <c r="ALJ389" s="93"/>
      <c r="ALK389" s="93"/>
      <c r="ALL389" s="93"/>
      <c r="ALM389" s="93"/>
      <c r="ALN389" s="93"/>
      <c r="ALO389" s="93"/>
      <c r="ALP389" s="93"/>
      <c r="ALQ389" s="93"/>
      <c r="ALR389" s="93"/>
      <c r="ALS389" s="93"/>
      <c r="ALT389" s="93"/>
      <c r="ALU389" s="93"/>
      <c r="ALV389" s="93"/>
      <c r="ALW389" s="93"/>
      <c r="ALX389" s="93"/>
      <c r="ALY389" s="93"/>
      <c r="ALZ389" s="93"/>
      <c r="AMA389" s="93"/>
      <c r="AMB389" s="93"/>
      <c r="AMC389" s="93"/>
      <c r="AMD389" s="93"/>
      <c r="AME389" s="93"/>
      <c r="AMF389" s="93"/>
      <c r="AMG389" s="93"/>
      <c r="AMH389" s="93"/>
      <c r="AMI389" s="93"/>
      <c r="AMJ389" s="93"/>
      <c r="AMK389" s="93"/>
      <c r="AML389" s="93"/>
      <c r="AMM389" s="93"/>
      <c r="AMN389" s="93"/>
      <c r="AMO389" s="93"/>
      <c r="AMP389" s="93"/>
      <c r="AMQ389" s="93"/>
      <c r="AMR389" s="93"/>
      <c r="AMS389" s="93"/>
      <c r="AMT389" s="93"/>
      <c r="AMU389" s="93"/>
      <c r="AMV389" s="93"/>
      <c r="AMW389" s="93"/>
      <c r="AMX389" s="93"/>
      <c r="AMY389" s="93"/>
      <c r="AMZ389" s="93"/>
      <c r="ANA389" s="93"/>
      <c r="ANB389" s="93"/>
      <c r="ANC389" s="93"/>
      <c r="AND389" s="93"/>
      <c r="ANE389" s="93"/>
      <c r="ANF389" s="93"/>
      <c r="ANG389" s="93"/>
      <c r="ANH389" s="93"/>
      <c r="ANI389" s="93"/>
      <c r="ANJ389" s="93"/>
      <c r="ANK389" s="93"/>
      <c r="ANL389" s="93"/>
      <c r="ANM389" s="93"/>
      <c r="ANN389" s="93"/>
      <c r="ANO389" s="93"/>
      <c r="ANP389" s="93"/>
      <c r="ANQ389" s="93"/>
      <c r="ANR389" s="93"/>
      <c r="ANS389" s="93"/>
      <c r="ANT389" s="93"/>
      <c r="ANU389" s="93"/>
      <c r="ANV389" s="93"/>
      <c r="ANW389" s="93"/>
      <c r="ANX389" s="93"/>
      <c r="ANY389" s="93"/>
      <c r="ANZ389" s="93"/>
      <c r="AOA389" s="93"/>
      <c r="AOB389" s="93"/>
      <c r="AOC389" s="93"/>
      <c r="AOD389" s="93"/>
      <c r="AOE389" s="93"/>
      <c r="AOF389" s="93"/>
      <c r="AOG389" s="93"/>
      <c r="AOH389" s="93"/>
      <c r="AOI389" s="93"/>
      <c r="AOJ389" s="93"/>
      <c r="AOK389" s="93"/>
      <c r="AOL389" s="93"/>
      <c r="AOM389" s="93"/>
      <c r="AON389" s="93"/>
      <c r="AOO389" s="93"/>
      <c r="AOP389" s="93"/>
      <c r="AOQ389" s="93"/>
      <c r="AOR389" s="93"/>
      <c r="AOS389" s="93"/>
      <c r="AOT389" s="93"/>
      <c r="AOU389" s="93"/>
      <c r="AOV389" s="93"/>
      <c r="AOW389" s="93"/>
      <c r="AOX389" s="93"/>
      <c r="AOY389" s="93"/>
      <c r="AOZ389" s="93"/>
      <c r="APA389" s="93"/>
      <c r="APB389" s="93"/>
      <c r="APC389" s="93"/>
      <c r="APD389" s="93"/>
      <c r="APE389" s="93"/>
      <c r="APF389" s="93"/>
      <c r="APG389" s="93"/>
      <c r="APH389" s="93"/>
      <c r="API389" s="93"/>
      <c r="APJ389" s="93"/>
      <c r="APK389" s="93"/>
      <c r="APL389" s="93"/>
      <c r="APM389" s="93"/>
      <c r="APN389" s="93"/>
      <c r="APO389" s="93"/>
      <c r="APP389" s="93"/>
      <c r="APQ389" s="93"/>
      <c r="APR389" s="93"/>
      <c r="APS389" s="93"/>
      <c r="APT389" s="93"/>
      <c r="APU389" s="93"/>
      <c r="APV389" s="93"/>
      <c r="APW389" s="93"/>
      <c r="APX389" s="93"/>
      <c r="APY389" s="93"/>
      <c r="APZ389" s="93"/>
      <c r="AQA389" s="93"/>
      <c r="AQB389" s="93"/>
      <c r="AQC389" s="93"/>
      <c r="AQD389" s="93"/>
      <c r="AQE389" s="93"/>
      <c r="AQF389" s="93"/>
      <c r="AQG389" s="93"/>
      <c r="AQH389" s="93"/>
      <c r="AQI389" s="93"/>
      <c r="AQJ389" s="93"/>
      <c r="AQK389" s="93"/>
      <c r="AQL389" s="93"/>
      <c r="AQM389" s="93"/>
      <c r="AQN389" s="93"/>
      <c r="AQO389" s="93"/>
      <c r="AQP389" s="93"/>
      <c r="AQQ389" s="93"/>
      <c r="AQR389" s="93"/>
      <c r="AQS389" s="93"/>
      <c r="AQT389" s="93"/>
      <c r="AQU389" s="93"/>
      <c r="AQV389" s="93"/>
      <c r="AQW389" s="93"/>
      <c r="AQX389" s="93"/>
      <c r="AQY389" s="93"/>
      <c r="AQZ389" s="93"/>
      <c r="ARA389" s="93"/>
      <c r="ARB389" s="93"/>
      <c r="ARC389" s="93"/>
      <c r="ARD389" s="93"/>
      <c r="ARE389" s="93"/>
      <c r="ARF389" s="93"/>
      <c r="ARG389" s="93"/>
      <c r="ARH389" s="93"/>
      <c r="ARI389" s="93"/>
      <c r="ARJ389" s="93"/>
      <c r="ARK389" s="93"/>
      <c r="ARL389" s="93"/>
      <c r="ARM389" s="93"/>
      <c r="ARN389" s="93"/>
      <c r="ARO389" s="93"/>
      <c r="ARP389" s="93"/>
      <c r="ARQ389" s="93"/>
      <c r="ARR389" s="93"/>
      <c r="ARS389" s="93"/>
      <c r="ART389" s="93"/>
      <c r="ARU389" s="93"/>
      <c r="ARV389" s="93"/>
      <c r="ARW389" s="93"/>
      <c r="ARX389" s="93"/>
      <c r="ARY389" s="93"/>
      <c r="ARZ389" s="93"/>
      <c r="ASA389" s="93"/>
      <c r="ASB389" s="93"/>
      <c r="ASC389" s="93"/>
      <c r="ASD389" s="93"/>
      <c r="ASE389" s="93"/>
      <c r="ASF389" s="93"/>
      <c r="ASG389" s="93"/>
      <c r="ASH389" s="93"/>
      <c r="ASI389" s="93"/>
      <c r="ASJ389" s="93"/>
      <c r="ASK389" s="93"/>
      <c r="ASL389" s="93"/>
      <c r="ASM389" s="93"/>
      <c r="ASN389" s="93"/>
      <c r="ASO389" s="93"/>
      <c r="ASP389" s="93"/>
      <c r="ASQ389" s="93"/>
      <c r="ASR389" s="93"/>
      <c r="ASS389" s="93"/>
      <c r="AST389" s="93"/>
      <c r="ASU389" s="93"/>
      <c r="ASV389" s="93"/>
      <c r="ASW389" s="93"/>
      <c r="ASX389" s="93"/>
      <c r="ASY389" s="93"/>
      <c r="ASZ389" s="93"/>
      <c r="ATA389" s="93"/>
      <c r="ATB389" s="93"/>
      <c r="ATC389" s="93"/>
      <c r="ATD389" s="93"/>
      <c r="ATE389" s="93"/>
      <c r="ATF389" s="93"/>
      <c r="ATG389" s="93"/>
      <c r="ATH389" s="93"/>
      <c r="ATI389" s="93"/>
      <c r="ATJ389" s="93"/>
      <c r="ATK389" s="93"/>
      <c r="ATL389" s="93"/>
      <c r="ATM389" s="93"/>
      <c r="ATN389" s="93"/>
      <c r="ATO389" s="93"/>
      <c r="ATP389" s="93"/>
      <c r="ATQ389" s="93"/>
      <c r="ATR389" s="93"/>
      <c r="ATS389" s="93"/>
      <c r="ATT389" s="93"/>
      <c r="ATU389" s="93"/>
      <c r="ATV389" s="93"/>
      <c r="ATW389" s="93"/>
      <c r="ATX389" s="93"/>
      <c r="ATY389" s="93"/>
      <c r="ATZ389" s="93"/>
      <c r="AUA389" s="93"/>
      <c r="AUB389" s="93"/>
      <c r="AUC389" s="93"/>
      <c r="AUD389" s="93"/>
      <c r="AUE389" s="93"/>
      <c r="AUF389" s="93"/>
      <c r="AUG389" s="93"/>
      <c r="AUH389" s="93"/>
      <c r="AUI389" s="93"/>
      <c r="AUJ389" s="93"/>
      <c r="AUK389" s="93"/>
      <c r="AUL389" s="93"/>
      <c r="AUM389" s="93"/>
      <c r="AUN389" s="93"/>
      <c r="AUO389" s="93"/>
      <c r="AUP389" s="93"/>
      <c r="AUQ389" s="93"/>
      <c r="AUR389" s="93"/>
      <c r="AUS389" s="93"/>
      <c r="AUT389" s="93"/>
      <c r="AUU389" s="93"/>
      <c r="AUV389" s="93"/>
      <c r="AUW389" s="93"/>
      <c r="AUX389" s="93"/>
      <c r="AUY389" s="93"/>
      <c r="AUZ389" s="93"/>
      <c r="AVA389" s="93"/>
      <c r="AVB389" s="93"/>
      <c r="AVC389" s="93"/>
      <c r="AVD389" s="93"/>
      <c r="AVE389" s="93"/>
      <c r="AVF389" s="93"/>
      <c r="AVG389" s="93"/>
      <c r="AVH389" s="93"/>
      <c r="AVI389" s="93"/>
      <c r="AVJ389" s="93"/>
      <c r="AVK389" s="93"/>
      <c r="AVL389" s="93"/>
      <c r="AVM389" s="93"/>
      <c r="AVN389" s="93"/>
      <c r="AVO389" s="93"/>
      <c r="AVP389" s="93"/>
      <c r="AVQ389" s="93"/>
      <c r="AVR389" s="93"/>
      <c r="AVS389" s="93"/>
      <c r="AVT389" s="93"/>
      <c r="AVU389" s="93"/>
      <c r="AVV389" s="93"/>
      <c r="AVW389" s="93"/>
      <c r="AVX389" s="93"/>
      <c r="AVY389" s="93"/>
      <c r="AVZ389" s="93"/>
      <c r="AWA389" s="93"/>
      <c r="AWB389" s="93"/>
      <c r="AWC389" s="93"/>
      <c r="AWD389" s="93"/>
      <c r="AWE389" s="93"/>
      <c r="AWF389" s="93"/>
      <c r="AWG389" s="93"/>
      <c r="AWH389" s="93"/>
      <c r="AWI389" s="93"/>
      <c r="AWJ389" s="93"/>
      <c r="AWK389" s="93"/>
      <c r="AWL389" s="93"/>
      <c r="AWM389" s="93"/>
      <c r="AWN389" s="93"/>
      <c r="AWO389" s="93"/>
      <c r="AWP389" s="93"/>
      <c r="AWQ389" s="93"/>
      <c r="AWR389" s="93"/>
      <c r="AWS389" s="93"/>
      <c r="AWT389" s="93"/>
      <c r="AWU389" s="93"/>
      <c r="AWV389" s="93"/>
      <c r="AWW389" s="93"/>
      <c r="AWX389" s="93"/>
      <c r="AWY389" s="93"/>
      <c r="AWZ389" s="93"/>
      <c r="AXA389" s="93"/>
      <c r="AXB389" s="93"/>
      <c r="AXC389" s="93"/>
      <c r="AXD389" s="93"/>
      <c r="AXE389" s="93"/>
      <c r="AXF389" s="93"/>
      <c r="AXG389" s="93"/>
      <c r="AXH389" s="93"/>
      <c r="AXI389" s="93"/>
      <c r="AXJ389" s="93"/>
      <c r="AXK389" s="93"/>
      <c r="AXL389" s="93"/>
      <c r="AXM389" s="93"/>
      <c r="AXN389" s="93"/>
      <c r="AXO389" s="93"/>
      <c r="AXP389" s="93"/>
      <c r="AXQ389" s="93"/>
      <c r="AXR389" s="93"/>
      <c r="AXS389" s="93"/>
      <c r="AXT389" s="93"/>
      <c r="AXU389" s="93"/>
      <c r="AXV389" s="93"/>
      <c r="AXW389" s="93"/>
      <c r="AXX389" s="93"/>
      <c r="AXY389" s="93"/>
      <c r="AXZ389" s="93"/>
      <c r="AYA389" s="93"/>
      <c r="AYB389" s="93"/>
      <c r="AYC389" s="93"/>
      <c r="AYD389" s="93"/>
      <c r="AYE389" s="93"/>
      <c r="AYF389" s="93"/>
      <c r="AYG389" s="93"/>
      <c r="AYH389" s="93"/>
      <c r="AYI389" s="93"/>
      <c r="AYJ389" s="93"/>
      <c r="AYK389" s="93"/>
      <c r="AYL389" s="93"/>
      <c r="AYM389" s="93"/>
      <c r="AYN389" s="93"/>
      <c r="AYO389" s="93"/>
      <c r="AYP389" s="93"/>
      <c r="AYQ389" s="93"/>
      <c r="AYR389" s="93"/>
      <c r="AYS389" s="93"/>
      <c r="AYT389" s="93"/>
      <c r="AYU389" s="93"/>
      <c r="AYV389" s="93"/>
      <c r="AYW389" s="93"/>
      <c r="AYX389" s="93"/>
      <c r="AYY389" s="93"/>
      <c r="AYZ389" s="93"/>
      <c r="AZA389" s="93"/>
      <c r="AZB389" s="93"/>
      <c r="AZC389" s="93"/>
      <c r="AZD389" s="93"/>
      <c r="AZE389" s="93"/>
      <c r="AZF389" s="93"/>
      <c r="AZG389" s="93"/>
      <c r="AZH389" s="93"/>
      <c r="AZI389" s="93"/>
      <c r="AZJ389" s="93"/>
      <c r="AZK389" s="93"/>
      <c r="AZL389" s="93"/>
      <c r="AZM389" s="93"/>
      <c r="AZN389" s="93"/>
      <c r="AZO389" s="93"/>
      <c r="AZP389" s="93"/>
      <c r="AZQ389" s="93"/>
      <c r="AZR389" s="93"/>
      <c r="AZS389" s="93"/>
      <c r="AZT389" s="93"/>
      <c r="AZU389" s="93"/>
      <c r="AZV389" s="93"/>
      <c r="AZW389" s="93"/>
      <c r="AZX389" s="93"/>
      <c r="AZY389" s="93"/>
      <c r="AZZ389" s="93"/>
      <c r="BAA389" s="93"/>
      <c r="BAB389" s="93"/>
      <c r="BAC389" s="93"/>
      <c r="BAD389" s="93"/>
      <c r="BAE389" s="93"/>
      <c r="BAF389" s="93"/>
      <c r="BAG389" s="93"/>
      <c r="BAH389" s="93"/>
      <c r="BAI389" s="93"/>
      <c r="BAJ389" s="93"/>
      <c r="BAK389" s="93"/>
      <c r="BAL389" s="93"/>
      <c r="BAM389" s="93"/>
      <c r="BAN389" s="93"/>
      <c r="BAO389" s="93"/>
      <c r="BAP389" s="93"/>
      <c r="BAQ389" s="93"/>
      <c r="BAR389" s="93"/>
      <c r="BAS389" s="93"/>
      <c r="BAT389" s="93"/>
      <c r="BAU389" s="93"/>
      <c r="BAV389" s="93"/>
      <c r="BAW389" s="93"/>
      <c r="BAX389" s="93"/>
      <c r="BAY389" s="93"/>
      <c r="BAZ389" s="93"/>
      <c r="BBA389" s="93"/>
      <c r="BBB389" s="93"/>
      <c r="BBC389" s="93"/>
      <c r="BBD389" s="93"/>
      <c r="BBE389" s="93"/>
      <c r="BBF389" s="93"/>
      <c r="BBG389" s="93"/>
      <c r="BBH389" s="93"/>
      <c r="BBI389" s="93"/>
      <c r="BBJ389" s="93"/>
      <c r="BBK389" s="93"/>
      <c r="BBL389" s="93"/>
      <c r="BBM389" s="93"/>
      <c r="BBN389" s="93"/>
      <c r="BBO389" s="93"/>
      <c r="BBP389" s="93"/>
      <c r="BBQ389" s="93"/>
      <c r="BBR389" s="93"/>
      <c r="BBS389" s="93"/>
      <c r="BBT389" s="93"/>
      <c r="BBU389" s="93"/>
      <c r="BBV389" s="93"/>
      <c r="BBW389" s="93"/>
      <c r="BBX389" s="93"/>
      <c r="BBY389" s="93"/>
      <c r="BBZ389" s="93"/>
      <c r="BCA389" s="93"/>
      <c r="BCB389" s="93"/>
      <c r="BCC389" s="93"/>
      <c r="BCD389" s="93"/>
      <c r="BCE389" s="93"/>
      <c r="BCF389" s="93"/>
      <c r="BCG389" s="93"/>
      <c r="BCH389" s="93"/>
      <c r="BCI389" s="93"/>
      <c r="BCJ389" s="93"/>
      <c r="BCK389" s="93"/>
      <c r="BCL389" s="93"/>
      <c r="BCM389" s="93"/>
      <c r="BCN389" s="93"/>
      <c r="BCO389" s="93"/>
      <c r="BCP389" s="93"/>
      <c r="BCQ389" s="93"/>
      <c r="BCR389" s="93"/>
      <c r="BCS389" s="93"/>
      <c r="BCT389" s="93"/>
      <c r="BCU389" s="93"/>
      <c r="BCV389" s="93"/>
      <c r="BCW389" s="93"/>
      <c r="BCX389" s="93"/>
      <c r="BCY389" s="93"/>
      <c r="BCZ389" s="93"/>
      <c r="BDA389" s="93"/>
      <c r="BDB389" s="93"/>
      <c r="BDC389" s="93"/>
      <c r="BDD389" s="93"/>
      <c r="BDE389" s="93"/>
      <c r="BDF389" s="93"/>
      <c r="BDG389" s="93"/>
      <c r="BDH389" s="93"/>
      <c r="BDI389" s="93"/>
      <c r="BDJ389" s="93"/>
      <c r="BDK389" s="93"/>
      <c r="BDL389" s="93"/>
      <c r="BDM389" s="93"/>
      <c r="BDN389" s="93"/>
      <c r="BDO389" s="93"/>
      <c r="BDP389" s="93"/>
      <c r="BDQ389" s="93"/>
      <c r="BDR389" s="93"/>
      <c r="BDS389" s="93"/>
      <c r="BDT389" s="93"/>
      <c r="BDU389" s="93"/>
      <c r="BDV389" s="93"/>
      <c r="BDW389" s="93"/>
      <c r="BDX389" s="93"/>
      <c r="BDY389" s="93"/>
      <c r="BDZ389" s="93"/>
      <c r="BEA389" s="93"/>
      <c r="BEB389" s="93"/>
      <c r="BEC389" s="93"/>
      <c r="BED389" s="93"/>
      <c r="BEE389" s="93"/>
      <c r="BEF389" s="93"/>
      <c r="BEG389" s="93"/>
      <c r="BEH389" s="93"/>
      <c r="BEI389" s="93"/>
      <c r="BEJ389" s="93"/>
      <c r="BEK389" s="93"/>
      <c r="BEL389" s="93"/>
      <c r="BEM389" s="93"/>
      <c r="BEN389" s="93"/>
      <c r="BEO389" s="93"/>
      <c r="BEP389" s="93"/>
      <c r="BEQ389" s="93"/>
      <c r="BER389" s="93"/>
      <c r="BES389" s="93"/>
      <c r="BET389" s="93"/>
      <c r="BEU389" s="93"/>
      <c r="BEV389" s="93"/>
      <c r="BEW389" s="93"/>
      <c r="BEX389" s="93"/>
      <c r="BEY389" s="93"/>
      <c r="BEZ389" s="93"/>
      <c r="BFA389" s="93"/>
      <c r="BFB389" s="93"/>
      <c r="BFC389" s="93"/>
      <c r="BFD389" s="93"/>
      <c r="BFE389" s="93"/>
      <c r="BFF389" s="93"/>
      <c r="BFG389" s="93"/>
      <c r="BFH389" s="93"/>
      <c r="BFI389" s="93"/>
      <c r="BFJ389" s="93"/>
      <c r="BFK389" s="93"/>
      <c r="BFL389" s="93"/>
      <c r="BFM389" s="93"/>
      <c r="BFN389" s="93"/>
      <c r="BFO389" s="93"/>
      <c r="BFP389" s="93"/>
      <c r="BFQ389" s="93"/>
      <c r="BFR389" s="93"/>
      <c r="BFS389" s="93"/>
      <c r="BFT389" s="93"/>
      <c r="BFU389" s="93"/>
      <c r="BFV389" s="93"/>
      <c r="BFW389" s="93"/>
      <c r="BFX389" s="93"/>
      <c r="BFY389" s="93"/>
      <c r="BFZ389" s="93"/>
      <c r="BGA389" s="93"/>
      <c r="BGB389" s="93"/>
      <c r="BGC389" s="93"/>
      <c r="BGD389" s="93"/>
      <c r="BGE389" s="93"/>
      <c r="BGF389" s="93"/>
      <c r="BGG389" s="93"/>
      <c r="BGH389" s="93"/>
      <c r="BGI389" s="93"/>
      <c r="BGJ389" s="93"/>
      <c r="BGK389" s="93"/>
      <c r="BGL389" s="93"/>
      <c r="BGM389" s="93"/>
      <c r="BGN389" s="93"/>
      <c r="BGO389" s="93"/>
      <c r="BGP389" s="93"/>
      <c r="BGQ389" s="93"/>
      <c r="BGR389" s="93"/>
      <c r="BGS389" s="93"/>
      <c r="BGT389" s="93"/>
      <c r="BGU389" s="93"/>
      <c r="BGV389" s="93"/>
      <c r="BGW389" s="93"/>
      <c r="BGX389" s="93"/>
      <c r="BGY389" s="93"/>
      <c r="BGZ389" s="93"/>
      <c r="BHA389" s="93"/>
      <c r="BHB389" s="93"/>
      <c r="BHC389" s="93"/>
      <c r="BHD389" s="93"/>
      <c r="BHE389" s="93"/>
      <c r="BHF389" s="93"/>
      <c r="BHG389" s="93"/>
      <c r="BHH389" s="93"/>
      <c r="BHI389" s="93"/>
      <c r="BHJ389" s="93"/>
      <c r="BHK389" s="93"/>
      <c r="BHL389" s="93"/>
      <c r="BHM389" s="93"/>
      <c r="BHN389" s="93"/>
      <c r="BHO389" s="93"/>
      <c r="BHP389" s="93"/>
      <c r="BHQ389" s="93"/>
      <c r="BHR389" s="93"/>
      <c r="BHS389" s="93"/>
      <c r="BHT389" s="93"/>
      <c r="BHU389" s="93"/>
      <c r="BHV389" s="93"/>
      <c r="BHW389" s="93"/>
      <c r="BHX389" s="93"/>
      <c r="BHY389" s="93"/>
      <c r="BHZ389" s="93"/>
      <c r="BIA389" s="93"/>
      <c r="BIB389" s="93"/>
      <c r="BIC389" s="93"/>
      <c r="BID389" s="93"/>
      <c r="BIE389" s="93"/>
      <c r="BIF389" s="93"/>
      <c r="BIG389" s="93"/>
      <c r="BIH389" s="93"/>
      <c r="BII389" s="93"/>
      <c r="BIJ389" s="93"/>
      <c r="BIK389" s="93"/>
      <c r="BIL389" s="93"/>
      <c r="BIM389" s="93"/>
      <c r="BIN389" s="93"/>
      <c r="BIO389" s="93"/>
      <c r="BIP389" s="93"/>
      <c r="BIQ389" s="93"/>
      <c r="BIR389" s="93"/>
      <c r="BIS389" s="93"/>
      <c r="BIT389" s="93"/>
      <c r="BIU389" s="93"/>
      <c r="BIV389" s="93"/>
      <c r="BIW389" s="93"/>
      <c r="BIX389" s="93"/>
      <c r="BIY389" s="93"/>
      <c r="BIZ389" s="93"/>
      <c r="BJA389" s="93"/>
      <c r="BJB389" s="93"/>
      <c r="BJC389" s="93"/>
      <c r="BJD389" s="93"/>
      <c r="BJE389" s="93"/>
      <c r="BJF389" s="93"/>
      <c r="BJG389" s="93"/>
      <c r="BJH389" s="93"/>
      <c r="BJI389" s="93"/>
      <c r="BJJ389" s="93"/>
      <c r="BJK389" s="93"/>
      <c r="BJL389" s="93"/>
      <c r="BJM389" s="93"/>
      <c r="BJN389" s="93"/>
      <c r="BJO389" s="93"/>
      <c r="BJP389" s="93"/>
      <c r="BJQ389" s="93"/>
      <c r="BJR389" s="93"/>
      <c r="BJS389" s="93"/>
      <c r="BJT389" s="93"/>
      <c r="BJU389" s="93"/>
      <c r="BJV389" s="93"/>
      <c r="BJW389" s="93"/>
      <c r="BJX389" s="93"/>
      <c r="BJY389" s="93"/>
      <c r="BJZ389" s="93"/>
      <c r="BKA389" s="93"/>
      <c r="BKB389" s="93"/>
      <c r="BKC389" s="93"/>
      <c r="BKD389" s="93"/>
      <c r="BKE389" s="93"/>
      <c r="BKF389" s="93"/>
      <c r="BKG389" s="93"/>
      <c r="BKH389" s="93"/>
      <c r="BKI389" s="93"/>
      <c r="BKJ389" s="93"/>
      <c r="BKK389" s="93"/>
      <c r="BKL389" s="93"/>
      <c r="BKM389" s="93"/>
      <c r="BKN389" s="93"/>
      <c r="BKO389" s="93"/>
      <c r="BKP389" s="93"/>
      <c r="BKQ389" s="93"/>
      <c r="BKR389" s="93"/>
      <c r="BKS389" s="93"/>
      <c r="BKT389" s="93"/>
      <c r="BKU389" s="93"/>
      <c r="BKV389" s="93"/>
      <c r="BKW389" s="93"/>
      <c r="BKX389" s="93"/>
      <c r="BKY389" s="93"/>
      <c r="BKZ389" s="93"/>
      <c r="BLA389" s="93"/>
      <c r="BLB389" s="93"/>
      <c r="BLC389" s="93"/>
      <c r="BLD389" s="93"/>
      <c r="BLE389" s="93"/>
      <c r="BLF389" s="93"/>
      <c r="BLG389" s="93"/>
      <c r="BLH389" s="93"/>
      <c r="BLI389" s="93"/>
      <c r="BLJ389" s="93"/>
      <c r="BLK389" s="93"/>
      <c r="BLL389" s="93"/>
      <c r="BLM389" s="93"/>
      <c r="BLN389" s="93"/>
      <c r="BLO389" s="93"/>
      <c r="BLP389" s="93"/>
      <c r="BLQ389" s="93"/>
      <c r="BLR389" s="93"/>
      <c r="BLS389" s="93"/>
      <c r="BLT389" s="93"/>
      <c r="BLU389" s="93"/>
      <c r="BLV389" s="93"/>
      <c r="BLW389" s="93"/>
      <c r="BLX389" s="93"/>
      <c r="BLY389" s="93"/>
      <c r="BLZ389" s="93"/>
      <c r="BMA389" s="93"/>
      <c r="BMB389" s="93"/>
      <c r="BMC389" s="93"/>
      <c r="BMD389" s="93"/>
      <c r="BME389" s="93"/>
      <c r="BMF389" s="93"/>
      <c r="BMG389" s="93"/>
      <c r="BMH389" s="93"/>
      <c r="BMI389" s="93"/>
      <c r="BMJ389" s="93"/>
      <c r="BMK389" s="93"/>
      <c r="BML389" s="93"/>
      <c r="BMM389" s="93"/>
      <c r="BMN389" s="93"/>
      <c r="BMO389" s="93"/>
      <c r="BMP389" s="93"/>
      <c r="BMQ389" s="93"/>
      <c r="BMR389" s="93"/>
      <c r="BMS389" s="93"/>
      <c r="BMT389" s="93"/>
      <c r="BMU389" s="93"/>
      <c r="BMV389" s="93"/>
      <c r="BMW389" s="93"/>
      <c r="BMX389" s="93"/>
      <c r="BMY389" s="93"/>
      <c r="BMZ389" s="93"/>
      <c r="BNA389" s="93"/>
      <c r="BNB389" s="93"/>
      <c r="BNC389" s="93"/>
      <c r="BND389" s="93"/>
      <c r="BNE389" s="93"/>
      <c r="BNF389" s="93"/>
      <c r="BNG389" s="93"/>
      <c r="BNH389" s="93"/>
      <c r="BNI389" s="93"/>
      <c r="BNJ389" s="93"/>
      <c r="BNK389" s="93"/>
      <c r="BNL389" s="93"/>
      <c r="BNM389" s="93"/>
      <c r="BNN389" s="93"/>
      <c r="BNO389" s="93"/>
      <c r="BNP389" s="93"/>
      <c r="BNQ389" s="93"/>
      <c r="BNR389" s="93"/>
      <c r="BNS389" s="93"/>
      <c r="BNT389" s="93"/>
      <c r="BNU389" s="93"/>
      <c r="BNV389" s="93"/>
      <c r="BNW389" s="93"/>
      <c r="BNX389" s="93"/>
      <c r="BNY389" s="93"/>
      <c r="BNZ389" s="93"/>
      <c r="BOA389" s="93"/>
      <c r="BOB389" s="93"/>
      <c r="BOC389" s="93"/>
      <c r="BOD389" s="93"/>
      <c r="BOE389" s="93"/>
      <c r="BOF389" s="93"/>
      <c r="BOG389" s="93"/>
      <c r="BOH389" s="93"/>
      <c r="BOI389" s="93"/>
      <c r="BOJ389" s="93"/>
      <c r="BOK389" s="93"/>
      <c r="BOL389" s="93"/>
      <c r="BOM389" s="93"/>
      <c r="BON389" s="93"/>
      <c r="BOO389" s="93"/>
      <c r="BOP389" s="93"/>
      <c r="BOQ389" s="93"/>
      <c r="BOR389" s="93"/>
      <c r="BOS389" s="93"/>
      <c r="BOT389" s="93"/>
      <c r="BOU389" s="93"/>
      <c r="BOV389" s="93"/>
      <c r="BOW389" s="93"/>
      <c r="BOX389" s="93"/>
      <c r="BOY389" s="93"/>
      <c r="BOZ389" s="93"/>
      <c r="BPA389" s="93"/>
      <c r="BPB389" s="93"/>
      <c r="BPC389" s="93"/>
      <c r="BPD389" s="93"/>
      <c r="BPE389" s="93"/>
      <c r="BPF389" s="93"/>
      <c r="BPG389" s="93"/>
      <c r="BPH389" s="93"/>
      <c r="BPI389" s="93"/>
      <c r="BPJ389" s="93"/>
      <c r="BPK389" s="93"/>
      <c r="BPL389" s="93"/>
      <c r="BPM389" s="93"/>
      <c r="BPN389" s="93"/>
      <c r="BPO389" s="93"/>
      <c r="BPP389" s="93"/>
      <c r="BPQ389" s="93"/>
      <c r="BPR389" s="93"/>
      <c r="BPS389" s="93"/>
      <c r="BPT389" s="93"/>
      <c r="BPU389" s="93"/>
      <c r="BPV389" s="93"/>
      <c r="BPW389" s="93"/>
      <c r="BPX389" s="93"/>
      <c r="BPY389" s="93"/>
      <c r="BPZ389" s="93"/>
      <c r="BQA389" s="93"/>
      <c r="BQB389" s="93"/>
      <c r="BQC389" s="93"/>
      <c r="BQD389" s="93"/>
      <c r="BQE389" s="93"/>
      <c r="BQF389" s="93"/>
      <c r="BQG389" s="93"/>
      <c r="BQH389" s="93"/>
      <c r="BQI389" s="93"/>
      <c r="BQJ389" s="93"/>
      <c r="BQK389" s="93"/>
      <c r="BQL389" s="93"/>
      <c r="BQM389" s="93"/>
      <c r="BQN389" s="93"/>
      <c r="BQO389" s="93"/>
      <c r="BQP389" s="93"/>
      <c r="BQQ389" s="93"/>
      <c r="BQR389" s="93"/>
      <c r="BQS389" s="93"/>
      <c r="BQT389" s="93"/>
      <c r="BQU389" s="93"/>
      <c r="BQV389" s="93"/>
      <c r="BQW389" s="93"/>
      <c r="BQX389" s="93"/>
      <c r="BQY389" s="93"/>
      <c r="BQZ389" s="93"/>
      <c r="BRA389" s="93"/>
      <c r="BRB389" s="93"/>
      <c r="BRC389" s="93"/>
      <c r="BRD389" s="93"/>
      <c r="BRE389" s="93"/>
      <c r="BRF389" s="93"/>
      <c r="BRG389" s="93"/>
      <c r="BRH389" s="93"/>
      <c r="BRI389" s="93"/>
      <c r="BRJ389" s="93"/>
      <c r="BRK389" s="93"/>
      <c r="BRL389" s="93"/>
      <c r="BRM389" s="93"/>
      <c r="BRN389" s="93"/>
      <c r="BRO389" s="93"/>
      <c r="BRP389" s="93"/>
      <c r="BRQ389" s="93"/>
      <c r="BRR389" s="93"/>
      <c r="BRS389" s="93"/>
      <c r="BRT389" s="93"/>
      <c r="BRU389" s="93"/>
      <c r="BRV389" s="93"/>
      <c r="BRW389" s="93"/>
      <c r="BRX389" s="93"/>
      <c r="BRY389" s="93"/>
      <c r="BRZ389" s="93"/>
      <c r="BSA389" s="93"/>
      <c r="BSB389" s="93"/>
      <c r="BSC389" s="93"/>
      <c r="BSD389" s="93"/>
      <c r="BSE389" s="93"/>
      <c r="BSF389" s="93"/>
      <c r="BSG389" s="93"/>
      <c r="BSH389" s="93"/>
      <c r="BSI389" s="93"/>
      <c r="BSJ389" s="93"/>
      <c r="BSK389" s="93"/>
      <c r="BSL389" s="93"/>
      <c r="BSM389" s="93"/>
      <c r="BSN389" s="93"/>
      <c r="BSO389" s="93"/>
      <c r="BSP389" s="93"/>
      <c r="BSQ389" s="93"/>
      <c r="BSR389" s="93"/>
      <c r="BSS389" s="93"/>
      <c r="BST389" s="93"/>
      <c r="BSU389" s="93"/>
      <c r="BSV389" s="93"/>
      <c r="BSW389" s="93"/>
      <c r="BSX389" s="93"/>
      <c r="BSY389" s="93"/>
      <c r="BSZ389" s="93"/>
      <c r="BTA389" s="93"/>
      <c r="BTB389" s="93"/>
      <c r="BTC389" s="93"/>
      <c r="BTD389" s="93"/>
      <c r="BTE389" s="93"/>
      <c r="BTF389" s="93"/>
      <c r="BTG389" s="93"/>
      <c r="BTH389" s="93"/>
      <c r="BTI389" s="93"/>
      <c r="BTJ389" s="93"/>
      <c r="BTK389" s="93"/>
      <c r="BTL389" s="93"/>
      <c r="BTM389" s="93"/>
      <c r="BTN389" s="93"/>
      <c r="BTO389" s="93"/>
      <c r="BTP389" s="93"/>
      <c r="BTQ389" s="93"/>
      <c r="BTR389" s="93"/>
      <c r="BTS389" s="93"/>
      <c r="BTT389" s="93"/>
      <c r="BTU389" s="93"/>
      <c r="BTV389" s="93"/>
      <c r="BTW389" s="93"/>
      <c r="BTX389" s="93"/>
      <c r="BTY389" s="93"/>
      <c r="BTZ389" s="93"/>
      <c r="BUA389" s="93"/>
      <c r="BUB389" s="93"/>
      <c r="BUC389" s="93"/>
      <c r="BUD389" s="93"/>
      <c r="BUE389" s="93"/>
      <c r="BUF389" s="93"/>
      <c r="BUG389" s="93"/>
      <c r="BUH389" s="93"/>
      <c r="BUI389" s="93"/>
      <c r="BUJ389" s="93"/>
      <c r="BUK389" s="93"/>
      <c r="BUL389" s="93"/>
      <c r="BUM389" s="93"/>
      <c r="BUN389" s="93"/>
      <c r="BUO389" s="93"/>
      <c r="BUP389" s="93"/>
      <c r="BUQ389" s="93"/>
      <c r="BUR389" s="93"/>
      <c r="BUS389" s="93"/>
      <c r="BUT389" s="93"/>
      <c r="BUU389" s="93"/>
      <c r="BUV389" s="93"/>
      <c r="BUW389" s="93"/>
      <c r="BUX389" s="93"/>
      <c r="BUY389" s="93"/>
      <c r="BUZ389" s="93"/>
      <c r="BVA389" s="93"/>
      <c r="BVB389" s="93"/>
      <c r="BVC389" s="93"/>
      <c r="BVD389" s="93"/>
      <c r="BVE389" s="93"/>
      <c r="BVF389" s="93"/>
      <c r="BVG389" s="93"/>
      <c r="BVH389" s="93"/>
      <c r="BVI389" s="93"/>
      <c r="BVJ389" s="93"/>
      <c r="BVK389" s="93"/>
      <c r="BVL389" s="93"/>
      <c r="BVM389" s="93"/>
      <c r="BVN389" s="93"/>
      <c r="BVO389" s="93"/>
      <c r="BVP389" s="93"/>
      <c r="BVQ389" s="93"/>
      <c r="BVR389" s="93"/>
      <c r="BVS389" s="93"/>
      <c r="BVT389" s="93"/>
      <c r="BVU389" s="93"/>
      <c r="BVV389" s="93"/>
      <c r="BVW389" s="93"/>
      <c r="BVX389" s="93"/>
      <c r="BVY389" s="93"/>
      <c r="BVZ389" s="93"/>
      <c r="BWA389" s="93"/>
      <c r="BWB389" s="93"/>
      <c r="BWC389" s="93"/>
      <c r="BWD389" s="93"/>
      <c r="BWE389" s="93"/>
      <c r="BWF389" s="93"/>
      <c r="BWG389" s="93"/>
      <c r="BWH389" s="93"/>
      <c r="BWI389" s="93"/>
      <c r="BWJ389" s="93"/>
      <c r="BWK389" s="93"/>
      <c r="BWL389" s="93"/>
      <c r="BWM389" s="93"/>
      <c r="BWN389" s="93"/>
      <c r="BWO389" s="93"/>
      <c r="BWP389" s="93"/>
      <c r="BWQ389" s="93"/>
      <c r="BWR389" s="93"/>
      <c r="BWS389" s="93"/>
      <c r="BWT389" s="93"/>
      <c r="BWU389" s="93"/>
      <c r="BWV389" s="93"/>
      <c r="BWW389" s="93"/>
      <c r="BWX389" s="93"/>
      <c r="BWY389" s="93"/>
      <c r="BWZ389" s="93"/>
      <c r="BXA389" s="93"/>
      <c r="BXB389" s="93"/>
      <c r="BXC389" s="93"/>
      <c r="BXD389" s="93"/>
      <c r="BXE389" s="93"/>
      <c r="BXF389" s="93"/>
      <c r="BXG389" s="93"/>
      <c r="BXH389" s="93"/>
      <c r="BXI389" s="93"/>
      <c r="BXJ389" s="93"/>
      <c r="BXK389" s="93"/>
      <c r="BXL389" s="93"/>
      <c r="BXM389" s="93"/>
      <c r="BXN389" s="93"/>
      <c r="BXO389" s="93"/>
      <c r="BXP389" s="93"/>
      <c r="BXQ389" s="93"/>
      <c r="BXR389" s="93"/>
      <c r="BXS389" s="93"/>
      <c r="BXT389" s="93"/>
      <c r="BXU389" s="93"/>
      <c r="BXV389" s="93"/>
      <c r="BXW389" s="93"/>
      <c r="BXX389" s="93"/>
      <c r="BXY389" s="93"/>
      <c r="BXZ389" s="93"/>
      <c r="BYA389" s="93"/>
      <c r="BYB389" s="93"/>
      <c r="BYC389" s="93"/>
      <c r="BYD389" s="93"/>
      <c r="BYE389" s="93"/>
      <c r="BYF389" s="93"/>
      <c r="BYG389" s="93"/>
      <c r="BYH389" s="93"/>
      <c r="BYI389" s="93"/>
      <c r="BYJ389" s="93"/>
      <c r="BYK389" s="93"/>
      <c r="BYL389" s="93"/>
      <c r="BYM389" s="93"/>
      <c r="BYN389" s="93"/>
      <c r="BYO389" s="93"/>
      <c r="BYP389" s="93"/>
      <c r="BYQ389" s="93"/>
      <c r="BYR389" s="93"/>
      <c r="BYS389" s="93"/>
      <c r="BYT389" s="93"/>
      <c r="BYU389" s="93"/>
      <c r="BYV389" s="93"/>
      <c r="BYW389" s="93"/>
      <c r="BYX389" s="93"/>
      <c r="BYY389" s="93"/>
      <c r="BYZ389" s="93"/>
      <c r="BZA389" s="93"/>
      <c r="BZB389" s="93"/>
      <c r="BZC389" s="93"/>
      <c r="BZD389" s="93"/>
      <c r="BZE389" s="93"/>
      <c r="BZF389" s="93"/>
      <c r="BZG389" s="93"/>
      <c r="BZH389" s="93"/>
      <c r="BZI389" s="93"/>
      <c r="BZJ389" s="93"/>
      <c r="BZK389" s="93"/>
      <c r="BZL389" s="93"/>
      <c r="BZM389" s="93"/>
      <c r="BZN389" s="93"/>
      <c r="BZO389" s="93"/>
      <c r="BZP389" s="93"/>
      <c r="BZQ389" s="93"/>
      <c r="BZR389" s="93"/>
      <c r="BZS389" s="93"/>
      <c r="BZT389" s="93"/>
      <c r="BZU389" s="93"/>
      <c r="BZV389" s="93"/>
      <c r="BZW389" s="93"/>
      <c r="BZX389" s="93"/>
      <c r="BZY389" s="93"/>
      <c r="BZZ389" s="93"/>
      <c r="CAA389" s="93"/>
      <c r="CAB389" s="93"/>
      <c r="CAC389" s="93"/>
      <c r="CAD389" s="93"/>
      <c r="CAE389" s="93"/>
      <c r="CAF389" s="93"/>
      <c r="CAG389" s="93"/>
      <c r="CAH389" s="93"/>
      <c r="CAI389" s="93"/>
      <c r="CAJ389" s="93"/>
      <c r="CAK389" s="93"/>
      <c r="CAL389" s="93"/>
      <c r="CAM389" s="93"/>
      <c r="CAN389" s="93"/>
      <c r="CAO389" s="93"/>
      <c r="CAP389" s="93"/>
      <c r="CAQ389" s="93"/>
      <c r="CAR389" s="93"/>
      <c r="CAS389" s="93"/>
      <c r="CAT389" s="93"/>
      <c r="CAU389" s="93"/>
      <c r="CAV389" s="93"/>
      <c r="CAW389" s="93"/>
      <c r="CAX389" s="93"/>
      <c r="CAY389" s="93"/>
      <c r="CAZ389" s="93"/>
      <c r="CBA389" s="93"/>
      <c r="CBB389" s="93"/>
      <c r="CBC389" s="93"/>
      <c r="CBD389" s="93"/>
      <c r="CBE389" s="93"/>
      <c r="CBF389" s="93"/>
      <c r="CBG389" s="93"/>
      <c r="CBH389" s="93"/>
      <c r="CBI389" s="93"/>
      <c r="CBJ389" s="93"/>
      <c r="CBK389" s="93"/>
      <c r="CBL389" s="93"/>
      <c r="CBM389" s="93"/>
      <c r="CBN389" s="93"/>
      <c r="CBO389" s="93"/>
      <c r="CBP389" s="93"/>
      <c r="CBQ389" s="93"/>
      <c r="CBR389" s="93"/>
      <c r="CBS389" s="93"/>
      <c r="CBT389" s="93"/>
      <c r="CBU389" s="93"/>
      <c r="CBV389" s="93"/>
      <c r="CBW389" s="93"/>
      <c r="CBX389" s="93"/>
      <c r="CBY389" s="93"/>
      <c r="CBZ389" s="93"/>
      <c r="CCA389" s="93"/>
      <c r="CCB389" s="93"/>
      <c r="CCC389" s="93"/>
      <c r="CCD389" s="93"/>
      <c r="CCE389" s="93"/>
      <c r="CCF389" s="93"/>
      <c r="CCG389" s="93"/>
      <c r="CCH389" s="93"/>
      <c r="CCI389" s="93"/>
      <c r="CCJ389" s="93"/>
      <c r="CCK389" s="93"/>
      <c r="CCL389" s="93"/>
      <c r="CCM389" s="93"/>
      <c r="CCN389" s="93"/>
      <c r="CCO389" s="93"/>
      <c r="CCP389" s="93"/>
      <c r="CCQ389" s="93"/>
      <c r="CCR389" s="93"/>
      <c r="CCS389" s="93"/>
      <c r="CCT389" s="93"/>
      <c r="CCU389" s="93"/>
      <c r="CCV389" s="93"/>
      <c r="CCW389" s="93"/>
      <c r="CCX389" s="93"/>
      <c r="CCY389" s="93"/>
      <c r="CCZ389" s="93"/>
      <c r="CDA389" s="93"/>
      <c r="CDB389" s="93"/>
      <c r="CDC389" s="93"/>
      <c r="CDD389" s="93"/>
      <c r="CDE389" s="93"/>
      <c r="CDF389" s="93"/>
      <c r="CDG389" s="93"/>
      <c r="CDH389" s="93"/>
      <c r="CDI389" s="93"/>
      <c r="CDJ389" s="93"/>
      <c r="CDK389" s="93"/>
      <c r="CDL389" s="93"/>
      <c r="CDM389" s="93"/>
      <c r="CDN389" s="93"/>
      <c r="CDO389" s="93"/>
      <c r="CDP389" s="93"/>
      <c r="CDQ389" s="93"/>
      <c r="CDR389" s="93"/>
      <c r="CDS389" s="93"/>
      <c r="CDT389" s="93"/>
      <c r="CDU389" s="93"/>
      <c r="CDV389" s="93"/>
      <c r="CDW389" s="93"/>
      <c r="CDX389" s="93"/>
      <c r="CDY389" s="93"/>
      <c r="CDZ389" s="93"/>
      <c r="CEA389" s="93"/>
      <c r="CEB389" s="93"/>
      <c r="CEC389" s="93"/>
      <c r="CED389" s="93"/>
      <c r="CEE389" s="93"/>
      <c r="CEF389" s="93"/>
      <c r="CEG389" s="93"/>
      <c r="CEH389" s="93"/>
      <c r="CEI389" s="93"/>
      <c r="CEJ389" s="93"/>
      <c r="CEK389" s="93"/>
      <c r="CEL389" s="93"/>
      <c r="CEM389" s="93"/>
      <c r="CEN389" s="93"/>
      <c r="CEO389" s="93"/>
      <c r="CEP389" s="93"/>
      <c r="CEQ389" s="93"/>
      <c r="CER389" s="93"/>
      <c r="CES389" s="93"/>
      <c r="CET389" s="93"/>
      <c r="CEU389" s="93"/>
      <c r="CEV389" s="93"/>
      <c r="CEW389" s="93"/>
      <c r="CEX389" s="93"/>
      <c r="CEY389" s="93"/>
      <c r="CEZ389" s="93"/>
      <c r="CFA389" s="93"/>
      <c r="CFB389" s="93"/>
      <c r="CFC389" s="93"/>
      <c r="CFD389" s="93"/>
      <c r="CFE389" s="93"/>
      <c r="CFF389" s="93"/>
      <c r="CFG389" s="93"/>
      <c r="CFH389" s="93"/>
      <c r="CFI389" s="93"/>
      <c r="CFJ389" s="93"/>
      <c r="CFK389" s="93"/>
      <c r="CFL389" s="93"/>
      <c r="CFM389" s="93"/>
      <c r="CFN389" s="93"/>
      <c r="CFO389" s="93"/>
      <c r="CFP389" s="93"/>
      <c r="CFQ389" s="93"/>
      <c r="CFR389" s="93"/>
      <c r="CFS389" s="93"/>
      <c r="CFT389" s="93"/>
      <c r="CFU389" s="93"/>
      <c r="CFV389" s="93"/>
      <c r="CFW389" s="93"/>
      <c r="CFX389" s="93"/>
      <c r="CFY389" s="93"/>
      <c r="CFZ389" s="93"/>
      <c r="CGA389" s="93"/>
      <c r="CGB389" s="93"/>
      <c r="CGC389" s="93"/>
      <c r="CGD389" s="93"/>
      <c r="CGE389" s="93"/>
      <c r="CGF389" s="93"/>
      <c r="CGG389" s="93"/>
      <c r="CGH389" s="93"/>
      <c r="CGI389" s="93"/>
      <c r="CGJ389" s="93"/>
      <c r="CGK389" s="93"/>
      <c r="CGL389" s="93"/>
      <c r="CGM389" s="93"/>
      <c r="CGN389" s="93"/>
      <c r="CGO389" s="93"/>
      <c r="CGP389" s="93"/>
      <c r="CGQ389" s="93"/>
      <c r="CGR389" s="93"/>
      <c r="CGS389" s="93"/>
      <c r="CGT389" s="93"/>
      <c r="CGU389" s="93"/>
      <c r="CGV389" s="93"/>
      <c r="CGW389" s="93"/>
      <c r="CGX389" s="93"/>
      <c r="CGY389" s="93"/>
      <c r="CGZ389" s="93"/>
      <c r="CHA389" s="93"/>
      <c r="CHB389" s="93"/>
      <c r="CHC389" s="93"/>
      <c r="CHD389" s="93"/>
      <c r="CHE389" s="93"/>
      <c r="CHF389" s="93"/>
      <c r="CHG389" s="93"/>
      <c r="CHH389" s="93"/>
      <c r="CHI389" s="93"/>
      <c r="CHJ389" s="93"/>
      <c r="CHK389" s="93"/>
      <c r="CHL389" s="93"/>
      <c r="CHM389" s="93"/>
      <c r="CHN389" s="93"/>
      <c r="CHO389" s="93"/>
      <c r="CHP389" s="93"/>
      <c r="CHQ389" s="93"/>
      <c r="CHR389" s="93"/>
      <c r="CHS389" s="93"/>
      <c r="CHT389" s="93"/>
      <c r="CHU389" s="93"/>
      <c r="CHV389" s="93"/>
      <c r="CHW389" s="93"/>
      <c r="CHX389" s="93"/>
      <c r="CHY389" s="93"/>
      <c r="CHZ389" s="93"/>
      <c r="CIA389" s="93"/>
      <c r="CIB389" s="93"/>
      <c r="CIC389" s="93"/>
      <c r="CID389" s="93"/>
      <c r="CIE389" s="93"/>
      <c r="CIF389" s="93"/>
      <c r="CIG389" s="93"/>
      <c r="CIH389" s="93"/>
      <c r="CII389" s="93"/>
      <c r="CIJ389" s="93"/>
      <c r="CIK389" s="93"/>
      <c r="CIL389" s="93"/>
      <c r="CIM389" s="93"/>
      <c r="CIN389" s="93"/>
      <c r="CIO389" s="93"/>
      <c r="CIP389" s="93"/>
      <c r="CIQ389" s="93"/>
      <c r="CIR389" s="93"/>
      <c r="CIS389" s="93"/>
      <c r="CIT389" s="93"/>
      <c r="CIU389" s="93"/>
      <c r="CIV389" s="93"/>
      <c r="CIW389" s="93"/>
      <c r="CIX389" s="93"/>
      <c r="CIY389" s="93"/>
      <c r="CIZ389" s="93"/>
      <c r="CJA389" s="93"/>
      <c r="CJB389" s="93"/>
      <c r="CJC389" s="93"/>
      <c r="CJD389" s="93"/>
      <c r="CJE389" s="93"/>
      <c r="CJF389" s="93"/>
      <c r="CJG389" s="93"/>
      <c r="CJH389" s="93"/>
      <c r="CJI389" s="93"/>
      <c r="CJJ389" s="93"/>
      <c r="CJK389" s="93"/>
      <c r="CJL389" s="93"/>
      <c r="CJM389" s="93"/>
      <c r="CJN389" s="93"/>
      <c r="CJO389" s="93"/>
      <c r="CJP389" s="93"/>
      <c r="CJQ389" s="93"/>
      <c r="CJR389" s="93"/>
      <c r="CJS389" s="93"/>
      <c r="CJT389" s="93"/>
      <c r="CJU389" s="93"/>
      <c r="CJV389" s="93"/>
      <c r="CJW389" s="93"/>
      <c r="CJX389" s="93"/>
      <c r="CJY389" s="93"/>
      <c r="CJZ389" s="93"/>
      <c r="CKA389" s="93"/>
      <c r="CKB389" s="93"/>
      <c r="CKC389" s="93"/>
      <c r="CKD389" s="93"/>
      <c r="CKE389" s="93"/>
      <c r="CKF389" s="93"/>
      <c r="CKG389" s="93"/>
      <c r="CKH389" s="93"/>
      <c r="CKI389" s="93"/>
      <c r="CKJ389" s="93"/>
      <c r="CKK389" s="93"/>
      <c r="CKL389" s="93"/>
      <c r="CKM389" s="93"/>
      <c r="CKN389" s="93"/>
      <c r="CKO389" s="93"/>
      <c r="CKP389" s="93"/>
      <c r="CKQ389" s="93"/>
      <c r="CKR389" s="93"/>
      <c r="CKS389" s="93"/>
      <c r="CKT389" s="93"/>
      <c r="CKU389" s="93"/>
      <c r="CKV389" s="93"/>
      <c r="CKW389" s="93"/>
      <c r="CKX389" s="93"/>
      <c r="CKY389" s="93"/>
      <c r="CKZ389" s="93"/>
      <c r="CLA389" s="93"/>
      <c r="CLB389" s="93"/>
      <c r="CLC389" s="93"/>
      <c r="CLD389" s="93"/>
      <c r="CLE389" s="93"/>
      <c r="CLF389" s="93"/>
      <c r="CLG389" s="93"/>
      <c r="CLH389" s="93"/>
      <c r="CLI389" s="93"/>
      <c r="CLJ389" s="93"/>
      <c r="CLK389" s="93"/>
      <c r="CLL389" s="93"/>
      <c r="CLM389" s="93"/>
      <c r="CLN389" s="93"/>
      <c r="CLO389" s="93"/>
      <c r="CLP389" s="93"/>
      <c r="CLQ389" s="93"/>
      <c r="CLR389" s="93"/>
      <c r="CLS389" s="93"/>
      <c r="CLT389" s="93"/>
      <c r="CLU389" s="93"/>
      <c r="CLV389" s="93"/>
      <c r="CLW389" s="93"/>
      <c r="CLX389" s="93"/>
      <c r="CLY389" s="93"/>
      <c r="CLZ389" s="93"/>
      <c r="CMA389" s="93"/>
      <c r="CMB389" s="93"/>
      <c r="CMC389" s="93"/>
      <c r="CMD389" s="93"/>
      <c r="CME389" s="93"/>
      <c r="CMF389" s="93"/>
      <c r="CMG389" s="93"/>
      <c r="CMH389" s="93"/>
      <c r="CMI389" s="93"/>
      <c r="CMJ389" s="93"/>
      <c r="CMK389" s="93"/>
      <c r="CML389" s="93"/>
      <c r="CMM389" s="93"/>
      <c r="CMN389" s="93"/>
      <c r="CMO389" s="93"/>
      <c r="CMP389" s="93"/>
      <c r="CMQ389" s="93"/>
      <c r="CMR389" s="93"/>
      <c r="CMS389" s="93"/>
      <c r="CMT389" s="93"/>
      <c r="CMU389" s="93"/>
      <c r="CMV389" s="93"/>
      <c r="CMW389" s="93"/>
      <c r="CMX389" s="93"/>
      <c r="CMY389" s="93"/>
      <c r="CMZ389" s="93"/>
      <c r="CNA389" s="93"/>
      <c r="CNB389" s="93"/>
      <c r="CNC389" s="93"/>
      <c r="CND389" s="93"/>
      <c r="CNE389" s="93"/>
      <c r="CNF389" s="93"/>
      <c r="CNG389" s="93"/>
      <c r="CNH389" s="93"/>
      <c r="CNI389" s="93"/>
      <c r="CNJ389" s="93"/>
      <c r="CNK389" s="93"/>
      <c r="CNL389" s="93"/>
      <c r="CNM389" s="93"/>
      <c r="CNN389" s="93"/>
      <c r="CNO389" s="93"/>
      <c r="CNP389" s="93"/>
      <c r="CNQ389" s="93"/>
      <c r="CNR389" s="93"/>
      <c r="CNS389" s="93"/>
      <c r="CNT389" s="93"/>
      <c r="CNU389" s="93"/>
      <c r="CNV389" s="93"/>
      <c r="CNW389" s="93"/>
      <c r="CNX389" s="93"/>
      <c r="CNY389" s="93"/>
      <c r="CNZ389" s="93"/>
      <c r="COA389" s="93"/>
      <c r="COB389" s="93"/>
      <c r="COC389" s="93"/>
      <c r="COD389" s="93"/>
      <c r="COE389" s="93"/>
      <c r="COF389" s="93"/>
      <c r="COG389" s="93"/>
      <c r="COH389" s="93"/>
      <c r="COI389" s="93"/>
      <c r="COJ389" s="93"/>
      <c r="COK389" s="93"/>
      <c r="COL389" s="93"/>
      <c r="COM389" s="93"/>
      <c r="CON389" s="93"/>
      <c r="COO389" s="93"/>
      <c r="COP389" s="93"/>
      <c r="COQ389" s="93"/>
      <c r="COR389" s="93"/>
      <c r="COS389" s="93"/>
      <c r="COT389" s="93"/>
      <c r="COU389" s="93"/>
      <c r="COV389" s="93"/>
      <c r="COW389" s="93"/>
      <c r="COX389" s="93"/>
      <c r="COY389" s="93"/>
      <c r="COZ389" s="93"/>
      <c r="CPA389" s="93"/>
      <c r="CPB389" s="93"/>
      <c r="CPC389" s="93"/>
      <c r="CPD389" s="93"/>
      <c r="CPE389" s="93"/>
      <c r="CPF389" s="93"/>
      <c r="CPG389" s="93"/>
      <c r="CPH389" s="93"/>
      <c r="CPI389" s="93"/>
      <c r="CPJ389" s="93"/>
      <c r="CPK389" s="93"/>
      <c r="CPL389" s="93"/>
      <c r="CPM389" s="93"/>
      <c r="CPN389" s="93"/>
      <c r="CPO389" s="93"/>
      <c r="CPP389" s="93"/>
      <c r="CPQ389" s="93"/>
    </row>
    <row r="390" spans="1:2461" s="94" customFormat="1" x14ac:dyDescent="0.2">
      <c r="A390" s="93"/>
      <c r="B390" s="173" t="s">
        <v>952</v>
      </c>
      <c r="C390" s="173" t="s">
        <v>1060</v>
      </c>
      <c r="D390" s="173" t="s">
        <v>1051</v>
      </c>
      <c r="E390" s="173" t="s">
        <v>69</v>
      </c>
      <c r="F390" s="174" t="s">
        <v>1084</v>
      </c>
      <c r="G390" s="174" t="s">
        <v>829</v>
      </c>
      <c r="H390" s="175" t="s">
        <v>17</v>
      </c>
      <c r="I390" s="180" t="s">
        <v>703</v>
      </c>
      <c r="J390" s="175" t="s">
        <v>1059</v>
      </c>
      <c r="K390" s="180"/>
      <c r="L390" s="180"/>
      <c r="M390" s="176">
        <v>0.69791666666666663</v>
      </c>
      <c r="N390" s="177" t="s">
        <v>642</v>
      </c>
      <c r="O390" s="178" t="s">
        <v>967</v>
      </c>
      <c r="P390" s="178" t="s">
        <v>967</v>
      </c>
      <c r="Q390" s="178" t="s">
        <v>79</v>
      </c>
      <c r="R390" s="178">
        <v>0.2</v>
      </c>
      <c r="S390" s="178" t="s">
        <v>816</v>
      </c>
      <c r="T390" s="179" t="s">
        <v>20</v>
      </c>
      <c r="U390" s="235" t="s">
        <v>707</v>
      </c>
      <c r="V390" s="235" t="s">
        <v>707</v>
      </c>
      <c r="W390" s="235" t="s">
        <v>1171</v>
      </c>
      <c r="X390" s="235" t="s">
        <v>1171</v>
      </c>
    </row>
    <row r="391" spans="1:2461" s="94" customFormat="1" x14ac:dyDescent="0.2">
      <c r="A391" s="93"/>
      <c r="B391" s="173" t="s">
        <v>952</v>
      </c>
      <c r="C391" s="173" t="s">
        <v>1058</v>
      </c>
      <c r="D391" s="173" t="s">
        <v>1051</v>
      </c>
      <c r="E391" s="173" t="s">
        <v>69</v>
      </c>
      <c r="F391" s="174" t="s">
        <v>1086</v>
      </c>
      <c r="G391" s="174" t="s">
        <v>829</v>
      </c>
      <c r="H391" s="180" t="s">
        <v>836</v>
      </c>
      <c r="I391" s="180" t="s">
        <v>703</v>
      </c>
      <c r="J391" s="180" t="s">
        <v>1087</v>
      </c>
      <c r="K391" s="180" t="s">
        <v>1057</v>
      </c>
      <c r="L391" s="180"/>
      <c r="M391" s="176">
        <v>0.69791666666666663</v>
      </c>
      <c r="N391" s="177" t="s">
        <v>642</v>
      </c>
      <c r="O391" s="178" t="s">
        <v>967</v>
      </c>
      <c r="P391" s="395"/>
      <c r="Q391" s="395"/>
      <c r="R391" s="178">
        <v>0.2</v>
      </c>
      <c r="S391" s="395"/>
      <c r="T391" s="179"/>
      <c r="U391" s="235" t="s">
        <v>707</v>
      </c>
      <c r="V391" s="235" t="s">
        <v>707</v>
      </c>
      <c r="W391" s="235" t="s">
        <v>1171</v>
      </c>
      <c r="X391" s="235" t="s">
        <v>1171</v>
      </c>
      <c r="AH391" s="93"/>
      <c r="AI391" s="93"/>
      <c r="AJ391" s="93"/>
      <c r="AK391" s="93"/>
      <c r="AL391" s="93"/>
      <c r="AM391" s="93"/>
      <c r="AN391" s="93"/>
      <c r="AO391" s="93"/>
      <c r="AP391" s="93"/>
      <c r="AQ391" s="93"/>
      <c r="AR391" s="93"/>
      <c r="AS391" s="93"/>
      <c r="AT391" s="93"/>
      <c r="AU391" s="93"/>
      <c r="AV391" s="93"/>
      <c r="AW391" s="93"/>
      <c r="AX391" s="93"/>
      <c r="AY391" s="93"/>
      <c r="AZ391" s="93"/>
      <c r="BA391" s="93"/>
      <c r="BB391" s="93"/>
      <c r="BC391" s="93"/>
      <c r="BD391" s="93"/>
      <c r="BE391" s="93"/>
      <c r="BF391" s="93"/>
      <c r="BG391" s="93"/>
      <c r="BH391" s="93"/>
      <c r="BI391" s="93"/>
      <c r="BJ391" s="93"/>
      <c r="BK391" s="93"/>
      <c r="BL391" s="93"/>
      <c r="BM391" s="93"/>
      <c r="BN391" s="93"/>
      <c r="BO391" s="93"/>
      <c r="BP391" s="93"/>
      <c r="BQ391" s="93"/>
      <c r="BR391" s="93"/>
      <c r="BS391" s="93"/>
      <c r="BT391" s="93"/>
      <c r="BU391" s="93"/>
      <c r="BV391" s="93"/>
      <c r="BW391" s="93"/>
      <c r="BX391" s="93"/>
      <c r="BY391" s="93"/>
      <c r="BZ391" s="93"/>
      <c r="CA391" s="93"/>
      <c r="CB391" s="93"/>
      <c r="CC391" s="93"/>
      <c r="CD391" s="93"/>
      <c r="CE391" s="93"/>
      <c r="CF391" s="93"/>
      <c r="CG391" s="93"/>
      <c r="CH391" s="93"/>
      <c r="CI391" s="93"/>
      <c r="CJ391" s="93"/>
      <c r="CK391" s="93"/>
      <c r="CL391" s="93"/>
      <c r="CM391" s="93"/>
      <c r="CN391" s="93"/>
      <c r="CO391" s="93"/>
      <c r="CP391" s="93"/>
      <c r="CQ391" s="93"/>
      <c r="CR391" s="93"/>
      <c r="CS391" s="93"/>
      <c r="CT391" s="93"/>
      <c r="CU391" s="93"/>
      <c r="CV391" s="93"/>
      <c r="CW391" s="93"/>
      <c r="CX391" s="93"/>
      <c r="CY391" s="93"/>
      <c r="CZ391" s="93"/>
      <c r="DA391" s="93"/>
      <c r="DB391" s="93"/>
      <c r="DC391" s="93"/>
      <c r="DD391" s="93"/>
      <c r="DE391" s="93"/>
      <c r="DF391" s="93"/>
      <c r="DG391" s="93"/>
      <c r="DH391" s="93"/>
      <c r="DI391" s="93"/>
      <c r="DJ391" s="93"/>
      <c r="DK391" s="93"/>
      <c r="DL391" s="93"/>
      <c r="DM391" s="93"/>
      <c r="DN391" s="93"/>
      <c r="DO391" s="93"/>
      <c r="DP391" s="93"/>
      <c r="DQ391" s="93"/>
      <c r="DR391" s="93"/>
      <c r="DS391" s="93"/>
      <c r="DT391" s="93"/>
      <c r="DU391" s="93"/>
      <c r="DV391" s="93"/>
      <c r="DW391" s="93"/>
      <c r="DX391" s="93"/>
      <c r="DY391" s="93"/>
      <c r="DZ391" s="93"/>
      <c r="EA391" s="93"/>
      <c r="EB391" s="93"/>
      <c r="EC391" s="93"/>
      <c r="ED391" s="93"/>
      <c r="EE391" s="93"/>
      <c r="EF391" s="93"/>
      <c r="EG391" s="93"/>
      <c r="EH391" s="93"/>
      <c r="EI391" s="93"/>
      <c r="EJ391" s="93"/>
      <c r="EK391" s="93"/>
      <c r="EL391" s="93"/>
      <c r="EM391" s="93"/>
      <c r="EN391" s="93"/>
      <c r="EO391" s="93"/>
      <c r="EP391" s="93"/>
      <c r="EQ391" s="93"/>
      <c r="ER391" s="93"/>
      <c r="ES391" s="93"/>
      <c r="ET391" s="93"/>
      <c r="EU391" s="93"/>
      <c r="EV391" s="93"/>
      <c r="EW391" s="93"/>
      <c r="EX391" s="93"/>
      <c r="EY391" s="93"/>
      <c r="EZ391" s="93"/>
      <c r="FA391" s="93"/>
      <c r="FB391" s="93"/>
      <c r="FC391" s="93"/>
      <c r="FD391" s="93"/>
      <c r="FE391" s="93"/>
      <c r="FF391" s="93"/>
      <c r="FG391" s="93"/>
      <c r="FH391" s="93"/>
      <c r="FI391" s="93"/>
      <c r="FJ391" s="93"/>
      <c r="FK391" s="93"/>
      <c r="FL391" s="93"/>
      <c r="FM391" s="93"/>
      <c r="FN391" s="93"/>
      <c r="FO391" s="93"/>
      <c r="FP391" s="93"/>
      <c r="FQ391" s="93"/>
      <c r="FR391" s="93"/>
      <c r="FS391" s="93"/>
      <c r="FT391" s="93"/>
      <c r="FU391" s="93"/>
      <c r="FV391" s="93"/>
      <c r="FW391" s="93"/>
      <c r="FX391" s="93"/>
      <c r="FY391" s="93"/>
      <c r="FZ391" s="93"/>
      <c r="GA391" s="93"/>
      <c r="GB391" s="93"/>
      <c r="GC391" s="93"/>
      <c r="GD391" s="93"/>
      <c r="GE391" s="93"/>
      <c r="GF391" s="93"/>
      <c r="GG391" s="93"/>
      <c r="GH391" s="93"/>
      <c r="GI391" s="93"/>
      <c r="GJ391" s="93"/>
      <c r="GK391" s="93"/>
      <c r="GL391" s="93"/>
      <c r="GM391" s="93"/>
      <c r="GN391" s="93"/>
      <c r="GO391" s="93"/>
      <c r="GP391" s="93"/>
      <c r="GQ391" s="93"/>
      <c r="GR391" s="93"/>
      <c r="GS391" s="93"/>
      <c r="GT391" s="93"/>
      <c r="GU391" s="93"/>
      <c r="GV391" s="93"/>
      <c r="GW391" s="93"/>
      <c r="GX391" s="93"/>
      <c r="GY391" s="93"/>
      <c r="GZ391" s="93"/>
      <c r="HA391" s="93"/>
      <c r="HB391" s="93"/>
      <c r="HC391" s="93"/>
      <c r="HD391" s="93"/>
      <c r="HE391" s="93"/>
      <c r="HF391" s="93"/>
      <c r="HG391" s="93"/>
      <c r="HH391" s="93"/>
      <c r="HI391" s="93"/>
      <c r="HJ391" s="93"/>
      <c r="HK391" s="93"/>
      <c r="HL391" s="93"/>
      <c r="HM391" s="93"/>
      <c r="HN391" s="93"/>
      <c r="HO391" s="93"/>
      <c r="HP391" s="93"/>
      <c r="HQ391" s="93"/>
      <c r="HR391" s="93"/>
      <c r="HS391" s="93"/>
      <c r="HT391" s="93"/>
      <c r="HU391" s="93"/>
      <c r="HV391" s="93"/>
      <c r="HW391" s="93"/>
      <c r="HX391" s="93"/>
      <c r="HY391" s="93"/>
      <c r="HZ391" s="93"/>
      <c r="IA391" s="93"/>
      <c r="IB391" s="93"/>
      <c r="IC391" s="93"/>
      <c r="ID391" s="93"/>
      <c r="IE391" s="93"/>
      <c r="IF391" s="93"/>
      <c r="IG391" s="93"/>
      <c r="IH391" s="93"/>
      <c r="II391" s="93"/>
      <c r="IJ391" s="93"/>
      <c r="IK391" s="93"/>
      <c r="IL391" s="93"/>
      <c r="IM391" s="93"/>
      <c r="IN391" s="93"/>
      <c r="IO391" s="93"/>
      <c r="IP391" s="93"/>
      <c r="IQ391" s="93"/>
      <c r="IR391" s="93"/>
      <c r="IS391" s="93"/>
      <c r="IT391" s="93"/>
      <c r="IU391" s="93"/>
      <c r="IV391" s="93"/>
      <c r="IW391" s="93"/>
      <c r="IX391" s="93"/>
      <c r="IY391" s="93"/>
      <c r="IZ391" s="93"/>
      <c r="JA391" s="93"/>
      <c r="JB391" s="93"/>
      <c r="JC391" s="93"/>
      <c r="JD391" s="93"/>
      <c r="JE391" s="93"/>
      <c r="JF391" s="93"/>
      <c r="JG391" s="93"/>
      <c r="JH391" s="93"/>
      <c r="JI391" s="93"/>
      <c r="JJ391" s="93"/>
      <c r="JK391" s="93"/>
      <c r="JL391" s="93"/>
      <c r="JM391" s="93"/>
      <c r="JN391" s="93"/>
      <c r="JO391" s="93"/>
      <c r="JP391" s="93"/>
      <c r="JQ391" s="93"/>
      <c r="JR391" s="93"/>
      <c r="JS391" s="93"/>
      <c r="JT391" s="93"/>
      <c r="JU391" s="93"/>
      <c r="JV391" s="93"/>
      <c r="JW391" s="93"/>
      <c r="JX391" s="93"/>
      <c r="JY391" s="93"/>
      <c r="JZ391" s="93"/>
      <c r="KA391" s="93"/>
      <c r="KB391" s="93"/>
      <c r="KC391" s="93"/>
      <c r="KD391" s="93"/>
      <c r="KE391" s="93"/>
      <c r="KF391" s="93"/>
      <c r="KG391" s="93"/>
      <c r="KH391" s="93"/>
      <c r="KI391" s="93"/>
      <c r="KJ391" s="93"/>
      <c r="KK391" s="93"/>
      <c r="KL391" s="93"/>
      <c r="KM391" s="93"/>
      <c r="KN391" s="93"/>
      <c r="KO391" s="93"/>
      <c r="KP391" s="93"/>
      <c r="KQ391" s="93"/>
      <c r="KR391" s="93"/>
      <c r="KS391" s="93"/>
      <c r="KT391" s="93"/>
      <c r="KU391" s="93"/>
      <c r="KV391" s="93"/>
      <c r="KW391" s="93"/>
      <c r="KX391" s="93"/>
      <c r="KY391" s="93"/>
      <c r="KZ391" s="93"/>
      <c r="LA391" s="93"/>
      <c r="LB391" s="93"/>
      <c r="LC391" s="93"/>
      <c r="LD391" s="93"/>
      <c r="LE391" s="93"/>
      <c r="LF391" s="93"/>
      <c r="LG391" s="93"/>
      <c r="LH391" s="93"/>
      <c r="LI391" s="93"/>
      <c r="LJ391" s="93"/>
      <c r="LK391" s="93"/>
      <c r="LL391" s="93"/>
      <c r="LM391" s="93"/>
      <c r="LN391" s="93"/>
      <c r="LO391" s="93"/>
      <c r="LP391" s="93"/>
      <c r="LQ391" s="93"/>
      <c r="LR391" s="93"/>
      <c r="LS391" s="93"/>
      <c r="LT391" s="93"/>
      <c r="LU391" s="93"/>
      <c r="LV391" s="93"/>
      <c r="LW391" s="93"/>
      <c r="LX391" s="93"/>
      <c r="LY391" s="93"/>
      <c r="LZ391" s="93"/>
      <c r="MA391" s="93"/>
      <c r="MB391" s="93"/>
      <c r="MC391" s="93"/>
      <c r="MD391" s="93"/>
      <c r="ME391" s="93"/>
      <c r="MF391" s="93"/>
      <c r="MG391" s="93"/>
      <c r="MH391" s="93"/>
      <c r="MI391" s="93"/>
      <c r="MJ391" s="93"/>
      <c r="MK391" s="93"/>
      <c r="ML391" s="93"/>
      <c r="MM391" s="93"/>
      <c r="MN391" s="93"/>
      <c r="MO391" s="93"/>
      <c r="MP391" s="93"/>
      <c r="MQ391" s="93"/>
      <c r="MR391" s="93"/>
      <c r="MS391" s="93"/>
      <c r="MT391" s="93"/>
      <c r="MU391" s="93"/>
      <c r="MV391" s="93"/>
      <c r="MW391" s="93"/>
      <c r="MX391" s="93"/>
      <c r="MY391" s="93"/>
      <c r="MZ391" s="93"/>
      <c r="NA391" s="93"/>
      <c r="NB391" s="93"/>
      <c r="NC391" s="93"/>
      <c r="ND391" s="93"/>
      <c r="NE391" s="93"/>
      <c r="NF391" s="93"/>
      <c r="NG391" s="93"/>
      <c r="NH391" s="93"/>
      <c r="NI391" s="93"/>
      <c r="NJ391" s="93"/>
      <c r="NK391" s="93"/>
      <c r="NL391" s="93"/>
      <c r="NM391" s="93"/>
      <c r="NN391" s="93"/>
      <c r="NO391" s="93"/>
      <c r="NP391" s="93"/>
      <c r="NQ391" s="93"/>
      <c r="NR391" s="93"/>
      <c r="NS391" s="93"/>
      <c r="NT391" s="93"/>
      <c r="NU391" s="93"/>
      <c r="NV391" s="93"/>
      <c r="NW391" s="93"/>
      <c r="NX391" s="93"/>
      <c r="NY391" s="93"/>
      <c r="NZ391" s="93"/>
      <c r="OA391" s="93"/>
      <c r="OB391" s="93"/>
      <c r="OC391" s="93"/>
      <c r="OD391" s="93"/>
      <c r="OE391" s="93"/>
      <c r="OF391" s="93"/>
      <c r="OG391" s="93"/>
      <c r="OH391" s="93"/>
      <c r="OI391" s="93"/>
      <c r="OJ391" s="93"/>
      <c r="OK391" s="93"/>
      <c r="OL391" s="93"/>
      <c r="OM391" s="93"/>
      <c r="ON391" s="93"/>
      <c r="OO391" s="93"/>
      <c r="OP391" s="93"/>
      <c r="OQ391" s="93"/>
      <c r="OR391" s="93"/>
      <c r="OS391" s="93"/>
      <c r="OT391" s="93"/>
      <c r="OU391" s="93"/>
      <c r="OV391" s="93"/>
      <c r="OW391" s="93"/>
      <c r="OX391" s="93"/>
      <c r="OY391" s="93"/>
      <c r="OZ391" s="93"/>
      <c r="PA391" s="93"/>
      <c r="PB391" s="93"/>
      <c r="PC391" s="93"/>
      <c r="PD391" s="93"/>
      <c r="PE391" s="93"/>
      <c r="PF391" s="93"/>
      <c r="PG391" s="93"/>
      <c r="PH391" s="93"/>
      <c r="PI391" s="93"/>
      <c r="PJ391" s="93"/>
      <c r="PK391" s="93"/>
      <c r="PL391" s="93"/>
      <c r="PM391" s="93"/>
      <c r="PN391" s="93"/>
      <c r="PO391" s="93"/>
      <c r="PP391" s="93"/>
      <c r="PQ391" s="93"/>
      <c r="PR391" s="93"/>
      <c r="PS391" s="93"/>
      <c r="PT391" s="93"/>
      <c r="PU391" s="93"/>
      <c r="PV391" s="93"/>
      <c r="PW391" s="93"/>
      <c r="PX391" s="93"/>
      <c r="PY391" s="93"/>
      <c r="PZ391" s="93"/>
      <c r="QA391" s="93"/>
      <c r="QB391" s="93"/>
      <c r="QC391" s="93"/>
      <c r="QD391" s="93"/>
      <c r="QE391" s="93"/>
      <c r="QF391" s="93"/>
      <c r="QG391" s="93"/>
      <c r="QH391" s="93"/>
      <c r="QI391" s="93"/>
      <c r="QJ391" s="93"/>
      <c r="QK391" s="93"/>
      <c r="QL391" s="93"/>
      <c r="QM391" s="93"/>
      <c r="QN391" s="93"/>
      <c r="QO391" s="93"/>
      <c r="QP391" s="93"/>
      <c r="QQ391" s="93"/>
      <c r="QR391" s="93"/>
      <c r="QS391" s="93"/>
      <c r="QT391" s="93"/>
      <c r="QU391" s="93"/>
      <c r="QV391" s="93"/>
      <c r="QW391" s="93"/>
      <c r="QX391" s="93"/>
      <c r="QY391" s="93"/>
      <c r="QZ391" s="93"/>
      <c r="RA391" s="93"/>
      <c r="RB391" s="93"/>
      <c r="RC391" s="93"/>
      <c r="RD391" s="93"/>
      <c r="RE391" s="93"/>
      <c r="RF391" s="93"/>
      <c r="RG391" s="93"/>
      <c r="RH391" s="93"/>
      <c r="RI391" s="93"/>
      <c r="RJ391" s="93"/>
      <c r="RK391" s="93"/>
      <c r="RL391" s="93"/>
      <c r="RM391" s="93"/>
      <c r="RN391" s="93"/>
      <c r="RO391" s="93"/>
      <c r="RP391" s="93"/>
      <c r="RQ391" s="93"/>
      <c r="RR391" s="93"/>
      <c r="RS391" s="93"/>
      <c r="RT391" s="93"/>
      <c r="RU391" s="93"/>
      <c r="RV391" s="93"/>
      <c r="RW391" s="93"/>
      <c r="RX391" s="93"/>
      <c r="RY391" s="93"/>
      <c r="RZ391" s="93"/>
      <c r="SA391" s="93"/>
      <c r="SB391" s="93"/>
      <c r="SC391" s="93"/>
      <c r="SD391" s="93"/>
      <c r="SE391" s="93"/>
      <c r="SF391" s="93"/>
      <c r="SG391" s="93"/>
      <c r="SH391" s="93"/>
      <c r="SI391" s="93"/>
      <c r="SJ391" s="93"/>
      <c r="SK391" s="93"/>
      <c r="SL391" s="93"/>
      <c r="SM391" s="93"/>
      <c r="SN391" s="93"/>
      <c r="SO391" s="93"/>
      <c r="SP391" s="93"/>
      <c r="SQ391" s="93"/>
      <c r="SR391" s="93"/>
      <c r="SS391" s="93"/>
      <c r="ST391" s="93"/>
      <c r="SU391" s="93"/>
      <c r="SV391" s="93"/>
      <c r="SW391" s="93"/>
      <c r="SX391" s="93"/>
      <c r="SY391" s="93"/>
      <c r="SZ391" s="93"/>
      <c r="TA391" s="93"/>
      <c r="TB391" s="93"/>
      <c r="TC391" s="93"/>
      <c r="TD391" s="93"/>
      <c r="TE391" s="93"/>
      <c r="TF391" s="93"/>
      <c r="TG391" s="93"/>
      <c r="TH391" s="93"/>
      <c r="TI391" s="93"/>
      <c r="TJ391" s="93"/>
      <c r="TK391" s="93"/>
      <c r="TL391" s="93"/>
      <c r="TM391" s="93"/>
      <c r="TN391" s="93"/>
      <c r="TO391" s="93"/>
      <c r="TP391" s="93"/>
      <c r="TQ391" s="93"/>
      <c r="TR391" s="93"/>
      <c r="TS391" s="93"/>
      <c r="TT391" s="93"/>
      <c r="TU391" s="93"/>
      <c r="TV391" s="93"/>
      <c r="TW391" s="93"/>
      <c r="TX391" s="93"/>
      <c r="TY391" s="93"/>
      <c r="TZ391" s="93"/>
      <c r="UA391" s="93"/>
      <c r="UB391" s="93"/>
      <c r="UC391" s="93"/>
      <c r="UD391" s="93"/>
      <c r="UE391" s="93"/>
      <c r="UF391" s="93"/>
      <c r="UG391" s="93"/>
      <c r="UH391" s="93"/>
      <c r="UI391" s="93"/>
      <c r="UJ391" s="93"/>
      <c r="UK391" s="93"/>
      <c r="UL391" s="93"/>
      <c r="UM391" s="93"/>
      <c r="UN391" s="93"/>
      <c r="UO391" s="93"/>
      <c r="UP391" s="93"/>
      <c r="UQ391" s="93"/>
      <c r="UR391" s="93"/>
      <c r="US391" s="93"/>
      <c r="UT391" s="93"/>
      <c r="UU391" s="93"/>
      <c r="UV391" s="93"/>
      <c r="UW391" s="93"/>
      <c r="UX391" s="93"/>
      <c r="UY391" s="93"/>
      <c r="UZ391" s="93"/>
      <c r="VA391" s="93"/>
      <c r="VB391" s="93"/>
      <c r="VC391" s="93"/>
      <c r="VD391" s="93"/>
      <c r="VE391" s="93"/>
      <c r="VF391" s="93"/>
      <c r="VG391" s="93"/>
      <c r="VH391" s="93"/>
      <c r="VI391" s="93"/>
      <c r="VJ391" s="93"/>
      <c r="VK391" s="93"/>
      <c r="VL391" s="93"/>
      <c r="VM391" s="93"/>
      <c r="VN391" s="93"/>
      <c r="VO391" s="93"/>
      <c r="VP391" s="93"/>
      <c r="VQ391" s="93"/>
      <c r="VR391" s="93"/>
      <c r="VS391" s="93"/>
      <c r="VT391" s="93"/>
      <c r="VU391" s="93"/>
      <c r="VV391" s="93"/>
      <c r="VW391" s="93"/>
      <c r="VX391" s="93"/>
      <c r="VY391" s="93"/>
      <c r="VZ391" s="93"/>
      <c r="WA391" s="93"/>
      <c r="WB391" s="93"/>
      <c r="WC391" s="93"/>
      <c r="WD391" s="93"/>
      <c r="WE391" s="93"/>
      <c r="WF391" s="93"/>
      <c r="WG391" s="93"/>
      <c r="WH391" s="93"/>
      <c r="WI391" s="93"/>
      <c r="WJ391" s="93"/>
      <c r="WK391" s="93"/>
      <c r="WL391" s="93"/>
      <c r="WM391" s="93"/>
      <c r="WN391" s="93"/>
      <c r="WO391" s="93"/>
      <c r="WP391" s="93"/>
      <c r="WQ391" s="93"/>
      <c r="WR391" s="93"/>
      <c r="WS391" s="93"/>
      <c r="WT391" s="93"/>
      <c r="WU391" s="93"/>
      <c r="WV391" s="93"/>
      <c r="WW391" s="93"/>
      <c r="WX391" s="93"/>
      <c r="WY391" s="93"/>
      <c r="WZ391" s="93"/>
      <c r="XA391" s="93"/>
      <c r="XB391" s="93"/>
      <c r="XC391" s="93"/>
      <c r="XD391" s="93"/>
      <c r="XE391" s="93"/>
      <c r="XF391" s="93"/>
      <c r="XG391" s="93"/>
      <c r="XH391" s="93"/>
      <c r="XI391" s="93"/>
      <c r="XJ391" s="93"/>
      <c r="XK391" s="93"/>
      <c r="XL391" s="93"/>
      <c r="XM391" s="93"/>
      <c r="XN391" s="93"/>
      <c r="XO391" s="93"/>
      <c r="XP391" s="93"/>
      <c r="XQ391" s="93"/>
      <c r="XR391" s="93"/>
      <c r="XS391" s="93"/>
      <c r="XT391" s="93"/>
      <c r="XU391" s="93"/>
      <c r="XV391" s="93"/>
      <c r="XW391" s="93"/>
      <c r="XX391" s="93"/>
      <c r="XY391" s="93"/>
      <c r="XZ391" s="93"/>
      <c r="YA391" s="93"/>
      <c r="YB391" s="93"/>
      <c r="YC391" s="93"/>
      <c r="YD391" s="93"/>
      <c r="YE391" s="93"/>
      <c r="YF391" s="93"/>
      <c r="YG391" s="93"/>
      <c r="YH391" s="93"/>
      <c r="YI391" s="93"/>
      <c r="YJ391" s="93"/>
      <c r="YK391" s="93"/>
      <c r="YL391" s="93"/>
      <c r="YM391" s="93"/>
      <c r="YN391" s="93"/>
      <c r="YO391" s="93"/>
      <c r="YP391" s="93"/>
      <c r="YQ391" s="93"/>
      <c r="YR391" s="93"/>
      <c r="YS391" s="93"/>
      <c r="YT391" s="93"/>
      <c r="YU391" s="93"/>
      <c r="YV391" s="93"/>
      <c r="YW391" s="93"/>
      <c r="YX391" s="93"/>
      <c r="YY391" s="93"/>
      <c r="YZ391" s="93"/>
      <c r="ZA391" s="93"/>
      <c r="ZB391" s="93"/>
      <c r="ZC391" s="93"/>
      <c r="ZD391" s="93"/>
      <c r="ZE391" s="93"/>
      <c r="ZF391" s="93"/>
      <c r="ZG391" s="93"/>
      <c r="ZH391" s="93"/>
      <c r="ZI391" s="93"/>
      <c r="ZJ391" s="93"/>
      <c r="ZK391" s="93"/>
      <c r="ZL391" s="93"/>
      <c r="ZM391" s="93"/>
      <c r="ZN391" s="93"/>
      <c r="ZO391" s="93"/>
      <c r="ZP391" s="93"/>
      <c r="ZQ391" s="93"/>
      <c r="ZR391" s="93"/>
      <c r="ZS391" s="93"/>
      <c r="ZT391" s="93"/>
      <c r="ZU391" s="93"/>
      <c r="ZV391" s="93"/>
      <c r="ZW391" s="93"/>
      <c r="ZX391" s="93"/>
      <c r="ZY391" s="93"/>
      <c r="ZZ391" s="93"/>
      <c r="AAA391" s="93"/>
      <c r="AAB391" s="93"/>
      <c r="AAC391" s="93"/>
      <c r="AAD391" s="93"/>
      <c r="AAE391" s="93"/>
      <c r="AAF391" s="93"/>
      <c r="AAG391" s="93"/>
      <c r="AAH391" s="93"/>
      <c r="AAI391" s="93"/>
      <c r="AAJ391" s="93"/>
      <c r="AAK391" s="93"/>
      <c r="AAL391" s="93"/>
      <c r="AAM391" s="93"/>
      <c r="AAN391" s="93"/>
      <c r="AAO391" s="93"/>
      <c r="AAP391" s="93"/>
      <c r="AAQ391" s="93"/>
      <c r="AAR391" s="93"/>
      <c r="AAS391" s="93"/>
      <c r="AAT391" s="93"/>
      <c r="AAU391" s="93"/>
      <c r="AAV391" s="93"/>
      <c r="AAW391" s="93"/>
      <c r="AAX391" s="93"/>
      <c r="AAY391" s="93"/>
      <c r="AAZ391" s="93"/>
      <c r="ABA391" s="93"/>
      <c r="ABB391" s="93"/>
      <c r="ABC391" s="93"/>
      <c r="ABD391" s="93"/>
      <c r="ABE391" s="93"/>
      <c r="ABF391" s="93"/>
      <c r="ABG391" s="93"/>
      <c r="ABH391" s="93"/>
      <c r="ABI391" s="93"/>
      <c r="ABJ391" s="93"/>
      <c r="ABK391" s="93"/>
      <c r="ABL391" s="93"/>
      <c r="ABM391" s="93"/>
      <c r="ABN391" s="93"/>
      <c r="ABO391" s="93"/>
      <c r="ABP391" s="93"/>
      <c r="ABQ391" s="93"/>
      <c r="ABR391" s="93"/>
      <c r="ABS391" s="93"/>
      <c r="ABT391" s="93"/>
      <c r="ABU391" s="93"/>
      <c r="ABV391" s="93"/>
      <c r="ABW391" s="93"/>
      <c r="ABX391" s="93"/>
      <c r="ABY391" s="93"/>
      <c r="ABZ391" s="93"/>
      <c r="ACA391" s="93"/>
      <c r="ACB391" s="93"/>
      <c r="ACC391" s="93"/>
      <c r="ACD391" s="93"/>
      <c r="ACE391" s="93"/>
      <c r="ACF391" s="93"/>
      <c r="ACG391" s="93"/>
      <c r="ACH391" s="93"/>
      <c r="ACI391" s="93"/>
      <c r="ACJ391" s="93"/>
      <c r="ACK391" s="93"/>
      <c r="ACL391" s="93"/>
      <c r="ACM391" s="93"/>
      <c r="ACN391" s="93"/>
      <c r="ACO391" s="93"/>
      <c r="ACP391" s="93"/>
      <c r="ACQ391" s="93"/>
      <c r="ACR391" s="93"/>
      <c r="ACS391" s="93"/>
      <c r="ACT391" s="93"/>
      <c r="ACU391" s="93"/>
      <c r="ACV391" s="93"/>
      <c r="ACW391" s="93"/>
      <c r="ACX391" s="93"/>
      <c r="ACY391" s="93"/>
      <c r="ACZ391" s="93"/>
      <c r="ADA391" s="93"/>
      <c r="ADB391" s="93"/>
      <c r="ADC391" s="93"/>
      <c r="ADD391" s="93"/>
      <c r="ADE391" s="93"/>
      <c r="ADF391" s="93"/>
      <c r="ADG391" s="93"/>
      <c r="ADH391" s="93"/>
      <c r="ADI391" s="93"/>
      <c r="ADJ391" s="93"/>
      <c r="ADK391" s="93"/>
      <c r="ADL391" s="93"/>
      <c r="ADM391" s="93"/>
      <c r="ADN391" s="93"/>
      <c r="ADO391" s="93"/>
      <c r="ADP391" s="93"/>
      <c r="ADQ391" s="93"/>
      <c r="ADR391" s="93"/>
      <c r="ADS391" s="93"/>
      <c r="ADT391" s="93"/>
      <c r="ADU391" s="93"/>
      <c r="ADV391" s="93"/>
      <c r="ADW391" s="93"/>
      <c r="ADX391" s="93"/>
      <c r="ADY391" s="93"/>
      <c r="ADZ391" s="93"/>
      <c r="AEA391" s="93"/>
      <c r="AEB391" s="93"/>
      <c r="AEC391" s="93"/>
      <c r="AED391" s="93"/>
      <c r="AEE391" s="93"/>
      <c r="AEF391" s="93"/>
      <c r="AEG391" s="93"/>
      <c r="AEH391" s="93"/>
      <c r="AEI391" s="93"/>
      <c r="AEJ391" s="93"/>
      <c r="AEK391" s="93"/>
      <c r="AEL391" s="93"/>
      <c r="AEM391" s="93"/>
      <c r="AEN391" s="93"/>
      <c r="AEO391" s="93"/>
      <c r="AEP391" s="93"/>
      <c r="AEQ391" s="93"/>
      <c r="AER391" s="93"/>
      <c r="AES391" s="93"/>
      <c r="AET391" s="93"/>
      <c r="AEU391" s="93"/>
      <c r="AEV391" s="93"/>
      <c r="AEW391" s="93"/>
      <c r="AEX391" s="93"/>
      <c r="AEY391" s="93"/>
      <c r="AEZ391" s="93"/>
      <c r="AFA391" s="93"/>
      <c r="AFB391" s="93"/>
      <c r="AFC391" s="93"/>
      <c r="AFD391" s="93"/>
      <c r="AFE391" s="93"/>
      <c r="AFF391" s="93"/>
      <c r="AFG391" s="93"/>
      <c r="AFH391" s="93"/>
      <c r="AFI391" s="93"/>
      <c r="AFJ391" s="93"/>
      <c r="AFK391" s="93"/>
      <c r="AFL391" s="93"/>
      <c r="AFM391" s="93"/>
      <c r="AFN391" s="93"/>
      <c r="AFO391" s="93"/>
      <c r="AFP391" s="93"/>
      <c r="AFQ391" s="93"/>
      <c r="AFR391" s="93"/>
      <c r="AFS391" s="93"/>
      <c r="AFT391" s="93"/>
      <c r="AFU391" s="93"/>
      <c r="AFV391" s="93"/>
      <c r="AFW391" s="93"/>
      <c r="AFX391" s="93"/>
      <c r="AFY391" s="93"/>
      <c r="AFZ391" s="93"/>
      <c r="AGA391" s="93"/>
      <c r="AGB391" s="93"/>
      <c r="AGC391" s="93"/>
      <c r="AGD391" s="93"/>
      <c r="AGE391" s="93"/>
      <c r="AGF391" s="93"/>
      <c r="AGG391" s="93"/>
      <c r="AGH391" s="93"/>
      <c r="AGI391" s="93"/>
      <c r="AGJ391" s="93"/>
      <c r="AGK391" s="93"/>
      <c r="AGL391" s="93"/>
      <c r="AGM391" s="93"/>
      <c r="AGN391" s="93"/>
      <c r="AGO391" s="93"/>
      <c r="AGP391" s="93"/>
      <c r="AGQ391" s="93"/>
      <c r="AGR391" s="93"/>
      <c r="AGS391" s="93"/>
      <c r="AGT391" s="93"/>
      <c r="AGU391" s="93"/>
      <c r="AGV391" s="93"/>
      <c r="AGW391" s="93"/>
      <c r="AGX391" s="93"/>
      <c r="AGY391" s="93"/>
      <c r="AGZ391" s="93"/>
      <c r="AHA391" s="93"/>
      <c r="AHB391" s="93"/>
      <c r="AHC391" s="93"/>
      <c r="AHD391" s="93"/>
      <c r="AHE391" s="93"/>
      <c r="AHF391" s="93"/>
      <c r="AHG391" s="93"/>
      <c r="AHH391" s="93"/>
      <c r="AHI391" s="93"/>
      <c r="AHJ391" s="93"/>
      <c r="AHK391" s="93"/>
      <c r="AHL391" s="93"/>
      <c r="AHM391" s="93"/>
      <c r="AHN391" s="93"/>
      <c r="AHO391" s="93"/>
      <c r="AHP391" s="93"/>
      <c r="AHQ391" s="93"/>
      <c r="AHR391" s="93"/>
      <c r="AHS391" s="93"/>
      <c r="AHT391" s="93"/>
      <c r="AHU391" s="93"/>
      <c r="AHV391" s="93"/>
      <c r="AHW391" s="93"/>
      <c r="AHX391" s="93"/>
      <c r="AHY391" s="93"/>
      <c r="AHZ391" s="93"/>
      <c r="AIA391" s="93"/>
      <c r="AIB391" s="93"/>
      <c r="AIC391" s="93"/>
      <c r="AID391" s="93"/>
      <c r="AIE391" s="93"/>
      <c r="AIF391" s="93"/>
      <c r="AIG391" s="93"/>
      <c r="AIH391" s="93"/>
      <c r="AII391" s="93"/>
      <c r="AIJ391" s="93"/>
      <c r="AIK391" s="93"/>
      <c r="AIL391" s="93"/>
      <c r="AIM391" s="93"/>
      <c r="AIN391" s="93"/>
      <c r="AIO391" s="93"/>
      <c r="AIP391" s="93"/>
      <c r="AIQ391" s="93"/>
      <c r="AIR391" s="93"/>
      <c r="AIS391" s="93"/>
      <c r="AIT391" s="93"/>
      <c r="AIU391" s="93"/>
      <c r="AIV391" s="93"/>
      <c r="AIW391" s="93"/>
      <c r="AIX391" s="93"/>
      <c r="AIY391" s="93"/>
      <c r="AIZ391" s="93"/>
      <c r="AJA391" s="93"/>
      <c r="AJB391" s="93"/>
      <c r="AJC391" s="93"/>
      <c r="AJD391" s="93"/>
      <c r="AJE391" s="93"/>
      <c r="AJF391" s="93"/>
      <c r="AJG391" s="93"/>
      <c r="AJH391" s="93"/>
      <c r="AJI391" s="93"/>
      <c r="AJJ391" s="93"/>
      <c r="AJK391" s="93"/>
      <c r="AJL391" s="93"/>
      <c r="AJM391" s="93"/>
      <c r="AJN391" s="93"/>
      <c r="AJO391" s="93"/>
      <c r="AJP391" s="93"/>
      <c r="AJQ391" s="93"/>
      <c r="AJR391" s="93"/>
      <c r="AJS391" s="93"/>
      <c r="AJT391" s="93"/>
      <c r="AJU391" s="93"/>
      <c r="AJV391" s="93"/>
      <c r="AJW391" s="93"/>
      <c r="AJX391" s="93"/>
      <c r="AJY391" s="93"/>
      <c r="AJZ391" s="93"/>
      <c r="AKA391" s="93"/>
      <c r="AKB391" s="93"/>
      <c r="AKC391" s="93"/>
      <c r="AKD391" s="93"/>
      <c r="AKE391" s="93"/>
      <c r="AKF391" s="93"/>
      <c r="AKG391" s="93"/>
      <c r="AKH391" s="93"/>
      <c r="AKI391" s="93"/>
      <c r="AKJ391" s="93"/>
      <c r="AKK391" s="93"/>
      <c r="AKL391" s="93"/>
      <c r="AKM391" s="93"/>
      <c r="AKN391" s="93"/>
      <c r="AKO391" s="93"/>
      <c r="AKP391" s="93"/>
      <c r="AKQ391" s="93"/>
      <c r="AKR391" s="93"/>
      <c r="AKS391" s="93"/>
      <c r="AKT391" s="93"/>
      <c r="AKU391" s="93"/>
      <c r="AKV391" s="93"/>
      <c r="AKW391" s="93"/>
      <c r="AKX391" s="93"/>
      <c r="AKY391" s="93"/>
      <c r="AKZ391" s="93"/>
      <c r="ALA391" s="93"/>
      <c r="ALB391" s="93"/>
      <c r="ALC391" s="93"/>
      <c r="ALD391" s="93"/>
      <c r="ALE391" s="93"/>
      <c r="ALF391" s="93"/>
      <c r="ALG391" s="93"/>
      <c r="ALH391" s="93"/>
      <c r="ALI391" s="93"/>
      <c r="ALJ391" s="93"/>
      <c r="ALK391" s="93"/>
      <c r="ALL391" s="93"/>
      <c r="ALM391" s="93"/>
      <c r="ALN391" s="93"/>
      <c r="ALO391" s="93"/>
      <c r="ALP391" s="93"/>
      <c r="ALQ391" s="93"/>
      <c r="ALR391" s="93"/>
      <c r="ALS391" s="93"/>
      <c r="ALT391" s="93"/>
      <c r="ALU391" s="93"/>
      <c r="ALV391" s="93"/>
      <c r="ALW391" s="93"/>
      <c r="ALX391" s="93"/>
      <c r="ALY391" s="93"/>
      <c r="ALZ391" s="93"/>
      <c r="AMA391" s="93"/>
      <c r="AMB391" s="93"/>
      <c r="AMC391" s="93"/>
      <c r="AMD391" s="93"/>
      <c r="AME391" s="93"/>
      <c r="AMF391" s="93"/>
      <c r="AMG391" s="93"/>
      <c r="AMH391" s="93"/>
      <c r="AMI391" s="93"/>
      <c r="AMJ391" s="93"/>
      <c r="AMK391" s="93"/>
      <c r="AML391" s="93"/>
      <c r="AMM391" s="93"/>
      <c r="AMN391" s="93"/>
      <c r="AMO391" s="93"/>
      <c r="AMP391" s="93"/>
      <c r="AMQ391" s="93"/>
      <c r="AMR391" s="93"/>
      <c r="AMS391" s="93"/>
      <c r="AMT391" s="93"/>
      <c r="AMU391" s="93"/>
      <c r="AMV391" s="93"/>
      <c r="AMW391" s="93"/>
      <c r="AMX391" s="93"/>
      <c r="AMY391" s="93"/>
      <c r="AMZ391" s="93"/>
      <c r="ANA391" s="93"/>
      <c r="ANB391" s="93"/>
      <c r="ANC391" s="93"/>
      <c r="AND391" s="93"/>
      <c r="ANE391" s="93"/>
      <c r="ANF391" s="93"/>
      <c r="ANG391" s="93"/>
      <c r="ANH391" s="93"/>
      <c r="ANI391" s="93"/>
      <c r="ANJ391" s="93"/>
      <c r="ANK391" s="93"/>
      <c r="ANL391" s="93"/>
      <c r="ANM391" s="93"/>
      <c r="ANN391" s="93"/>
      <c r="ANO391" s="93"/>
      <c r="ANP391" s="93"/>
      <c r="ANQ391" s="93"/>
      <c r="ANR391" s="93"/>
      <c r="ANS391" s="93"/>
      <c r="ANT391" s="93"/>
      <c r="ANU391" s="93"/>
      <c r="ANV391" s="93"/>
      <c r="ANW391" s="93"/>
      <c r="ANX391" s="93"/>
      <c r="ANY391" s="93"/>
      <c r="ANZ391" s="93"/>
      <c r="AOA391" s="93"/>
      <c r="AOB391" s="93"/>
      <c r="AOC391" s="93"/>
      <c r="AOD391" s="93"/>
      <c r="AOE391" s="93"/>
      <c r="AOF391" s="93"/>
      <c r="AOG391" s="93"/>
      <c r="AOH391" s="93"/>
      <c r="AOI391" s="93"/>
      <c r="AOJ391" s="93"/>
      <c r="AOK391" s="93"/>
      <c r="AOL391" s="93"/>
      <c r="AOM391" s="93"/>
      <c r="AON391" s="93"/>
      <c r="AOO391" s="93"/>
      <c r="AOP391" s="93"/>
      <c r="AOQ391" s="93"/>
      <c r="AOR391" s="93"/>
      <c r="AOS391" s="93"/>
      <c r="AOT391" s="93"/>
      <c r="AOU391" s="93"/>
      <c r="AOV391" s="93"/>
      <c r="AOW391" s="93"/>
      <c r="AOX391" s="93"/>
      <c r="AOY391" s="93"/>
      <c r="AOZ391" s="93"/>
      <c r="APA391" s="93"/>
      <c r="APB391" s="93"/>
      <c r="APC391" s="93"/>
      <c r="APD391" s="93"/>
      <c r="APE391" s="93"/>
      <c r="APF391" s="93"/>
      <c r="APG391" s="93"/>
      <c r="APH391" s="93"/>
      <c r="API391" s="93"/>
      <c r="APJ391" s="93"/>
      <c r="APK391" s="93"/>
      <c r="APL391" s="93"/>
      <c r="APM391" s="93"/>
      <c r="APN391" s="93"/>
      <c r="APO391" s="93"/>
      <c r="APP391" s="93"/>
      <c r="APQ391" s="93"/>
      <c r="APR391" s="93"/>
      <c r="APS391" s="93"/>
      <c r="APT391" s="93"/>
      <c r="APU391" s="93"/>
      <c r="APV391" s="93"/>
      <c r="APW391" s="93"/>
      <c r="APX391" s="93"/>
      <c r="APY391" s="93"/>
      <c r="APZ391" s="93"/>
      <c r="AQA391" s="93"/>
      <c r="AQB391" s="93"/>
      <c r="AQC391" s="93"/>
      <c r="AQD391" s="93"/>
      <c r="AQE391" s="93"/>
      <c r="AQF391" s="93"/>
      <c r="AQG391" s="93"/>
      <c r="AQH391" s="93"/>
      <c r="AQI391" s="93"/>
      <c r="AQJ391" s="93"/>
      <c r="AQK391" s="93"/>
      <c r="AQL391" s="93"/>
      <c r="AQM391" s="93"/>
      <c r="AQN391" s="93"/>
      <c r="AQO391" s="93"/>
      <c r="AQP391" s="93"/>
      <c r="AQQ391" s="93"/>
      <c r="AQR391" s="93"/>
      <c r="AQS391" s="93"/>
      <c r="AQT391" s="93"/>
      <c r="AQU391" s="93"/>
      <c r="AQV391" s="93"/>
      <c r="AQW391" s="93"/>
      <c r="AQX391" s="93"/>
      <c r="AQY391" s="93"/>
      <c r="AQZ391" s="93"/>
      <c r="ARA391" s="93"/>
      <c r="ARB391" s="93"/>
      <c r="ARC391" s="93"/>
      <c r="ARD391" s="93"/>
      <c r="ARE391" s="93"/>
      <c r="ARF391" s="93"/>
      <c r="ARG391" s="93"/>
      <c r="ARH391" s="93"/>
      <c r="ARI391" s="93"/>
      <c r="ARJ391" s="93"/>
      <c r="ARK391" s="93"/>
      <c r="ARL391" s="93"/>
      <c r="ARM391" s="93"/>
      <c r="ARN391" s="93"/>
      <c r="ARO391" s="93"/>
      <c r="ARP391" s="93"/>
      <c r="ARQ391" s="93"/>
      <c r="ARR391" s="93"/>
      <c r="ARS391" s="93"/>
      <c r="ART391" s="93"/>
      <c r="ARU391" s="93"/>
      <c r="ARV391" s="93"/>
      <c r="ARW391" s="93"/>
      <c r="ARX391" s="93"/>
      <c r="ARY391" s="93"/>
      <c r="ARZ391" s="93"/>
      <c r="ASA391" s="93"/>
      <c r="ASB391" s="93"/>
      <c r="ASC391" s="93"/>
      <c r="ASD391" s="93"/>
      <c r="ASE391" s="93"/>
      <c r="ASF391" s="93"/>
      <c r="ASG391" s="93"/>
      <c r="ASH391" s="93"/>
      <c r="ASI391" s="93"/>
      <c r="ASJ391" s="93"/>
      <c r="ASK391" s="93"/>
      <c r="ASL391" s="93"/>
      <c r="ASM391" s="93"/>
      <c r="ASN391" s="93"/>
      <c r="ASO391" s="93"/>
      <c r="ASP391" s="93"/>
      <c r="ASQ391" s="93"/>
      <c r="ASR391" s="93"/>
      <c r="ASS391" s="93"/>
      <c r="AST391" s="93"/>
      <c r="ASU391" s="93"/>
      <c r="ASV391" s="93"/>
      <c r="ASW391" s="93"/>
      <c r="ASX391" s="93"/>
      <c r="ASY391" s="93"/>
      <c r="ASZ391" s="93"/>
      <c r="ATA391" s="93"/>
      <c r="ATB391" s="93"/>
      <c r="ATC391" s="93"/>
      <c r="ATD391" s="93"/>
      <c r="ATE391" s="93"/>
      <c r="ATF391" s="93"/>
      <c r="ATG391" s="93"/>
      <c r="ATH391" s="93"/>
      <c r="ATI391" s="93"/>
      <c r="ATJ391" s="93"/>
      <c r="ATK391" s="93"/>
      <c r="ATL391" s="93"/>
      <c r="ATM391" s="93"/>
      <c r="ATN391" s="93"/>
      <c r="ATO391" s="93"/>
      <c r="ATP391" s="93"/>
      <c r="ATQ391" s="93"/>
      <c r="ATR391" s="93"/>
      <c r="ATS391" s="93"/>
      <c r="ATT391" s="93"/>
      <c r="ATU391" s="93"/>
      <c r="ATV391" s="93"/>
      <c r="ATW391" s="93"/>
      <c r="ATX391" s="93"/>
      <c r="ATY391" s="93"/>
      <c r="ATZ391" s="93"/>
      <c r="AUA391" s="93"/>
      <c r="AUB391" s="93"/>
      <c r="AUC391" s="93"/>
      <c r="AUD391" s="93"/>
      <c r="AUE391" s="93"/>
      <c r="AUF391" s="93"/>
      <c r="AUG391" s="93"/>
      <c r="AUH391" s="93"/>
      <c r="AUI391" s="93"/>
      <c r="AUJ391" s="93"/>
      <c r="AUK391" s="93"/>
      <c r="AUL391" s="93"/>
      <c r="AUM391" s="93"/>
      <c r="AUN391" s="93"/>
      <c r="AUO391" s="93"/>
      <c r="AUP391" s="93"/>
      <c r="AUQ391" s="93"/>
      <c r="AUR391" s="93"/>
      <c r="AUS391" s="93"/>
      <c r="AUT391" s="93"/>
      <c r="AUU391" s="93"/>
      <c r="AUV391" s="93"/>
      <c r="AUW391" s="93"/>
      <c r="AUX391" s="93"/>
      <c r="AUY391" s="93"/>
      <c r="AUZ391" s="93"/>
      <c r="AVA391" s="93"/>
      <c r="AVB391" s="93"/>
      <c r="AVC391" s="93"/>
      <c r="AVD391" s="93"/>
      <c r="AVE391" s="93"/>
      <c r="AVF391" s="93"/>
      <c r="AVG391" s="93"/>
      <c r="AVH391" s="93"/>
      <c r="AVI391" s="93"/>
      <c r="AVJ391" s="93"/>
      <c r="AVK391" s="93"/>
      <c r="AVL391" s="93"/>
      <c r="AVM391" s="93"/>
      <c r="AVN391" s="93"/>
      <c r="AVO391" s="93"/>
      <c r="AVP391" s="93"/>
      <c r="AVQ391" s="93"/>
      <c r="AVR391" s="93"/>
      <c r="AVS391" s="93"/>
      <c r="AVT391" s="93"/>
      <c r="AVU391" s="93"/>
      <c r="AVV391" s="93"/>
      <c r="AVW391" s="93"/>
      <c r="AVX391" s="93"/>
      <c r="AVY391" s="93"/>
      <c r="AVZ391" s="93"/>
      <c r="AWA391" s="93"/>
      <c r="AWB391" s="93"/>
      <c r="AWC391" s="93"/>
      <c r="AWD391" s="93"/>
      <c r="AWE391" s="93"/>
      <c r="AWF391" s="93"/>
      <c r="AWG391" s="93"/>
      <c r="AWH391" s="93"/>
      <c r="AWI391" s="93"/>
      <c r="AWJ391" s="93"/>
      <c r="AWK391" s="93"/>
      <c r="AWL391" s="93"/>
      <c r="AWM391" s="93"/>
      <c r="AWN391" s="93"/>
      <c r="AWO391" s="93"/>
      <c r="AWP391" s="93"/>
      <c r="AWQ391" s="93"/>
      <c r="AWR391" s="93"/>
      <c r="AWS391" s="93"/>
      <c r="AWT391" s="93"/>
      <c r="AWU391" s="93"/>
      <c r="AWV391" s="93"/>
      <c r="AWW391" s="93"/>
      <c r="AWX391" s="93"/>
      <c r="AWY391" s="93"/>
      <c r="AWZ391" s="93"/>
      <c r="AXA391" s="93"/>
      <c r="AXB391" s="93"/>
      <c r="AXC391" s="93"/>
      <c r="AXD391" s="93"/>
      <c r="AXE391" s="93"/>
      <c r="AXF391" s="93"/>
      <c r="AXG391" s="93"/>
      <c r="AXH391" s="93"/>
      <c r="AXI391" s="93"/>
      <c r="AXJ391" s="93"/>
      <c r="AXK391" s="93"/>
      <c r="AXL391" s="93"/>
      <c r="AXM391" s="93"/>
      <c r="AXN391" s="93"/>
      <c r="AXO391" s="93"/>
      <c r="AXP391" s="93"/>
      <c r="AXQ391" s="93"/>
      <c r="AXR391" s="93"/>
      <c r="AXS391" s="93"/>
      <c r="AXT391" s="93"/>
      <c r="AXU391" s="93"/>
      <c r="AXV391" s="93"/>
      <c r="AXW391" s="93"/>
      <c r="AXX391" s="93"/>
      <c r="AXY391" s="93"/>
      <c r="AXZ391" s="93"/>
      <c r="AYA391" s="93"/>
      <c r="AYB391" s="93"/>
      <c r="AYC391" s="93"/>
      <c r="AYD391" s="93"/>
      <c r="AYE391" s="93"/>
      <c r="AYF391" s="93"/>
      <c r="AYG391" s="93"/>
      <c r="AYH391" s="93"/>
      <c r="AYI391" s="93"/>
      <c r="AYJ391" s="93"/>
      <c r="AYK391" s="93"/>
      <c r="AYL391" s="93"/>
      <c r="AYM391" s="93"/>
      <c r="AYN391" s="93"/>
      <c r="AYO391" s="93"/>
      <c r="AYP391" s="93"/>
      <c r="AYQ391" s="93"/>
      <c r="AYR391" s="93"/>
      <c r="AYS391" s="93"/>
      <c r="AYT391" s="93"/>
      <c r="AYU391" s="93"/>
      <c r="AYV391" s="93"/>
      <c r="AYW391" s="93"/>
      <c r="AYX391" s="93"/>
      <c r="AYY391" s="93"/>
      <c r="AYZ391" s="93"/>
      <c r="AZA391" s="93"/>
      <c r="AZB391" s="93"/>
      <c r="AZC391" s="93"/>
      <c r="AZD391" s="93"/>
      <c r="AZE391" s="93"/>
      <c r="AZF391" s="93"/>
      <c r="AZG391" s="93"/>
      <c r="AZH391" s="93"/>
      <c r="AZI391" s="93"/>
      <c r="AZJ391" s="93"/>
      <c r="AZK391" s="93"/>
      <c r="AZL391" s="93"/>
      <c r="AZM391" s="93"/>
      <c r="AZN391" s="93"/>
      <c r="AZO391" s="93"/>
      <c r="AZP391" s="93"/>
      <c r="AZQ391" s="93"/>
      <c r="AZR391" s="93"/>
      <c r="AZS391" s="93"/>
      <c r="AZT391" s="93"/>
      <c r="AZU391" s="93"/>
      <c r="AZV391" s="93"/>
      <c r="AZW391" s="93"/>
      <c r="AZX391" s="93"/>
      <c r="AZY391" s="93"/>
      <c r="AZZ391" s="93"/>
      <c r="BAA391" s="93"/>
      <c r="BAB391" s="93"/>
      <c r="BAC391" s="93"/>
      <c r="BAD391" s="93"/>
      <c r="BAE391" s="93"/>
      <c r="BAF391" s="93"/>
      <c r="BAG391" s="93"/>
      <c r="BAH391" s="93"/>
      <c r="BAI391" s="93"/>
      <c r="BAJ391" s="93"/>
      <c r="BAK391" s="93"/>
      <c r="BAL391" s="93"/>
      <c r="BAM391" s="93"/>
      <c r="BAN391" s="93"/>
      <c r="BAO391" s="93"/>
      <c r="BAP391" s="93"/>
      <c r="BAQ391" s="93"/>
      <c r="BAR391" s="93"/>
      <c r="BAS391" s="93"/>
      <c r="BAT391" s="93"/>
      <c r="BAU391" s="93"/>
      <c r="BAV391" s="93"/>
      <c r="BAW391" s="93"/>
      <c r="BAX391" s="93"/>
      <c r="BAY391" s="93"/>
      <c r="BAZ391" s="93"/>
      <c r="BBA391" s="93"/>
      <c r="BBB391" s="93"/>
      <c r="BBC391" s="93"/>
      <c r="BBD391" s="93"/>
      <c r="BBE391" s="93"/>
      <c r="BBF391" s="93"/>
      <c r="BBG391" s="93"/>
      <c r="BBH391" s="93"/>
      <c r="BBI391" s="93"/>
      <c r="BBJ391" s="93"/>
      <c r="BBK391" s="93"/>
      <c r="BBL391" s="93"/>
      <c r="BBM391" s="93"/>
      <c r="BBN391" s="93"/>
      <c r="BBO391" s="93"/>
      <c r="BBP391" s="93"/>
      <c r="BBQ391" s="93"/>
      <c r="BBR391" s="93"/>
      <c r="BBS391" s="93"/>
      <c r="BBT391" s="93"/>
      <c r="BBU391" s="93"/>
      <c r="BBV391" s="93"/>
      <c r="BBW391" s="93"/>
      <c r="BBX391" s="93"/>
      <c r="BBY391" s="93"/>
      <c r="BBZ391" s="93"/>
      <c r="BCA391" s="93"/>
      <c r="BCB391" s="93"/>
      <c r="BCC391" s="93"/>
      <c r="BCD391" s="93"/>
      <c r="BCE391" s="93"/>
      <c r="BCF391" s="93"/>
      <c r="BCG391" s="93"/>
      <c r="BCH391" s="93"/>
      <c r="BCI391" s="93"/>
      <c r="BCJ391" s="93"/>
      <c r="BCK391" s="93"/>
      <c r="BCL391" s="93"/>
      <c r="BCM391" s="93"/>
      <c r="BCN391" s="93"/>
      <c r="BCO391" s="93"/>
      <c r="BCP391" s="93"/>
      <c r="BCQ391" s="93"/>
      <c r="BCR391" s="93"/>
      <c r="BCS391" s="93"/>
      <c r="BCT391" s="93"/>
      <c r="BCU391" s="93"/>
      <c r="BCV391" s="93"/>
      <c r="BCW391" s="93"/>
      <c r="BCX391" s="93"/>
      <c r="BCY391" s="93"/>
      <c r="BCZ391" s="93"/>
      <c r="BDA391" s="93"/>
      <c r="BDB391" s="93"/>
      <c r="BDC391" s="93"/>
      <c r="BDD391" s="93"/>
      <c r="BDE391" s="93"/>
      <c r="BDF391" s="93"/>
      <c r="BDG391" s="93"/>
      <c r="BDH391" s="93"/>
      <c r="BDI391" s="93"/>
      <c r="BDJ391" s="93"/>
      <c r="BDK391" s="93"/>
      <c r="BDL391" s="93"/>
      <c r="BDM391" s="93"/>
      <c r="BDN391" s="93"/>
      <c r="BDO391" s="93"/>
      <c r="BDP391" s="93"/>
      <c r="BDQ391" s="93"/>
      <c r="BDR391" s="93"/>
      <c r="BDS391" s="93"/>
      <c r="BDT391" s="93"/>
      <c r="BDU391" s="93"/>
      <c r="BDV391" s="93"/>
      <c r="BDW391" s="93"/>
      <c r="BDX391" s="93"/>
      <c r="BDY391" s="93"/>
      <c r="BDZ391" s="93"/>
      <c r="BEA391" s="93"/>
      <c r="BEB391" s="93"/>
      <c r="BEC391" s="93"/>
      <c r="BED391" s="93"/>
      <c r="BEE391" s="93"/>
      <c r="BEF391" s="93"/>
      <c r="BEG391" s="93"/>
      <c r="BEH391" s="93"/>
      <c r="BEI391" s="93"/>
      <c r="BEJ391" s="93"/>
      <c r="BEK391" s="93"/>
      <c r="BEL391" s="93"/>
      <c r="BEM391" s="93"/>
      <c r="BEN391" s="93"/>
      <c r="BEO391" s="93"/>
      <c r="BEP391" s="93"/>
      <c r="BEQ391" s="93"/>
      <c r="BER391" s="93"/>
      <c r="BES391" s="93"/>
      <c r="BET391" s="93"/>
      <c r="BEU391" s="93"/>
      <c r="BEV391" s="93"/>
      <c r="BEW391" s="93"/>
      <c r="BEX391" s="93"/>
      <c r="BEY391" s="93"/>
      <c r="BEZ391" s="93"/>
      <c r="BFA391" s="93"/>
      <c r="BFB391" s="93"/>
      <c r="BFC391" s="93"/>
      <c r="BFD391" s="93"/>
      <c r="BFE391" s="93"/>
      <c r="BFF391" s="93"/>
      <c r="BFG391" s="93"/>
      <c r="BFH391" s="93"/>
      <c r="BFI391" s="93"/>
      <c r="BFJ391" s="93"/>
      <c r="BFK391" s="93"/>
      <c r="BFL391" s="93"/>
      <c r="BFM391" s="93"/>
      <c r="BFN391" s="93"/>
      <c r="BFO391" s="93"/>
      <c r="BFP391" s="93"/>
      <c r="BFQ391" s="93"/>
      <c r="BFR391" s="93"/>
      <c r="BFS391" s="93"/>
      <c r="BFT391" s="93"/>
      <c r="BFU391" s="93"/>
      <c r="BFV391" s="93"/>
      <c r="BFW391" s="93"/>
      <c r="BFX391" s="93"/>
      <c r="BFY391" s="93"/>
      <c r="BFZ391" s="93"/>
      <c r="BGA391" s="93"/>
      <c r="BGB391" s="93"/>
      <c r="BGC391" s="93"/>
      <c r="BGD391" s="93"/>
      <c r="BGE391" s="93"/>
      <c r="BGF391" s="93"/>
      <c r="BGG391" s="93"/>
      <c r="BGH391" s="93"/>
      <c r="BGI391" s="93"/>
      <c r="BGJ391" s="93"/>
      <c r="BGK391" s="93"/>
      <c r="BGL391" s="93"/>
      <c r="BGM391" s="93"/>
      <c r="BGN391" s="93"/>
      <c r="BGO391" s="93"/>
      <c r="BGP391" s="93"/>
      <c r="BGQ391" s="93"/>
      <c r="BGR391" s="93"/>
      <c r="BGS391" s="93"/>
      <c r="BGT391" s="93"/>
      <c r="BGU391" s="93"/>
      <c r="BGV391" s="93"/>
      <c r="BGW391" s="93"/>
      <c r="BGX391" s="93"/>
      <c r="BGY391" s="93"/>
      <c r="BGZ391" s="93"/>
      <c r="BHA391" s="93"/>
      <c r="BHB391" s="93"/>
      <c r="BHC391" s="93"/>
      <c r="BHD391" s="93"/>
      <c r="BHE391" s="93"/>
      <c r="BHF391" s="93"/>
      <c r="BHG391" s="93"/>
      <c r="BHH391" s="93"/>
      <c r="BHI391" s="93"/>
      <c r="BHJ391" s="93"/>
      <c r="BHK391" s="93"/>
      <c r="BHL391" s="93"/>
      <c r="BHM391" s="93"/>
      <c r="BHN391" s="93"/>
      <c r="BHO391" s="93"/>
      <c r="BHP391" s="93"/>
      <c r="BHQ391" s="93"/>
      <c r="BHR391" s="93"/>
      <c r="BHS391" s="93"/>
      <c r="BHT391" s="93"/>
      <c r="BHU391" s="93"/>
      <c r="BHV391" s="93"/>
      <c r="BHW391" s="93"/>
      <c r="BHX391" s="93"/>
      <c r="BHY391" s="93"/>
      <c r="BHZ391" s="93"/>
      <c r="BIA391" s="93"/>
      <c r="BIB391" s="93"/>
      <c r="BIC391" s="93"/>
      <c r="BID391" s="93"/>
      <c r="BIE391" s="93"/>
      <c r="BIF391" s="93"/>
      <c r="BIG391" s="93"/>
      <c r="BIH391" s="93"/>
      <c r="BII391" s="93"/>
      <c r="BIJ391" s="93"/>
      <c r="BIK391" s="93"/>
      <c r="BIL391" s="93"/>
      <c r="BIM391" s="93"/>
      <c r="BIN391" s="93"/>
      <c r="BIO391" s="93"/>
      <c r="BIP391" s="93"/>
      <c r="BIQ391" s="93"/>
      <c r="BIR391" s="93"/>
      <c r="BIS391" s="93"/>
      <c r="BIT391" s="93"/>
      <c r="BIU391" s="93"/>
      <c r="BIV391" s="93"/>
      <c r="BIW391" s="93"/>
      <c r="BIX391" s="93"/>
      <c r="BIY391" s="93"/>
      <c r="BIZ391" s="93"/>
      <c r="BJA391" s="93"/>
      <c r="BJB391" s="93"/>
      <c r="BJC391" s="93"/>
      <c r="BJD391" s="93"/>
      <c r="BJE391" s="93"/>
      <c r="BJF391" s="93"/>
      <c r="BJG391" s="93"/>
      <c r="BJH391" s="93"/>
      <c r="BJI391" s="93"/>
      <c r="BJJ391" s="93"/>
      <c r="BJK391" s="93"/>
      <c r="BJL391" s="93"/>
      <c r="BJM391" s="93"/>
      <c r="BJN391" s="93"/>
      <c r="BJO391" s="93"/>
      <c r="BJP391" s="93"/>
      <c r="BJQ391" s="93"/>
      <c r="BJR391" s="93"/>
      <c r="BJS391" s="93"/>
      <c r="BJT391" s="93"/>
      <c r="BJU391" s="93"/>
      <c r="BJV391" s="93"/>
      <c r="BJW391" s="93"/>
      <c r="BJX391" s="93"/>
      <c r="BJY391" s="93"/>
      <c r="BJZ391" s="93"/>
      <c r="BKA391" s="93"/>
      <c r="BKB391" s="93"/>
      <c r="BKC391" s="93"/>
      <c r="BKD391" s="93"/>
      <c r="BKE391" s="93"/>
      <c r="BKF391" s="93"/>
      <c r="BKG391" s="93"/>
      <c r="BKH391" s="93"/>
      <c r="BKI391" s="93"/>
      <c r="BKJ391" s="93"/>
      <c r="BKK391" s="93"/>
      <c r="BKL391" s="93"/>
      <c r="BKM391" s="93"/>
      <c r="BKN391" s="93"/>
      <c r="BKO391" s="93"/>
      <c r="BKP391" s="93"/>
      <c r="BKQ391" s="93"/>
      <c r="BKR391" s="93"/>
      <c r="BKS391" s="93"/>
      <c r="BKT391" s="93"/>
      <c r="BKU391" s="93"/>
      <c r="BKV391" s="93"/>
      <c r="BKW391" s="93"/>
      <c r="BKX391" s="93"/>
      <c r="BKY391" s="93"/>
      <c r="BKZ391" s="93"/>
      <c r="BLA391" s="93"/>
      <c r="BLB391" s="93"/>
      <c r="BLC391" s="93"/>
      <c r="BLD391" s="93"/>
      <c r="BLE391" s="93"/>
      <c r="BLF391" s="93"/>
      <c r="BLG391" s="93"/>
      <c r="BLH391" s="93"/>
      <c r="BLI391" s="93"/>
      <c r="BLJ391" s="93"/>
      <c r="BLK391" s="93"/>
      <c r="BLL391" s="93"/>
      <c r="BLM391" s="93"/>
      <c r="BLN391" s="93"/>
      <c r="BLO391" s="93"/>
      <c r="BLP391" s="93"/>
      <c r="BLQ391" s="93"/>
      <c r="BLR391" s="93"/>
      <c r="BLS391" s="93"/>
      <c r="BLT391" s="93"/>
      <c r="BLU391" s="93"/>
      <c r="BLV391" s="93"/>
      <c r="BLW391" s="93"/>
      <c r="BLX391" s="93"/>
      <c r="BLY391" s="93"/>
      <c r="BLZ391" s="93"/>
      <c r="BMA391" s="93"/>
      <c r="BMB391" s="93"/>
      <c r="BMC391" s="93"/>
      <c r="BMD391" s="93"/>
      <c r="BME391" s="93"/>
      <c r="BMF391" s="93"/>
      <c r="BMG391" s="93"/>
      <c r="BMH391" s="93"/>
      <c r="BMI391" s="93"/>
      <c r="BMJ391" s="93"/>
      <c r="BMK391" s="93"/>
      <c r="BML391" s="93"/>
      <c r="BMM391" s="93"/>
      <c r="BMN391" s="93"/>
      <c r="BMO391" s="93"/>
      <c r="BMP391" s="93"/>
      <c r="BMQ391" s="93"/>
      <c r="BMR391" s="93"/>
      <c r="BMS391" s="93"/>
      <c r="BMT391" s="93"/>
      <c r="BMU391" s="93"/>
      <c r="BMV391" s="93"/>
      <c r="BMW391" s="93"/>
      <c r="BMX391" s="93"/>
      <c r="BMY391" s="93"/>
      <c r="BMZ391" s="93"/>
      <c r="BNA391" s="93"/>
      <c r="BNB391" s="93"/>
      <c r="BNC391" s="93"/>
      <c r="BND391" s="93"/>
      <c r="BNE391" s="93"/>
      <c r="BNF391" s="93"/>
      <c r="BNG391" s="93"/>
      <c r="BNH391" s="93"/>
      <c r="BNI391" s="93"/>
      <c r="BNJ391" s="93"/>
      <c r="BNK391" s="93"/>
      <c r="BNL391" s="93"/>
      <c r="BNM391" s="93"/>
      <c r="BNN391" s="93"/>
      <c r="BNO391" s="93"/>
      <c r="BNP391" s="93"/>
      <c r="BNQ391" s="93"/>
      <c r="BNR391" s="93"/>
      <c r="BNS391" s="93"/>
      <c r="BNT391" s="93"/>
      <c r="BNU391" s="93"/>
      <c r="BNV391" s="93"/>
      <c r="BNW391" s="93"/>
      <c r="BNX391" s="93"/>
      <c r="BNY391" s="93"/>
      <c r="BNZ391" s="93"/>
      <c r="BOA391" s="93"/>
      <c r="BOB391" s="93"/>
      <c r="BOC391" s="93"/>
      <c r="BOD391" s="93"/>
      <c r="BOE391" s="93"/>
      <c r="BOF391" s="93"/>
      <c r="BOG391" s="93"/>
      <c r="BOH391" s="93"/>
      <c r="BOI391" s="93"/>
      <c r="BOJ391" s="93"/>
      <c r="BOK391" s="93"/>
      <c r="BOL391" s="93"/>
      <c r="BOM391" s="93"/>
      <c r="BON391" s="93"/>
      <c r="BOO391" s="93"/>
      <c r="BOP391" s="93"/>
      <c r="BOQ391" s="93"/>
      <c r="BOR391" s="93"/>
      <c r="BOS391" s="93"/>
      <c r="BOT391" s="93"/>
      <c r="BOU391" s="93"/>
      <c r="BOV391" s="93"/>
      <c r="BOW391" s="93"/>
      <c r="BOX391" s="93"/>
      <c r="BOY391" s="93"/>
      <c r="BOZ391" s="93"/>
      <c r="BPA391" s="93"/>
      <c r="BPB391" s="93"/>
      <c r="BPC391" s="93"/>
      <c r="BPD391" s="93"/>
      <c r="BPE391" s="93"/>
      <c r="BPF391" s="93"/>
      <c r="BPG391" s="93"/>
      <c r="BPH391" s="93"/>
      <c r="BPI391" s="93"/>
      <c r="BPJ391" s="93"/>
      <c r="BPK391" s="93"/>
      <c r="BPL391" s="93"/>
      <c r="BPM391" s="93"/>
      <c r="BPN391" s="93"/>
      <c r="BPO391" s="93"/>
      <c r="BPP391" s="93"/>
      <c r="BPQ391" s="93"/>
      <c r="BPR391" s="93"/>
      <c r="BPS391" s="93"/>
      <c r="BPT391" s="93"/>
      <c r="BPU391" s="93"/>
      <c r="BPV391" s="93"/>
      <c r="BPW391" s="93"/>
      <c r="BPX391" s="93"/>
      <c r="BPY391" s="93"/>
      <c r="BPZ391" s="93"/>
      <c r="BQA391" s="93"/>
      <c r="BQB391" s="93"/>
      <c r="BQC391" s="93"/>
      <c r="BQD391" s="93"/>
      <c r="BQE391" s="93"/>
      <c r="BQF391" s="93"/>
      <c r="BQG391" s="93"/>
      <c r="BQH391" s="93"/>
      <c r="BQI391" s="93"/>
      <c r="BQJ391" s="93"/>
      <c r="BQK391" s="93"/>
      <c r="BQL391" s="93"/>
      <c r="BQM391" s="93"/>
      <c r="BQN391" s="93"/>
      <c r="BQO391" s="93"/>
      <c r="BQP391" s="93"/>
      <c r="BQQ391" s="93"/>
      <c r="BQR391" s="93"/>
      <c r="BQS391" s="93"/>
      <c r="BQT391" s="93"/>
      <c r="BQU391" s="93"/>
      <c r="BQV391" s="93"/>
      <c r="BQW391" s="93"/>
      <c r="BQX391" s="93"/>
      <c r="BQY391" s="93"/>
      <c r="BQZ391" s="93"/>
      <c r="BRA391" s="93"/>
      <c r="BRB391" s="93"/>
      <c r="BRC391" s="93"/>
      <c r="BRD391" s="93"/>
      <c r="BRE391" s="93"/>
      <c r="BRF391" s="93"/>
      <c r="BRG391" s="93"/>
      <c r="BRH391" s="93"/>
      <c r="BRI391" s="93"/>
      <c r="BRJ391" s="93"/>
      <c r="BRK391" s="93"/>
      <c r="BRL391" s="93"/>
      <c r="BRM391" s="93"/>
      <c r="BRN391" s="93"/>
      <c r="BRO391" s="93"/>
      <c r="BRP391" s="93"/>
      <c r="BRQ391" s="93"/>
      <c r="BRR391" s="93"/>
      <c r="BRS391" s="93"/>
      <c r="BRT391" s="93"/>
      <c r="BRU391" s="93"/>
      <c r="BRV391" s="93"/>
      <c r="BRW391" s="93"/>
      <c r="BRX391" s="93"/>
      <c r="BRY391" s="93"/>
      <c r="BRZ391" s="93"/>
      <c r="BSA391" s="93"/>
      <c r="BSB391" s="93"/>
      <c r="BSC391" s="93"/>
      <c r="BSD391" s="93"/>
      <c r="BSE391" s="93"/>
      <c r="BSF391" s="93"/>
      <c r="BSG391" s="93"/>
      <c r="BSH391" s="93"/>
      <c r="BSI391" s="93"/>
      <c r="BSJ391" s="93"/>
      <c r="BSK391" s="93"/>
      <c r="BSL391" s="93"/>
      <c r="BSM391" s="93"/>
      <c r="BSN391" s="93"/>
      <c r="BSO391" s="93"/>
      <c r="BSP391" s="93"/>
      <c r="BSQ391" s="93"/>
      <c r="BSR391" s="93"/>
      <c r="BSS391" s="93"/>
      <c r="BST391" s="93"/>
      <c r="BSU391" s="93"/>
      <c r="BSV391" s="93"/>
      <c r="BSW391" s="93"/>
      <c r="BSX391" s="93"/>
      <c r="BSY391" s="93"/>
      <c r="BSZ391" s="93"/>
      <c r="BTA391" s="93"/>
      <c r="BTB391" s="93"/>
      <c r="BTC391" s="93"/>
      <c r="BTD391" s="93"/>
      <c r="BTE391" s="93"/>
      <c r="BTF391" s="93"/>
      <c r="BTG391" s="93"/>
      <c r="BTH391" s="93"/>
      <c r="BTI391" s="93"/>
      <c r="BTJ391" s="93"/>
      <c r="BTK391" s="93"/>
      <c r="BTL391" s="93"/>
      <c r="BTM391" s="93"/>
      <c r="BTN391" s="93"/>
      <c r="BTO391" s="93"/>
      <c r="BTP391" s="93"/>
      <c r="BTQ391" s="93"/>
      <c r="BTR391" s="93"/>
      <c r="BTS391" s="93"/>
      <c r="BTT391" s="93"/>
      <c r="BTU391" s="93"/>
      <c r="BTV391" s="93"/>
      <c r="BTW391" s="93"/>
      <c r="BTX391" s="93"/>
      <c r="BTY391" s="93"/>
      <c r="BTZ391" s="93"/>
      <c r="BUA391" s="93"/>
      <c r="BUB391" s="93"/>
      <c r="BUC391" s="93"/>
      <c r="BUD391" s="93"/>
      <c r="BUE391" s="93"/>
      <c r="BUF391" s="93"/>
      <c r="BUG391" s="93"/>
      <c r="BUH391" s="93"/>
      <c r="BUI391" s="93"/>
      <c r="BUJ391" s="93"/>
      <c r="BUK391" s="93"/>
      <c r="BUL391" s="93"/>
      <c r="BUM391" s="93"/>
      <c r="BUN391" s="93"/>
      <c r="BUO391" s="93"/>
      <c r="BUP391" s="93"/>
      <c r="BUQ391" s="93"/>
      <c r="BUR391" s="93"/>
      <c r="BUS391" s="93"/>
      <c r="BUT391" s="93"/>
      <c r="BUU391" s="93"/>
      <c r="BUV391" s="93"/>
      <c r="BUW391" s="93"/>
      <c r="BUX391" s="93"/>
      <c r="BUY391" s="93"/>
      <c r="BUZ391" s="93"/>
      <c r="BVA391" s="93"/>
      <c r="BVB391" s="93"/>
      <c r="BVC391" s="93"/>
      <c r="BVD391" s="93"/>
      <c r="BVE391" s="93"/>
      <c r="BVF391" s="93"/>
      <c r="BVG391" s="93"/>
      <c r="BVH391" s="93"/>
      <c r="BVI391" s="93"/>
      <c r="BVJ391" s="93"/>
      <c r="BVK391" s="93"/>
      <c r="BVL391" s="93"/>
      <c r="BVM391" s="93"/>
      <c r="BVN391" s="93"/>
      <c r="BVO391" s="93"/>
      <c r="BVP391" s="93"/>
      <c r="BVQ391" s="93"/>
      <c r="BVR391" s="93"/>
      <c r="BVS391" s="93"/>
      <c r="BVT391" s="93"/>
      <c r="BVU391" s="93"/>
      <c r="BVV391" s="93"/>
      <c r="BVW391" s="93"/>
      <c r="BVX391" s="93"/>
      <c r="BVY391" s="93"/>
      <c r="BVZ391" s="93"/>
      <c r="BWA391" s="93"/>
      <c r="BWB391" s="93"/>
      <c r="BWC391" s="93"/>
      <c r="BWD391" s="93"/>
      <c r="BWE391" s="93"/>
      <c r="BWF391" s="93"/>
      <c r="BWG391" s="93"/>
      <c r="BWH391" s="93"/>
      <c r="BWI391" s="93"/>
      <c r="BWJ391" s="93"/>
      <c r="BWK391" s="93"/>
      <c r="BWL391" s="93"/>
      <c r="BWM391" s="93"/>
      <c r="BWN391" s="93"/>
      <c r="BWO391" s="93"/>
      <c r="BWP391" s="93"/>
      <c r="BWQ391" s="93"/>
      <c r="BWR391" s="93"/>
      <c r="BWS391" s="93"/>
      <c r="BWT391" s="93"/>
      <c r="BWU391" s="93"/>
      <c r="BWV391" s="93"/>
      <c r="BWW391" s="93"/>
      <c r="BWX391" s="93"/>
      <c r="BWY391" s="93"/>
      <c r="BWZ391" s="93"/>
      <c r="BXA391" s="93"/>
      <c r="BXB391" s="93"/>
      <c r="BXC391" s="93"/>
      <c r="BXD391" s="93"/>
      <c r="BXE391" s="93"/>
      <c r="BXF391" s="93"/>
      <c r="BXG391" s="93"/>
      <c r="BXH391" s="93"/>
      <c r="BXI391" s="93"/>
      <c r="BXJ391" s="93"/>
      <c r="BXK391" s="93"/>
      <c r="BXL391" s="93"/>
      <c r="BXM391" s="93"/>
      <c r="BXN391" s="93"/>
      <c r="BXO391" s="93"/>
      <c r="BXP391" s="93"/>
      <c r="BXQ391" s="93"/>
      <c r="BXR391" s="93"/>
      <c r="BXS391" s="93"/>
      <c r="BXT391" s="93"/>
      <c r="BXU391" s="93"/>
      <c r="BXV391" s="93"/>
      <c r="BXW391" s="93"/>
      <c r="BXX391" s="93"/>
      <c r="BXY391" s="93"/>
      <c r="BXZ391" s="93"/>
      <c r="BYA391" s="93"/>
      <c r="BYB391" s="93"/>
      <c r="BYC391" s="93"/>
      <c r="BYD391" s="93"/>
      <c r="BYE391" s="93"/>
      <c r="BYF391" s="93"/>
      <c r="BYG391" s="93"/>
      <c r="BYH391" s="93"/>
      <c r="BYI391" s="93"/>
      <c r="BYJ391" s="93"/>
      <c r="BYK391" s="93"/>
      <c r="BYL391" s="93"/>
      <c r="BYM391" s="93"/>
      <c r="BYN391" s="93"/>
      <c r="BYO391" s="93"/>
      <c r="BYP391" s="93"/>
      <c r="BYQ391" s="93"/>
      <c r="BYR391" s="93"/>
      <c r="BYS391" s="93"/>
      <c r="BYT391" s="93"/>
      <c r="BYU391" s="93"/>
      <c r="BYV391" s="93"/>
      <c r="BYW391" s="93"/>
      <c r="BYX391" s="93"/>
      <c r="BYY391" s="93"/>
      <c r="BYZ391" s="93"/>
      <c r="BZA391" s="93"/>
      <c r="BZB391" s="93"/>
      <c r="BZC391" s="93"/>
      <c r="BZD391" s="93"/>
      <c r="BZE391" s="93"/>
      <c r="BZF391" s="93"/>
      <c r="BZG391" s="93"/>
      <c r="BZH391" s="93"/>
      <c r="BZI391" s="93"/>
      <c r="BZJ391" s="93"/>
      <c r="BZK391" s="93"/>
      <c r="BZL391" s="93"/>
      <c r="BZM391" s="93"/>
      <c r="BZN391" s="93"/>
      <c r="BZO391" s="93"/>
      <c r="BZP391" s="93"/>
      <c r="BZQ391" s="93"/>
      <c r="BZR391" s="93"/>
      <c r="BZS391" s="93"/>
      <c r="BZT391" s="93"/>
      <c r="BZU391" s="93"/>
      <c r="BZV391" s="93"/>
      <c r="BZW391" s="93"/>
      <c r="BZX391" s="93"/>
      <c r="BZY391" s="93"/>
      <c r="BZZ391" s="93"/>
      <c r="CAA391" s="93"/>
      <c r="CAB391" s="93"/>
      <c r="CAC391" s="93"/>
      <c r="CAD391" s="93"/>
      <c r="CAE391" s="93"/>
      <c r="CAF391" s="93"/>
      <c r="CAG391" s="93"/>
      <c r="CAH391" s="93"/>
      <c r="CAI391" s="93"/>
      <c r="CAJ391" s="93"/>
      <c r="CAK391" s="93"/>
      <c r="CAL391" s="93"/>
      <c r="CAM391" s="93"/>
      <c r="CAN391" s="93"/>
      <c r="CAO391" s="93"/>
      <c r="CAP391" s="93"/>
      <c r="CAQ391" s="93"/>
      <c r="CAR391" s="93"/>
      <c r="CAS391" s="93"/>
      <c r="CAT391" s="93"/>
      <c r="CAU391" s="93"/>
      <c r="CAV391" s="93"/>
      <c r="CAW391" s="93"/>
      <c r="CAX391" s="93"/>
      <c r="CAY391" s="93"/>
      <c r="CAZ391" s="93"/>
      <c r="CBA391" s="93"/>
      <c r="CBB391" s="93"/>
      <c r="CBC391" s="93"/>
      <c r="CBD391" s="93"/>
      <c r="CBE391" s="93"/>
      <c r="CBF391" s="93"/>
      <c r="CBG391" s="93"/>
      <c r="CBH391" s="93"/>
      <c r="CBI391" s="93"/>
      <c r="CBJ391" s="93"/>
      <c r="CBK391" s="93"/>
      <c r="CBL391" s="93"/>
      <c r="CBM391" s="93"/>
      <c r="CBN391" s="93"/>
      <c r="CBO391" s="93"/>
      <c r="CBP391" s="93"/>
      <c r="CBQ391" s="93"/>
      <c r="CBR391" s="93"/>
      <c r="CBS391" s="93"/>
      <c r="CBT391" s="93"/>
      <c r="CBU391" s="93"/>
      <c r="CBV391" s="93"/>
      <c r="CBW391" s="93"/>
      <c r="CBX391" s="93"/>
      <c r="CBY391" s="93"/>
      <c r="CBZ391" s="93"/>
      <c r="CCA391" s="93"/>
      <c r="CCB391" s="93"/>
      <c r="CCC391" s="93"/>
      <c r="CCD391" s="93"/>
      <c r="CCE391" s="93"/>
      <c r="CCF391" s="93"/>
      <c r="CCG391" s="93"/>
      <c r="CCH391" s="93"/>
      <c r="CCI391" s="93"/>
      <c r="CCJ391" s="93"/>
      <c r="CCK391" s="93"/>
      <c r="CCL391" s="93"/>
      <c r="CCM391" s="93"/>
      <c r="CCN391" s="93"/>
      <c r="CCO391" s="93"/>
      <c r="CCP391" s="93"/>
      <c r="CCQ391" s="93"/>
      <c r="CCR391" s="93"/>
      <c r="CCS391" s="93"/>
      <c r="CCT391" s="93"/>
      <c r="CCU391" s="93"/>
      <c r="CCV391" s="93"/>
      <c r="CCW391" s="93"/>
      <c r="CCX391" s="93"/>
      <c r="CCY391" s="93"/>
      <c r="CCZ391" s="93"/>
      <c r="CDA391" s="93"/>
      <c r="CDB391" s="93"/>
      <c r="CDC391" s="93"/>
      <c r="CDD391" s="93"/>
      <c r="CDE391" s="93"/>
      <c r="CDF391" s="93"/>
      <c r="CDG391" s="93"/>
      <c r="CDH391" s="93"/>
      <c r="CDI391" s="93"/>
      <c r="CDJ391" s="93"/>
      <c r="CDK391" s="93"/>
      <c r="CDL391" s="93"/>
      <c r="CDM391" s="93"/>
      <c r="CDN391" s="93"/>
      <c r="CDO391" s="93"/>
      <c r="CDP391" s="93"/>
      <c r="CDQ391" s="93"/>
      <c r="CDR391" s="93"/>
      <c r="CDS391" s="93"/>
      <c r="CDT391" s="93"/>
      <c r="CDU391" s="93"/>
      <c r="CDV391" s="93"/>
      <c r="CDW391" s="93"/>
      <c r="CDX391" s="93"/>
      <c r="CDY391" s="93"/>
      <c r="CDZ391" s="93"/>
      <c r="CEA391" s="93"/>
      <c r="CEB391" s="93"/>
      <c r="CEC391" s="93"/>
      <c r="CED391" s="93"/>
      <c r="CEE391" s="93"/>
      <c r="CEF391" s="93"/>
      <c r="CEG391" s="93"/>
      <c r="CEH391" s="93"/>
      <c r="CEI391" s="93"/>
      <c r="CEJ391" s="93"/>
      <c r="CEK391" s="93"/>
      <c r="CEL391" s="93"/>
      <c r="CEM391" s="93"/>
      <c r="CEN391" s="93"/>
      <c r="CEO391" s="93"/>
      <c r="CEP391" s="93"/>
      <c r="CEQ391" s="93"/>
      <c r="CER391" s="93"/>
      <c r="CES391" s="93"/>
      <c r="CET391" s="93"/>
      <c r="CEU391" s="93"/>
      <c r="CEV391" s="93"/>
      <c r="CEW391" s="93"/>
      <c r="CEX391" s="93"/>
      <c r="CEY391" s="93"/>
      <c r="CEZ391" s="93"/>
      <c r="CFA391" s="93"/>
      <c r="CFB391" s="93"/>
      <c r="CFC391" s="93"/>
      <c r="CFD391" s="93"/>
      <c r="CFE391" s="93"/>
      <c r="CFF391" s="93"/>
      <c r="CFG391" s="93"/>
      <c r="CFH391" s="93"/>
      <c r="CFI391" s="93"/>
      <c r="CFJ391" s="93"/>
      <c r="CFK391" s="93"/>
      <c r="CFL391" s="93"/>
      <c r="CFM391" s="93"/>
      <c r="CFN391" s="93"/>
      <c r="CFO391" s="93"/>
      <c r="CFP391" s="93"/>
      <c r="CFQ391" s="93"/>
      <c r="CFR391" s="93"/>
      <c r="CFS391" s="93"/>
      <c r="CFT391" s="93"/>
      <c r="CFU391" s="93"/>
      <c r="CFV391" s="93"/>
      <c r="CFW391" s="93"/>
      <c r="CFX391" s="93"/>
      <c r="CFY391" s="93"/>
      <c r="CFZ391" s="93"/>
      <c r="CGA391" s="93"/>
      <c r="CGB391" s="93"/>
      <c r="CGC391" s="93"/>
      <c r="CGD391" s="93"/>
      <c r="CGE391" s="93"/>
      <c r="CGF391" s="93"/>
      <c r="CGG391" s="93"/>
      <c r="CGH391" s="93"/>
      <c r="CGI391" s="93"/>
      <c r="CGJ391" s="93"/>
      <c r="CGK391" s="93"/>
      <c r="CGL391" s="93"/>
      <c r="CGM391" s="93"/>
      <c r="CGN391" s="93"/>
      <c r="CGO391" s="93"/>
      <c r="CGP391" s="93"/>
      <c r="CGQ391" s="93"/>
      <c r="CGR391" s="93"/>
      <c r="CGS391" s="93"/>
      <c r="CGT391" s="93"/>
      <c r="CGU391" s="93"/>
      <c r="CGV391" s="93"/>
      <c r="CGW391" s="93"/>
      <c r="CGX391" s="93"/>
      <c r="CGY391" s="93"/>
      <c r="CGZ391" s="93"/>
      <c r="CHA391" s="93"/>
      <c r="CHB391" s="93"/>
      <c r="CHC391" s="93"/>
      <c r="CHD391" s="93"/>
      <c r="CHE391" s="93"/>
      <c r="CHF391" s="93"/>
      <c r="CHG391" s="93"/>
      <c r="CHH391" s="93"/>
      <c r="CHI391" s="93"/>
      <c r="CHJ391" s="93"/>
      <c r="CHK391" s="93"/>
      <c r="CHL391" s="93"/>
      <c r="CHM391" s="93"/>
      <c r="CHN391" s="93"/>
      <c r="CHO391" s="93"/>
      <c r="CHP391" s="93"/>
      <c r="CHQ391" s="93"/>
      <c r="CHR391" s="93"/>
      <c r="CHS391" s="93"/>
      <c r="CHT391" s="93"/>
      <c r="CHU391" s="93"/>
      <c r="CHV391" s="93"/>
      <c r="CHW391" s="93"/>
      <c r="CHX391" s="93"/>
      <c r="CHY391" s="93"/>
      <c r="CHZ391" s="93"/>
      <c r="CIA391" s="93"/>
      <c r="CIB391" s="93"/>
      <c r="CIC391" s="93"/>
      <c r="CID391" s="93"/>
      <c r="CIE391" s="93"/>
      <c r="CIF391" s="93"/>
      <c r="CIG391" s="93"/>
      <c r="CIH391" s="93"/>
      <c r="CII391" s="93"/>
      <c r="CIJ391" s="93"/>
      <c r="CIK391" s="93"/>
      <c r="CIL391" s="93"/>
      <c r="CIM391" s="93"/>
      <c r="CIN391" s="93"/>
      <c r="CIO391" s="93"/>
      <c r="CIP391" s="93"/>
      <c r="CIQ391" s="93"/>
      <c r="CIR391" s="93"/>
      <c r="CIS391" s="93"/>
      <c r="CIT391" s="93"/>
      <c r="CIU391" s="93"/>
      <c r="CIV391" s="93"/>
      <c r="CIW391" s="93"/>
      <c r="CIX391" s="93"/>
      <c r="CIY391" s="93"/>
      <c r="CIZ391" s="93"/>
      <c r="CJA391" s="93"/>
      <c r="CJB391" s="93"/>
      <c r="CJC391" s="93"/>
      <c r="CJD391" s="93"/>
      <c r="CJE391" s="93"/>
      <c r="CJF391" s="93"/>
      <c r="CJG391" s="93"/>
      <c r="CJH391" s="93"/>
      <c r="CJI391" s="93"/>
      <c r="CJJ391" s="93"/>
      <c r="CJK391" s="93"/>
      <c r="CJL391" s="93"/>
      <c r="CJM391" s="93"/>
      <c r="CJN391" s="93"/>
      <c r="CJO391" s="93"/>
      <c r="CJP391" s="93"/>
      <c r="CJQ391" s="93"/>
      <c r="CJR391" s="93"/>
      <c r="CJS391" s="93"/>
      <c r="CJT391" s="93"/>
      <c r="CJU391" s="93"/>
      <c r="CJV391" s="93"/>
      <c r="CJW391" s="93"/>
      <c r="CJX391" s="93"/>
      <c r="CJY391" s="93"/>
      <c r="CJZ391" s="93"/>
      <c r="CKA391" s="93"/>
      <c r="CKB391" s="93"/>
      <c r="CKC391" s="93"/>
      <c r="CKD391" s="93"/>
      <c r="CKE391" s="93"/>
      <c r="CKF391" s="93"/>
      <c r="CKG391" s="93"/>
      <c r="CKH391" s="93"/>
      <c r="CKI391" s="93"/>
      <c r="CKJ391" s="93"/>
      <c r="CKK391" s="93"/>
      <c r="CKL391" s="93"/>
      <c r="CKM391" s="93"/>
      <c r="CKN391" s="93"/>
      <c r="CKO391" s="93"/>
      <c r="CKP391" s="93"/>
      <c r="CKQ391" s="93"/>
      <c r="CKR391" s="93"/>
      <c r="CKS391" s="93"/>
      <c r="CKT391" s="93"/>
      <c r="CKU391" s="93"/>
      <c r="CKV391" s="93"/>
      <c r="CKW391" s="93"/>
      <c r="CKX391" s="93"/>
      <c r="CKY391" s="93"/>
      <c r="CKZ391" s="93"/>
      <c r="CLA391" s="93"/>
      <c r="CLB391" s="93"/>
      <c r="CLC391" s="93"/>
      <c r="CLD391" s="93"/>
      <c r="CLE391" s="93"/>
      <c r="CLF391" s="93"/>
      <c r="CLG391" s="93"/>
      <c r="CLH391" s="93"/>
      <c r="CLI391" s="93"/>
      <c r="CLJ391" s="93"/>
      <c r="CLK391" s="93"/>
      <c r="CLL391" s="93"/>
      <c r="CLM391" s="93"/>
      <c r="CLN391" s="93"/>
      <c r="CLO391" s="93"/>
      <c r="CLP391" s="93"/>
      <c r="CLQ391" s="93"/>
      <c r="CLR391" s="93"/>
      <c r="CLS391" s="93"/>
      <c r="CLT391" s="93"/>
      <c r="CLU391" s="93"/>
      <c r="CLV391" s="93"/>
      <c r="CLW391" s="93"/>
      <c r="CLX391" s="93"/>
      <c r="CLY391" s="93"/>
      <c r="CLZ391" s="93"/>
      <c r="CMA391" s="93"/>
      <c r="CMB391" s="93"/>
      <c r="CMC391" s="93"/>
      <c r="CMD391" s="93"/>
      <c r="CME391" s="93"/>
      <c r="CMF391" s="93"/>
      <c r="CMG391" s="93"/>
      <c r="CMH391" s="93"/>
      <c r="CMI391" s="93"/>
      <c r="CMJ391" s="93"/>
      <c r="CMK391" s="93"/>
      <c r="CML391" s="93"/>
      <c r="CMM391" s="93"/>
      <c r="CMN391" s="93"/>
      <c r="CMO391" s="93"/>
      <c r="CMP391" s="93"/>
      <c r="CMQ391" s="93"/>
      <c r="CMR391" s="93"/>
      <c r="CMS391" s="93"/>
      <c r="CMT391" s="93"/>
      <c r="CMU391" s="93"/>
      <c r="CMV391" s="93"/>
      <c r="CMW391" s="93"/>
      <c r="CMX391" s="93"/>
      <c r="CMY391" s="93"/>
      <c r="CMZ391" s="93"/>
      <c r="CNA391" s="93"/>
      <c r="CNB391" s="93"/>
      <c r="CNC391" s="93"/>
      <c r="CND391" s="93"/>
      <c r="CNE391" s="93"/>
      <c r="CNF391" s="93"/>
      <c r="CNG391" s="93"/>
      <c r="CNH391" s="93"/>
      <c r="CNI391" s="93"/>
      <c r="CNJ391" s="93"/>
      <c r="CNK391" s="93"/>
      <c r="CNL391" s="93"/>
      <c r="CNM391" s="93"/>
      <c r="CNN391" s="93"/>
      <c r="CNO391" s="93"/>
      <c r="CNP391" s="93"/>
      <c r="CNQ391" s="93"/>
      <c r="CNR391" s="93"/>
      <c r="CNS391" s="93"/>
      <c r="CNT391" s="93"/>
      <c r="CNU391" s="93"/>
      <c r="CNV391" s="93"/>
      <c r="CNW391" s="93"/>
      <c r="CNX391" s="93"/>
      <c r="CNY391" s="93"/>
      <c r="CNZ391" s="93"/>
      <c r="COA391" s="93"/>
      <c r="COB391" s="93"/>
      <c r="COC391" s="93"/>
      <c r="COD391" s="93"/>
      <c r="COE391" s="93"/>
      <c r="COF391" s="93"/>
      <c r="COG391" s="93"/>
      <c r="COH391" s="93"/>
      <c r="COI391" s="93"/>
      <c r="COJ391" s="93"/>
      <c r="COK391" s="93"/>
      <c r="COL391" s="93"/>
      <c r="COM391" s="93"/>
      <c r="CON391" s="93"/>
      <c r="COO391" s="93"/>
      <c r="COP391" s="93"/>
      <c r="COQ391" s="93"/>
      <c r="COR391" s="93"/>
      <c r="COS391" s="93"/>
      <c r="COT391" s="93"/>
      <c r="COU391" s="93"/>
      <c r="COV391" s="93"/>
      <c r="COW391" s="93"/>
      <c r="COX391" s="93"/>
      <c r="COY391" s="93"/>
      <c r="COZ391" s="93"/>
      <c r="CPA391" s="93"/>
      <c r="CPB391" s="93"/>
      <c r="CPC391" s="93"/>
      <c r="CPD391" s="93"/>
      <c r="CPE391" s="93"/>
      <c r="CPF391" s="93"/>
      <c r="CPG391" s="93"/>
      <c r="CPH391" s="93"/>
      <c r="CPI391" s="93"/>
      <c r="CPJ391" s="93"/>
      <c r="CPK391" s="93"/>
      <c r="CPL391" s="93"/>
      <c r="CPM391" s="93"/>
      <c r="CPN391" s="93"/>
      <c r="CPO391" s="93"/>
      <c r="CPP391" s="93"/>
      <c r="CPQ391" s="93"/>
    </row>
    <row r="392" spans="1:2461" s="94" customFormat="1" x14ac:dyDescent="0.2">
      <c r="A392" s="93"/>
      <c r="B392" s="173" t="s">
        <v>952</v>
      </c>
      <c r="C392" s="173" t="s">
        <v>1056</v>
      </c>
      <c r="D392" s="173" t="s">
        <v>1051</v>
      </c>
      <c r="E392" s="173" t="s">
        <v>69</v>
      </c>
      <c r="F392" s="174" t="s">
        <v>1085</v>
      </c>
      <c r="G392" s="174" t="s">
        <v>829</v>
      </c>
      <c r="H392" s="177" t="s">
        <v>1055</v>
      </c>
      <c r="I392" s="173"/>
      <c r="J392" s="177" t="s">
        <v>1054</v>
      </c>
      <c r="K392" s="173"/>
      <c r="L392" s="173"/>
      <c r="M392" s="173"/>
      <c r="N392" s="175"/>
      <c r="O392" s="173"/>
      <c r="P392" s="173"/>
      <c r="Q392" s="173"/>
      <c r="R392" s="178">
        <v>0.2</v>
      </c>
      <c r="S392" s="173"/>
      <c r="T392" s="193"/>
      <c r="U392" s="235" t="s">
        <v>707</v>
      </c>
      <c r="V392" s="235" t="s">
        <v>707</v>
      </c>
      <c r="W392" s="235" t="s">
        <v>1171</v>
      </c>
      <c r="X392" s="235" t="s">
        <v>1171</v>
      </c>
    </row>
    <row r="393" spans="1:2461" s="94" customFormat="1" x14ac:dyDescent="0.2">
      <c r="A393" s="93"/>
      <c r="B393" s="173" t="s">
        <v>1053</v>
      </c>
      <c r="C393" s="173" t="s">
        <v>1052</v>
      </c>
      <c r="D393" s="173" t="s">
        <v>1051</v>
      </c>
      <c r="E393" s="173" t="s">
        <v>69</v>
      </c>
      <c r="F393" s="174" t="s">
        <v>1083</v>
      </c>
      <c r="G393" s="174" t="s">
        <v>829</v>
      </c>
      <c r="H393" s="175" t="s">
        <v>1093</v>
      </c>
      <c r="I393" s="173"/>
      <c r="J393" s="173"/>
      <c r="K393" s="173"/>
      <c r="L393" s="173"/>
      <c r="M393" s="173"/>
      <c r="N393" s="175"/>
      <c r="O393" s="173"/>
      <c r="P393" s="173"/>
      <c r="Q393" s="173"/>
      <c r="R393" s="178">
        <v>0.2</v>
      </c>
      <c r="S393" s="173"/>
      <c r="T393" s="193"/>
      <c r="U393" s="235" t="s">
        <v>707</v>
      </c>
      <c r="V393" s="235" t="s">
        <v>707</v>
      </c>
      <c r="W393" s="235" t="s">
        <v>707</v>
      </c>
      <c r="X393" s="235" t="s">
        <v>707</v>
      </c>
    </row>
    <row r="394" spans="1:2461" s="94" customFormat="1" ht="25.5" x14ac:dyDescent="0.2">
      <c r="A394" s="93"/>
      <c r="B394" s="174" t="s">
        <v>952</v>
      </c>
      <c r="C394" s="174" t="s">
        <v>1155</v>
      </c>
      <c r="D394" s="174" t="s">
        <v>1051</v>
      </c>
      <c r="E394" s="174" t="s">
        <v>15</v>
      </c>
      <c r="F394" s="174" t="s">
        <v>2130</v>
      </c>
      <c r="G394" s="192" t="s">
        <v>15</v>
      </c>
      <c r="H394" s="175" t="s">
        <v>17</v>
      </c>
      <c r="I394" s="176" t="s">
        <v>703</v>
      </c>
      <c r="J394" s="177" t="s">
        <v>1241</v>
      </c>
      <c r="K394" s="180" t="s">
        <v>1062</v>
      </c>
      <c r="L394" s="176" t="s">
        <v>1244</v>
      </c>
      <c r="M394" s="176">
        <v>0.69791666666666663</v>
      </c>
      <c r="N394" s="314" t="s">
        <v>1224</v>
      </c>
      <c r="O394" s="178">
        <v>0.2</v>
      </c>
      <c r="P394" s="178">
        <v>0.2</v>
      </c>
      <c r="Q394" s="265"/>
      <c r="R394" s="178">
        <v>0.7</v>
      </c>
      <c r="S394" s="178" t="s">
        <v>816</v>
      </c>
      <c r="T394" s="179" t="s">
        <v>23</v>
      </c>
      <c r="U394" s="235">
        <v>39999999</v>
      </c>
      <c r="V394" s="235">
        <v>39999999</v>
      </c>
      <c r="W394" s="235" t="s">
        <v>1170</v>
      </c>
      <c r="X394" s="235" t="s">
        <v>1170</v>
      </c>
    </row>
    <row r="395" spans="1:2461" s="94" customFormat="1" ht="25.5" x14ac:dyDescent="0.2">
      <c r="A395" s="93"/>
      <c r="B395" s="173" t="s">
        <v>952</v>
      </c>
      <c r="C395" s="173" t="s">
        <v>1206</v>
      </c>
      <c r="D395" s="173" t="s">
        <v>1051</v>
      </c>
      <c r="E395" s="173" t="s">
        <v>15</v>
      </c>
      <c r="F395" s="173" t="s">
        <v>1210</v>
      </c>
      <c r="G395" s="173" t="s">
        <v>15</v>
      </c>
      <c r="H395" s="175" t="s">
        <v>17</v>
      </c>
      <c r="I395" s="180" t="s">
        <v>703</v>
      </c>
      <c r="J395" s="177" t="s">
        <v>1241</v>
      </c>
      <c r="K395" s="180" t="s">
        <v>1062</v>
      </c>
      <c r="L395" s="176" t="s">
        <v>1244</v>
      </c>
      <c r="M395" s="176">
        <v>0.69791666666666663</v>
      </c>
      <c r="N395" s="314" t="s">
        <v>1224</v>
      </c>
      <c r="O395" s="178">
        <v>0.1</v>
      </c>
      <c r="P395" s="178">
        <v>0.05</v>
      </c>
      <c r="Q395" s="178">
        <v>0.1</v>
      </c>
      <c r="R395" s="178">
        <v>0.7</v>
      </c>
      <c r="S395" s="178" t="s">
        <v>816</v>
      </c>
      <c r="T395" s="227" t="s">
        <v>20</v>
      </c>
      <c r="U395" s="235">
        <v>39999999</v>
      </c>
      <c r="V395" s="235">
        <v>39999999</v>
      </c>
      <c r="W395" s="235" t="s">
        <v>1170</v>
      </c>
      <c r="X395" s="235" t="s">
        <v>1170</v>
      </c>
    </row>
    <row r="396" spans="1:2461" s="94" customFormat="1" ht="25.5" x14ac:dyDescent="0.2">
      <c r="A396" s="93"/>
      <c r="B396" s="173" t="s">
        <v>952</v>
      </c>
      <c r="C396" s="173" t="s">
        <v>833</v>
      </c>
      <c r="D396" s="173" t="s">
        <v>1051</v>
      </c>
      <c r="E396" s="173" t="s">
        <v>15</v>
      </c>
      <c r="F396" s="173" t="s">
        <v>1211</v>
      </c>
      <c r="G396" s="173" t="s">
        <v>15</v>
      </c>
      <c r="H396" s="175" t="s">
        <v>17</v>
      </c>
      <c r="I396" s="180" t="s">
        <v>703</v>
      </c>
      <c r="J396" s="177" t="s">
        <v>1241</v>
      </c>
      <c r="K396" s="180" t="s">
        <v>1062</v>
      </c>
      <c r="L396" s="176" t="s">
        <v>1244</v>
      </c>
      <c r="M396" s="176">
        <v>0.69791666666666663</v>
      </c>
      <c r="N396" s="314" t="s">
        <v>1224</v>
      </c>
      <c r="O396" s="178">
        <v>0.1</v>
      </c>
      <c r="P396" s="178">
        <v>0.05</v>
      </c>
      <c r="Q396" s="178">
        <v>0.1</v>
      </c>
      <c r="R396" s="178">
        <v>0.7</v>
      </c>
      <c r="S396" s="178" t="s">
        <v>816</v>
      </c>
      <c r="T396" s="179" t="s">
        <v>20</v>
      </c>
      <c r="U396" s="235">
        <v>39999999</v>
      </c>
      <c r="V396" s="235">
        <v>39999999</v>
      </c>
      <c r="W396" s="235" t="s">
        <v>1170</v>
      </c>
      <c r="X396" s="235" t="s">
        <v>1170</v>
      </c>
    </row>
    <row r="397" spans="1:2461" s="94" customFormat="1" ht="25.5" x14ac:dyDescent="0.2">
      <c r="A397" s="93"/>
      <c r="B397" s="173" t="s">
        <v>951</v>
      </c>
      <c r="C397" s="173" t="s">
        <v>1209</v>
      </c>
      <c r="D397" s="173" t="s">
        <v>1051</v>
      </c>
      <c r="E397" s="173" t="s">
        <v>15</v>
      </c>
      <c r="F397" s="174" t="s">
        <v>1212</v>
      </c>
      <c r="G397" s="173" t="s">
        <v>15</v>
      </c>
      <c r="H397" s="175" t="s">
        <v>17</v>
      </c>
      <c r="I397" s="180" t="s">
        <v>703</v>
      </c>
      <c r="J397" s="177" t="s">
        <v>1241</v>
      </c>
      <c r="K397" s="180" t="s">
        <v>1062</v>
      </c>
      <c r="L397" s="176" t="s">
        <v>1244</v>
      </c>
      <c r="M397" s="176">
        <v>0.69791666666666663</v>
      </c>
      <c r="N397" s="314" t="s">
        <v>1224</v>
      </c>
      <c r="O397" s="178">
        <v>0.2</v>
      </c>
      <c r="P397" s="178">
        <v>0.1</v>
      </c>
      <c r="Q397" s="178">
        <v>0.15</v>
      </c>
      <c r="R397" s="178">
        <v>0.7</v>
      </c>
      <c r="S397" s="178" t="s">
        <v>816</v>
      </c>
      <c r="T397" s="179" t="s">
        <v>20</v>
      </c>
      <c r="U397" s="235">
        <v>39999999</v>
      </c>
      <c r="V397" s="235">
        <v>39999999</v>
      </c>
      <c r="W397" s="235" t="s">
        <v>1170</v>
      </c>
      <c r="X397" s="235" t="s">
        <v>1170</v>
      </c>
    </row>
    <row r="398" spans="1:2461" s="94" customFormat="1" ht="25.5" x14ac:dyDescent="0.2">
      <c r="A398" s="93"/>
      <c r="B398" s="174" t="s">
        <v>952</v>
      </c>
      <c r="C398" s="174" t="s">
        <v>1095</v>
      </c>
      <c r="D398" s="174" t="s">
        <v>1051</v>
      </c>
      <c r="E398" s="174" t="s">
        <v>15</v>
      </c>
      <c r="F398" s="174" t="s">
        <v>2130</v>
      </c>
      <c r="G398" s="192" t="s">
        <v>15</v>
      </c>
      <c r="H398" s="175" t="s">
        <v>17</v>
      </c>
      <c r="I398" s="176" t="s">
        <v>703</v>
      </c>
      <c r="J398" s="177" t="s">
        <v>1241</v>
      </c>
      <c r="K398" s="180" t="s">
        <v>1062</v>
      </c>
      <c r="L398" s="176" t="s">
        <v>1244</v>
      </c>
      <c r="M398" s="176">
        <v>0.69791666666666663</v>
      </c>
      <c r="N398" s="314" t="s">
        <v>1224</v>
      </c>
      <c r="O398" s="178">
        <v>0.2</v>
      </c>
      <c r="P398" s="178">
        <v>0.2</v>
      </c>
      <c r="Q398" s="265"/>
      <c r="R398" s="178">
        <v>0.7</v>
      </c>
      <c r="S398" s="178" t="s">
        <v>816</v>
      </c>
      <c r="T398" s="179" t="s">
        <v>23</v>
      </c>
      <c r="U398" s="235">
        <v>39999999</v>
      </c>
      <c r="V398" s="235">
        <v>39999999</v>
      </c>
      <c r="W398" s="235" t="s">
        <v>1170</v>
      </c>
      <c r="X398" s="235" t="s">
        <v>1170</v>
      </c>
    </row>
    <row r="399" spans="1:2461" s="94" customFormat="1" ht="25.5" x14ac:dyDescent="0.2">
      <c r="A399" s="93"/>
      <c r="B399" s="174" t="s">
        <v>952</v>
      </c>
      <c r="C399" s="174" t="s">
        <v>1096</v>
      </c>
      <c r="D399" s="174" t="s">
        <v>1051</v>
      </c>
      <c r="E399" s="174" t="s">
        <v>15</v>
      </c>
      <c r="F399" s="174" t="s">
        <v>2136</v>
      </c>
      <c r="G399" s="192" t="s">
        <v>15</v>
      </c>
      <c r="H399" s="175" t="s">
        <v>17</v>
      </c>
      <c r="I399" s="176" t="s">
        <v>703</v>
      </c>
      <c r="J399" s="177" t="s">
        <v>1241</v>
      </c>
      <c r="K399" s="180" t="s">
        <v>1062</v>
      </c>
      <c r="L399" s="176" t="s">
        <v>1244</v>
      </c>
      <c r="M399" s="176">
        <v>0.69791666666666663</v>
      </c>
      <c r="N399" s="314" t="s">
        <v>1224</v>
      </c>
      <c r="O399" s="178">
        <v>0.2</v>
      </c>
      <c r="P399" s="178">
        <v>0.2</v>
      </c>
      <c r="Q399" s="265"/>
      <c r="R399" s="178">
        <v>0.7</v>
      </c>
      <c r="S399" s="178" t="s">
        <v>816</v>
      </c>
      <c r="T399" s="179" t="s">
        <v>23</v>
      </c>
      <c r="U399" s="235">
        <v>39999999</v>
      </c>
      <c r="V399" s="235">
        <v>39999999</v>
      </c>
      <c r="W399" s="235" t="s">
        <v>1170</v>
      </c>
      <c r="X399" s="235" t="s">
        <v>1170</v>
      </c>
    </row>
    <row r="400" spans="1:2461" s="94" customFormat="1" ht="25.5" x14ac:dyDescent="0.2">
      <c r="A400" s="93"/>
      <c r="B400" s="174" t="s">
        <v>951</v>
      </c>
      <c r="C400" s="174" t="s">
        <v>1097</v>
      </c>
      <c r="D400" s="174" t="s">
        <v>1051</v>
      </c>
      <c r="E400" s="174" t="s">
        <v>15</v>
      </c>
      <c r="F400" s="174" t="s">
        <v>2137</v>
      </c>
      <c r="G400" s="192" t="s">
        <v>15</v>
      </c>
      <c r="H400" s="175" t="s">
        <v>17</v>
      </c>
      <c r="I400" s="176" t="s">
        <v>703</v>
      </c>
      <c r="J400" s="177" t="s">
        <v>1241</v>
      </c>
      <c r="K400" s="180" t="s">
        <v>1062</v>
      </c>
      <c r="L400" s="176" t="s">
        <v>1244</v>
      </c>
      <c r="M400" s="176">
        <v>0.69791666666666663</v>
      </c>
      <c r="N400" s="314" t="s">
        <v>1224</v>
      </c>
      <c r="O400" s="178">
        <v>0.2</v>
      </c>
      <c r="P400" s="178">
        <v>0.2</v>
      </c>
      <c r="Q400" s="265"/>
      <c r="R400" s="178">
        <v>0.7</v>
      </c>
      <c r="S400" s="178" t="s">
        <v>816</v>
      </c>
      <c r="T400" s="179" t="s">
        <v>23</v>
      </c>
      <c r="U400" s="235">
        <v>39999999</v>
      </c>
      <c r="V400" s="235">
        <v>39999999</v>
      </c>
      <c r="W400" s="235" t="s">
        <v>1170</v>
      </c>
      <c r="X400" s="235" t="s">
        <v>1170</v>
      </c>
    </row>
    <row r="401" spans="1:24" s="94" customFormat="1" ht="15" x14ac:dyDescent="0.2">
      <c r="A401" s="93"/>
      <c r="B401" s="173" t="s">
        <v>951</v>
      </c>
      <c r="C401" s="174">
        <v>10</v>
      </c>
      <c r="D401" s="174" t="s">
        <v>221</v>
      </c>
      <c r="E401" s="174" t="s">
        <v>15</v>
      </c>
      <c r="F401" s="174" t="s">
        <v>788</v>
      </c>
      <c r="G401" s="174" t="s">
        <v>15</v>
      </c>
      <c r="H401" s="175" t="s">
        <v>836</v>
      </c>
      <c r="I401" s="176" t="s">
        <v>803</v>
      </c>
      <c r="J401" s="180" t="s">
        <v>25</v>
      </c>
      <c r="K401" s="176" t="s">
        <v>804</v>
      </c>
      <c r="L401" s="177" t="s">
        <v>782</v>
      </c>
      <c r="M401" s="176">
        <v>0.74652777777777779</v>
      </c>
      <c r="N401" s="314" t="s">
        <v>1224</v>
      </c>
      <c r="O401" s="178">
        <v>0.1</v>
      </c>
      <c r="P401" s="178"/>
      <c r="Q401" s="178"/>
      <c r="R401" s="178">
        <v>0.7</v>
      </c>
      <c r="S401" s="178"/>
      <c r="T401" s="179" t="s">
        <v>23</v>
      </c>
      <c r="U401" s="235" t="s">
        <v>1169</v>
      </c>
      <c r="V401" s="235" t="s">
        <v>1164</v>
      </c>
      <c r="W401" s="235" t="s">
        <v>1169</v>
      </c>
      <c r="X401" s="235" t="s">
        <v>1164</v>
      </c>
    </row>
    <row r="402" spans="1:24" s="94" customFormat="1" ht="25.5" x14ac:dyDescent="0.2">
      <c r="A402" s="93"/>
      <c r="B402" s="173" t="s">
        <v>952</v>
      </c>
      <c r="C402" s="174">
        <v>11</v>
      </c>
      <c r="D402" s="174" t="s">
        <v>221</v>
      </c>
      <c r="E402" s="173" t="s">
        <v>15</v>
      </c>
      <c r="F402" s="174" t="s">
        <v>232</v>
      </c>
      <c r="G402" s="174" t="s">
        <v>15</v>
      </c>
      <c r="H402" s="175" t="s">
        <v>17</v>
      </c>
      <c r="I402" s="176" t="s">
        <v>703</v>
      </c>
      <c r="J402" s="177" t="s">
        <v>1239</v>
      </c>
      <c r="K402" s="176" t="s">
        <v>704</v>
      </c>
      <c r="L402" s="177" t="s">
        <v>1242</v>
      </c>
      <c r="M402" s="176">
        <v>0.74652777777777779</v>
      </c>
      <c r="N402" s="314" t="s">
        <v>1224</v>
      </c>
      <c r="O402" s="178">
        <v>0.1</v>
      </c>
      <c r="P402" s="178">
        <v>0.05</v>
      </c>
      <c r="Q402" s="178">
        <v>0.1</v>
      </c>
      <c r="R402" s="178">
        <v>0.7</v>
      </c>
      <c r="S402" s="178" t="s">
        <v>816</v>
      </c>
      <c r="T402" s="179" t="s">
        <v>20</v>
      </c>
      <c r="U402" s="235" t="s">
        <v>1168</v>
      </c>
      <c r="V402" s="235" t="s">
        <v>1169</v>
      </c>
      <c r="W402" s="235" t="s">
        <v>1168</v>
      </c>
      <c r="X402" s="235" t="s">
        <v>1169</v>
      </c>
    </row>
    <row r="403" spans="1:24" s="94" customFormat="1" ht="25.5" x14ac:dyDescent="0.2">
      <c r="A403" s="93"/>
      <c r="B403" s="173" t="s">
        <v>952</v>
      </c>
      <c r="C403" s="174">
        <v>12</v>
      </c>
      <c r="D403" s="174" t="s">
        <v>221</v>
      </c>
      <c r="E403" s="173" t="s">
        <v>15</v>
      </c>
      <c r="F403" s="174" t="s">
        <v>233</v>
      </c>
      <c r="G403" s="174" t="s">
        <v>15</v>
      </c>
      <c r="H403" s="175" t="s">
        <v>17</v>
      </c>
      <c r="I403" s="176" t="s">
        <v>703</v>
      </c>
      <c r="J403" s="177" t="s">
        <v>1239</v>
      </c>
      <c r="K403" s="176" t="s">
        <v>704</v>
      </c>
      <c r="L403" s="177" t="s">
        <v>1242</v>
      </c>
      <c r="M403" s="176">
        <v>0.74652777777777779</v>
      </c>
      <c r="N403" s="314" t="s">
        <v>1224</v>
      </c>
      <c r="O403" s="178">
        <v>0.2</v>
      </c>
      <c r="P403" s="178">
        <v>0.1</v>
      </c>
      <c r="Q403" s="178">
        <v>0.1</v>
      </c>
      <c r="R403" s="178">
        <v>0.7</v>
      </c>
      <c r="S403" s="178" t="s">
        <v>816</v>
      </c>
      <c r="T403" s="179" t="s">
        <v>20</v>
      </c>
      <c r="U403" s="235" t="s">
        <v>1168</v>
      </c>
      <c r="V403" s="235" t="s">
        <v>1169</v>
      </c>
      <c r="W403" s="235" t="s">
        <v>1168</v>
      </c>
      <c r="X403" s="235" t="s">
        <v>1169</v>
      </c>
    </row>
    <row r="404" spans="1:24" s="94" customFormat="1" ht="15" x14ac:dyDescent="0.2">
      <c r="A404" s="93"/>
      <c r="B404" s="173" t="s">
        <v>952</v>
      </c>
      <c r="C404" s="174">
        <v>13</v>
      </c>
      <c r="D404" s="174" t="s">
        <v>221</v>
      </c>
      <c r="E404" s="173" t="s">
        <v>15</v>
      </c>
      <c r="F404" s="174" t="s">
        <v>15</v>
      </c>
      <c r="G404" s="174" t="s">
        <v>15</v>
      </c>
      <c r="H404" s="175" t="s">
        <v>836</v>
      </c>
      <c r="I404" s="176" t="s">
        <v>803</v>
      </c>
      <c r="J404" s="177" t="s">
        <v>25</v>
      </c>
      <c r="K404" s="176" t="s">
        <v>804</v>
      </c>
      <c r="L404" s="177" t="s">
        <v>782</v>
      </c>
      <c r="M404" s="176">
        <v>0.74652777777777779</v>
      </c>
      <c r="N404" s="314" t="s">
        <v>1224</v>
      </c>
      <c r="O404" s="178">
        <v>0.1</v>
      </c>
      <c r="P404" s="178"/>
      <c r="Q404" s="178"/>
      <c r="R404" s="178">
        <v>0.7</v>
      </c>
      <c r="S404" s="178"/>
      <c r="T404" s="179" t="s">
        <v>23</v>
      </c>
      <c r="U404" s="235" t="s">
        <v>1169</v>
      </c>
      <c r="V404" s="235" t="s">
        <v>1164</v>
      </c>
      <c r="W404" s="235" t="s">
        <v>1169</v>
      </c>
      <c r="X404" s="235" t="s">
        <v>1164</v>
      </c>
    </row>
    <row r="405" spans="1:24" s="94" customFormat="1" ht="25.5" x14ac:dyDescent="0.2">
      <c r="A405" s="93"/>
      <c r="B405" s="173" t="s">
        <v>952</v>
      </c>
      <c r="C405" s="174">
        <v>14</v>
      </c>
      <c r="D405" s="174" t="s">
        <v>221</v>
      </c>
      <c r="E405" s="173" t="s">
        <v>15</v>
      </c>
      <c r="F405" s="174" t="s">
        <v>234</v>
      </c>
      <c r="G405" s="174" t="s">
        <v>15</v>
      </c>
      <c r="H405" s="175" t="s">
        <v>17</v>
      </c>
      <c r="I405" s="176" t="s">
        <v>703</v>
      </c>
      <c r="J405" s="177" t="s">
        <v>1239</v>
      </c>
      <c r="K405" s="176" t="s">
        <v>704</v>
      </c>
      <c r="L405" s="177" t="s">
        <v>1242</v>
      </c>
      <c r="M405" s="176">
        <v>0.74652777777777779</v>
      </c>
      <c r="N405" s="314" t="s">
        <v>1224</v>
      </c>
      <c r="O405" s="178">
        <v>0.1</v>
      </c>
      <c r="P405" s="178">
        <v>0.05</v>
      </c>
      <c r="Q405" s="178"/>
      <c r="R405" s="178">
        <v>0.7</v>
      </c>
      <c r="S405" s="178" t="s">
        <v>816</v>
      </c>
      <c r="T405" s="179" t="s">
        <v>20</v>
      </c>
      <c r="U405" s="235" t="s">
        <v>1169</v>
      </c>
      <c r="V405" s="235" t="s">
        <v>1164</v>
      </c>
      <c r="W405" s="235" t="s">
        <v>1169</v>
      </c>
      <c r="X405" s="235" t="s">
        <v>1164</v>
      </c>
    </row>
    <row r="406" spans="1:24" s="94" customFormat="1" ht="25.5" x14ac:dyDescent="0.2">
      <c r="A406" s="93"/>
      <c r="B406" s="173" t="s">
        <v>952</v>
      </c>
      <c r="C406" s="174">
        <v>16</v>
      </c>
      <c r="D406" s="174" t="s">
        <v>221</v>
      </c>
      <c r="E406" s="173" t="s">
        <v>15</v>
      </c>
      <c r="F406" s="430" t="s">
        <v>15</v>
      </c>
      <c r="G406" s="174" t="s">
        <v>15</v>
      </c>
      <c r="H406" s="175" t="s">
        <v>17</v>
      </c>
      <c r="I406" s="176" t="s">
        <v>703</v>
      </c>
      <c r="J406" s="177" t="s">
        <v>1239</v>
      </c>
      <c r="K406" s="176" t="s">
        <v>704</v>
      </c>
      <c r="L406" s="177" t="s">
        <v>1242</v>
      </c>
      <c r="M406" s="176">
        <v>0.74652777777777779</v>
      </c>
      <c r="N406" s="314" t="s">
        <v>1224</v>
      </c>
      <c r="O406" s="178">
        <v>0.1</v>
      </c>
      <c r="P406" s="178">
        <v>0.05</v>
      </c>
      <c r="Q406" s="178">
        <v>0.1</v>
      </c>
      <c r="R406" s="178">
        <v>0.7</v>
      </c>
      <c r="S406" s="178" t="s">
        <v>816</v>
      </c>
      <c r="T406" s="179" t="s">
        <v>20</v>
      </c>
      <c r="U406" s="235" t="s">
        <v>1168</v>
      </c>
      <c r="V406" s="235" t="s">
        <v>1169</v>
      </c>
      <c r="W406" s="235" t="s">
        <v>1168</v>
      </c>
      <c r="X406" s="235" t="s">
        <v>1169</v>
      </c>
    </row>
    <row r="407" spans="1:24" s="94" customFormat="1" ht="25.5" x14ac:dyDescent="0.2">
      <c r="A407" s="93"/>
      <c r="B407" s="173" t="s">
        <v>952</v>
      </c>
      <c r="C407" s="174">
        <v>17</v>
      </c>
      <c r="D407" s="174" t="s">
        <v>221</v>
      </c>
      <c r="E407" s="173" t="s">
        <v>15</v>
      </c>
      <c r="F407" s="174" t="s">
        <v>15</v>
      </c>
      <c r="G407" s="174" t="s">
        <v>15</v>
      </c>
      <c r="H407" s="175" t="s">
        <v>17</v>
      </c>
      <c r="I407" s="176" t="s">
        <v>703</v>
      </c>
      <c r="J407" s="177" t="s">
        <v>1239</v>
      </c>
      <c r="K407" s="176" t="s">
        <v>704</v>
      </c>
      <c r="L407" s="177" t="s">
        <v>1242</v>
      </c>
      <c r="M407" s="176">
        <v>0.74652777777777779</v>
      </c>
      <c r="N407" s="314" t="s">
        <v>1224</v>
      </c>
      <c r="O407" s="178">
        <v>0.1</v>
      </c>
      <c r="P407" s="178">
        <v>0.05</v>
      </c>
      <c r="Q407" s="178">
        <v>0.1</v>
      </c>
      <c r="R407" s="178">
        <v>0.7</v>
      </c>
      <c r="S407" s="178" t="s">
        <v>816</v>
      </c>
      <c r="T407" s="179" t="s">
        <v>20</v>
      </c>
      <c r="U407" s="235" t="s">
        <v>1168</v>
      </c>
      <c r="V407" s="235" t="s">
        <v>1169</v>
      </c>
      <c r="W407" s="235" t="s">
        <v>1168</v>
      </c>
      <c r="X407" s="235" t="s">
        <v>1169</v>
      </c>
    </row>
    <row r="408" spans="1:24" s="94" customFormat="1" ht="25.5" x14ac:dyDescent="0.2">
      <c r="A408" s="93"/>
      <c r="B408" s="173" t="s">
        <v>952</v>
      </c>
      <c r="C408" s="174">
        <v>18</v>
      </c>
      <c r="D408" s="174" t="s">
        <v>221</v>
      </c>
      <c r="E408" s="173" t="s">
        <v>53</v>
      </c>
      <c r="F408" s="174" t="s">
        <v>235</v>
      </c>
      <c r="G408" s="174" t="s">
        <v>50</v>
      </c>
      <c r="H408" s="175" t="s">
        <v>17</v>
      </c>
      <c r="I408" s="176" t="s">
        <v>1478</v>
      </c>
      <c r="J408" s="177" t="s">
        <v>1479</v>
      </c>
      <c r="K408" s="176" t="s">
        <v>704</v>
      </c>
      <c r="L408" s="333" t="s">
        <v>1242</v>
      </c>
      <c r="M408" s="176">
        <v>0.74652777777777779</v>
      </c>
      <c r="N408" s="189" t="s">
        <v>1459</v>
      </c>
      <c r="O408" s="181">
        <v>2.5000000000000001E-2</v>
      </c>
      <c r="P408" s="181">
        <v>2.5000000000000001E-2</v>
      </c>
      <c r="Q408" s="178">
        <v>0.1</v>
      </c>
      <c r="R408" s="178">
        <v>0.75</v>
      </c>
      <c r="S408" s="178" t="s">
        <v>1660</v>
      </c>
      <c r="T408" s="179" t="s">
        <v>23</v>
      </c>
      <c r="U408" s="235" t="s">
        <v>1165</v>
      </c>
      <c r="V408" s="235" t="s">
        <v>1165</v>
      </c>
      <c r="W408" s="235" t="s">
        <v>1165</v>
      </c>
      <c r="X408" s="235" t="s">
        <v>1165</v>
      </c>
    </row>
    <row r="409" spans="1:24" s="94" customFormat="1" ht="15" x14ac:dyDescent="0.2">
      <c r="A409" s="93"/>
      <c r="B409" s="173" t="s">
        <v>951</v>
      </c>
      <c r="C409" s="174">
        <v>19</v>
      </c>
      <c r="D409" s="174" t="s">
        <v>221</v>
      </c>
      <c r="E409" s="174" t="s">
        <v>15</v>
      </c>
      <c r="F409" s="174" t="s">
        <v>813</v>
      </c>
      <c r="G409" s="174" t="s">
        <v>15</v>
      </c>
      <c r="H409" s="175" t="s">
        <v>836</v>
      </c>
      <c r="I409" s="176" t="s">
        <v>803</v>
      </c>
      <c r="J409" s="177" t="s">
        <v>25</v>
      </c>
      <c r="K409" s="176" t="s">
        <v>804</v>
      </c>
      <c r="L409" s="177" t="s">
        <v>782</v>
      </c>
      <c r="M409" s="176">
        <v>0.74652777777777779</v>
      </c>
      <c r="N409" s="314" t="s">
        <v>1224</v>
      </c>
      <c r="O409" s="178">
        <v>0.1</v>
      </c>
      <c r="P409" s="178"/>
      <c r="Q409" s="178"/>
      <c r="R409" s="178">
        <v>0.7</v>
      </c>
      <c r="S409" s="178"/>
      <c r="T409" s="179"/>
      <c r="U409" s="235" t="s">
        <v>1169</v>
      </c>
      <c r="V409" s="235" t="s">
        <v>1164</v>
      </c>
      <c r="W409" s="235" t="s">
        <v>1169</v>
      </c>
      <c r="X409" s="235" t="s">
        <v>1164</v>
      </c>
    </row>
    <row r="410" spans="1:24" s="94" customFormat="1" ht="25.5" x14ac:dyDescent="0.2">
      <c r="A410" s="93"/>
      <c r="B410" s="173" t="s">
        <v>952</v>
      </c>
      <c r="C410" s="174">
        <v>21</v>
      </c>
      <c r="D410" s="174" t="s">
        <v>221</v>
      </c>
      <c r="E410" s="173" t="s">
        <v>15</v>
      </c>
      <c r="F410" s="174" t="s">
        <v>233</v>
      </c>
      <c r="G410" s="174" t="s">
        <v>15</v>
      </c>
      <c r="H410" s="175" t="s">
        <v>17</v>
      </c>
      <c r="I410" s="176" t="s">
        <v>703</v>
      </c>
      <c r="J410" s="177" t="s">
        <v>1239</v>
      </c>
      <c r="K410" s="176" t="s">
        <v>704</v>
      </c>
      <c r="L410" s="177" t="s">
        <v>1242</v>
      </c>
      <c r="M410" s="176">
        <v>0.74652777777777779</v>
      </c>
      <c r="N410" s="314" t="s">
        <v>1224</v>
      </c>
      <c r="O410" s="178">
        <v>0.1</v>
      </c>
      <c r="P410" s="178">
        <v>0.1</v>
      </c>
      <c r="Q410" s="178"/>
      <c r="R410" s="178">
        <v>0.7</v>
      </c>
      <c r="S410" s="178" t="s">
        <v>816</v>
      </c>
      <c r="T410" s="179" t="s">
        <v>23</v>
      </c>
      <c r="U410" s="235" t="s">
        <v>1169</v>
      </c>
      <c r="V410" s="235" t="s">
        <v>1164</v>
      </c>
      <c r="W410" s="235" t="s">
        <v>1169</v>
      </c>
      <c r="X410" s="235" t="s">
        <v>1164</v>
      </c>
    </row>
    <row r="411" spans="1:24" s="94" customFormat="1" ht="25.5" x14ac:dyDescent="0.2">
      <c r="A411" s="93"/>
      <c r="B411" s="173" t="s">
        <v>952</v>
      </c>
      <c r="C411" s="174">
        <v>22</v>
      </c>
      <c r="D411" s="174" t="s">
        <v>221</v>
      </c>
      <c r="E411" s="173" t="s">
        <v>15</v>
      </c>
      <c r="F411" s="174" t="s">
        <v>22</v>
      </c>
      <c r="G411" s="174" t="s">
        <v>15</v>
      </c>
      <c r="H411" s="175" t="s">
        <v>17</v>
      </c>
      <c r="I411" s="176" t="s">
        <v>703</v>
      </c>
      <c r="J411" s="177" t="s">
        <v>1239</v>
      </c>
      <c r="K411" s="176" t="s">
        <v>704</v>
      </c>
      <c r="L411" s="177" t="s">
        <v>1242</v>
      </c>
      <c r="M411" s="176">
        <v>0.74652777777777779</v>
      </c>
      <c r="N411" s="314" t="s">
        <v>1224</v>
      </c>
      <c r="O411" s="178">
        <v>0.1</v>
      </c>
      <c r="P411" s="178">
        <v>0.1</v>
      </c>
      <c r="Q411" s="178"/>
      <c r="R411" s="178">
        <v>0.7</v>
      </c>
      <c r="S411" s="178" t="s">
        <v>816</v>
      </c>
      <c r="T411" s="179" t="s">
        <v>23</v>
      </c>
      <c r="U411" s="235" t="s">
        <v>1169</v>
      </c>
      <c r="V411" s="235" t="s">
        <v>1164</v>
      </c>
      <c r="W411" s="235" t="s">
        <v>1169</v>
      </c>
      <c r="X411" s="235" t="s">
        <v>1164</v>
      </c>
    </row>
    <row r="412" spans="1:24" s="94" customFormat="1" ht="15" x14ac:dyDescent="0.2">
      <c r="A412" s="93"/>
      <c r="B412" s="173" t="s">
        <v>952</v>
      </c>
      <c r="C412" s="174">
        <v>23</v>
      </c>
      <c r="D412" s="174" t="s">
        <v>221</v>
      </c>
      <c r="E412" s="173" t="s">
        <v>15</v>
      </c>
      <c r="F412" s="174" t="s">
        <v>22</v>
      </c>
      <c r="G412" s="174" t="s">
        <v>15</v>
      </c>
      <c r="H412" s="175" t="s">
        <v>836</v>
      </c>
      <c r="I412" s="176" t="s">
        <v>803</v>
      </c>
      <c r="J412" s="177" t="s">
        <v>25</v>
      </c>
      <c r="K412" s="176" t="s">
        <v>804</v>
      </c>
      <c r="L412" s="177" t="s">
        <v>782</v>
      </c>
      <c r="M412" s="176">
        <v>0.74652777777777779</v>
      </c>
      <c r="N412" s="314" t="s">
        <v>1224</v>
      </c>
      <c r="O412" s="178">
        <v>0.1</v>
      </c>
      <c r="P412" s="178"/>
      <c r="Q412" s="178"/>
      <c r="R412" s="178">
        <v>0.7</v>
      </c>
      <c r="S412" s="178"/>
      <c r="T412" s="179" t="s">
        <v>23</v>
      </c>
      <c r="U412" s="235" t="s">
        <v>1169</v>
      </c>
      <c r="V412" s="235" t="s">
        <v>1164</v>
      </c>
      <c r="W412" s="235" t="s">
        <v>1169</v>
      </c>
      <c r="X412" s="235" t="s">
        <v>1164</v>
      </c>
    </row>
    <row r="413" spans="1:24" s="94" customFormat="1" ht="28.5" customHeight="1" x14ac:dyDescent="0.2">
      <c r="A413" s="93"/>
      <c r="B413" s="173" t="s">
        <v>951</v>
      </c>
      <c r="C413" s="174">
        <v>30</v>
      </c>
      <c r="D413" s="174" t="s">
        <v>221</v>
      </c>
      <c r="E413" s="174" t="s">
        <v>15</v>
      </c>
      <c r="F413" s="174" t="s">
        <v>2163</v>
      </c>
      <c r="G413" s="174" t="s">
        <v>15</v>
      </c>
      <c r="H413" s="175" t="s">
        <v>836</v>
      </c>
      <c r="I413" s="176" t="s">
        <v>803</v>
      </c>
      <c r="J413" s="180" t="s">
        <v>25</v>
      </c>
      <c r="K413" s="176" t="s">
        <v>804</v>
      </c>
      <c r="L413" s="177" t="s">
        <v>782</v>
      </c>
      <c r="M413" s="176">
        <v>0.74652777777777779</v>
      </c>
      <c r="N413" s="314" t="s">
        <v>1224</v>
      </c>
      <c r="O413" s="178">
        <v>0.2</v>
      </c>
      <c r="P413" s="178"/>
      <c r="Q413" s="178"/>
      <c r="R413" s="178">
        <v>0.7</v>
      </c>
      <c r="S413" s="178"/>
      <c r="T413" s="179"/>
      <c r="U413" s="235" t="s">
        <v>1169</v>
      </c>
      <c r="V413" s="235" t="s">
        <v>1164</v>
      </c>
      <c r="W413" s="235" t="s">
        <v>1169</v>
      </c>
      <c r="X413" s="235" t="s">
        <v>1164</v>
      </c>
    </row>
    <row r="414" spans="1:24" s="94" customFormat="1" ht="25.5" x14ac:dyDescent="0.2">
      <c r="A414" s="93"/>
      <c r="B414" s="173" t="s">
        <v>952</v>
      </c>
      <c r="C414" s="174">
        <v>31</v>
      </c>
      <c r="D414" s="174" t="s">
        <v>221</v>
      </c>
      <c r="E414" s="173" t="s">
        <v>15</v>
      </c>
      <c r="F414" s="174" t="s">
        <v>2140</v>
      </c>
      <c r="G414" s="174" t="s">
        <v>15</v>
      </c>
      <c r="H414" s="175" t="s">
        <v>17</v>
      </c>
      <c r="I414" s="176" t="s">
        <v>703</v>
      </c>
      <c r="J414" s="177" t="s">
        <v>1239</v>
      </c>
      <c r="K414" s="176" t="s">
        <v>704</v>
      </c>
      <c r="L414" s="177" t="s">
        <v>1242</v>
      </c>
      <c r="M414" s="176">
        <v>0.74652777777777779</v>
      </c>
      <c r="N414" s="314" t="s">
        <v>1224</v>
      </c>
      <c r="O414" s="178">
        <v>0.2</v>
      </c>
      <c r="P414" s="178">
        <v>0.2</v>
      </c>
      <c r="Q414" s="178"/>
      <c r="R414" s="178">
        <v>0.7</v>
      </c>
      <c r="S414" s="178" t="s">
        <v>816</v>
      </c>
      <c r="T414" s="179" t="s">
        <v>23</v>
      </c>
      <c r="U414" s="235" t="s">
        <v>1169</v>
      </c>
      <c r="V414" s="235" t="s">
        <v>1164</v>
      </c>
      <c r="W414" s="235" t="s">
        <v>1164</v>
      </c>
      <c r="X414" s="235" t="s">
        <v>1164</v>
      </c>
    </row>
    <row r="415" spans="1:24" s="94" customFormat="1" ht="15" x14ac:dyDescent="0.2">
      <c r="A415" s="93"/>
      <c r="B415" s="173" t="s">
        <v>951</v>
      </c>
      <c r="C415" s="174">
        <v>32</v>
      </c>
      <c r="D415" s="174" t="s">
        <v>221</v>
      </c>
      <c r="E415" s="174" t="s">
        <v>15</v>
      </c>
      <c r="F415" s="174" t="s">
        <v>912</v>
      </c>
      <c r="G415" s="174" t="s">
        <v>15</v>
      </c>
      <c r="H415" s="175" t="s">
        <v>836</v>
      </c>
      <c r="I415" s="176" t="s">
        <v>803</v>
      </c>
      <c r="J415" s="180" t="s">
        <v>25</v>
      </c>
      <c r="K415" s="176" t="s">
        <v>804</v>
      </c>
      <c r="L415" s="177" t="s">
        <v>782</v>
      </c>
      <c r="M415" s="176">
        <v>0.74652777777777779</v>
      </c>
      <c r="N415" s="314" t="s">
        <v>1224</v>
      </c>
      <c r="O415" s="178">
        <v>0.1</v>
      </c>
      <c r="P415" s="178"/>
      <c r="Q415" s="178"/>
      <c r="R415" s="178">
        <v>0.7</v>
      </c>
      <c r="S415" s="178"/>
      <c r="T415" s="179" t="s">
        <v>23</v>
      </c>
      <c r="U415" s="235" t="s">
        <v>1169</v>
      </c>
      <c r="V415" s="235" t="s">
        <v>1164</v>
      </c>
      <c r="W415" s="235" t="s">
        <v>1169</v>
      </c>
      <c r="X415" s="235" t="s">
        <v>1164</v>
      </c>
    </row>
    <row r="416" spans="1:24" s="94" customFormat="1" ht="15" x14ac:dyDescent="0.2">
      <c r="A416" s="93"/>
      <c r="B416" s="173" t="s">
        <v>952</v>
      </c>
      <c r="C416" s="174">
        <v>33</v>
      </c>
      <c r="D416" s="174" t="s">
        <v>221</v>
      </c>
      <c r="E416" s="173" t="s">
        <v>15</v>
      </c>
      <c r="F416" s="174" t="s">
        <v>2140</v>
      </c>
      <c r="G416" s="174" t="s">
        <v>15</v>
      </c>
      <c r="H416" s="175" t="s">
        <v>836</v>
      </c>
      <c r="I416" s="176" t="s">
        <v>803</v>
      </c>
      <c r="J416" s="177" t="s">
        <v>25</v>
      </c>
      <c r="K416" s="176" t="s">
        <v>804</v>
      </c>
      <c r="L416" s="177" t="s">
        <v>782</v>
      </c>
      <c r="M416" s="176">
        <v>0.74652777777777779</v>
      </c>
      <c r="N416" s="314" t="s">
        <v>1224</v>
      </c>
      <c r="O416" s="178">
        <v>0.2</v>
      </c>
      <c r="P416" s="178"/>
      <c r="Q416" s="178"/>
      <c r="R416" s="178">
        <v>0.7</v>
      </c>
      <c r="S416" s="178"/>
      <c r="T416" s="179" t="s">
        <v>28</v>
      </c>
      <c r="U416" s="235" t="s">
        <v>1169</v>
      </c>
      <c r="V416" s="235" t="s">
        <v>1164</v>
      </c>
      <c r="W416" s="235" t="s">
        <v>1169</v>
      </c>
      <c r="X416" s="235" t="s">
        <v>1164</v>
      </c>
    </row>
    <row r="417" spans="1:2461" s="94" customFormat="1" ht="25.5" x14ac:dyDescent="0.2">
      <c r="A417" s="93"/>
      <c r="B417" s="173" t="s">
        <v>952</v>
      </c>
      <c r="C417" s="174">
        <v>35</v>
      </c>
      <c r="D417" s="174" t="s">
        <v>221</v>
      </c>
      <c r="E417" s="173" t="s">
        <v>69</v>
      </c>
      <c r="F417" s="174" t="s">
        <v>177</v>
      </c>
      <c r="G417" s="174" t="s">
        <v>829</v>
      </c>
      <c r="H417" s="175" t="s">
        <v>17</v>
      </c>
      <c r="I417" s="180" t="s">
        <v>703</v>
      </c>
      <c r="J417" s="177" t="s">
        <v>1239</v>
      </c>
      <c r="K417" s="176" t="s">
        <v>704</v>
      </c>
      <c r="L417" s="177" t="s">
        <v>1242</v>
      </c>
      <c r="M417" s="176">
        <v>0.74652777777777779</v>
      </c>
      <c r="N417" s="177" t="s">
        <v>1224</v>
      </c>
      <c r="O417" s="178">
        <v>0.05</v>
      </c>
      <c r="P417" s="178">
        <v>0.05</v>
      </c>
      <c r="Q417" s="178"/>
      <c r="R417" s="178">
        <v>0.2</v>
      </c>
      <c r="S417" s="178" t="s">
        <v>816</v>
      </c>
      <c r="T417" s="179" t="s">
        <v>23</v>
      </c>
      <c r="U417" s="235" t="s">
        <v>706</v>
      </c>
      <c r="V417" s="235" t="s">
        <v>706</v>
      </c>
      <c r="W417" s="235" t="s">
        <v>1164</v>
      </c>
      <c r="X417" s="235" t="s">
        <v>1164</v>
      </c>
    </row>
    <row r="418" spans="1:2461" s="94" customFormat="1" ht="24.75" customHeight="1" x14ac:dyDescent="0.2">
      <c r="A418" s="93"/>
      <c r="B418" s="173" t="s">
        <v>952</v>
      </c>
      <c r="C418" s="174">
        <v>37</v>
      </c>
      <c r="D418" s="174" t="s">
        <v>221</v>
      </c>
      <c r="E418" s="173" t="s">
        <v>69</v>
      </c>
      <c r="F418" s="174" t="s">
        <v>177</v>
      </c>
      <c r="G418" s="174" t="s">
        <v>829</v>
      </c>
      <c r="H418" s="175" t="s">
        <v>836</v>
      </c>
      <c r="I418" s="180" t="s">
        <v>1661</v>
      </c>
      <c r="J418" s="177" t="s">
        <v>66</v>
      </c>
      <c r="K418" s="176" t="s">
        <v>1665</v>
      </c>
      <c r="L418" s="177" t="s">
        <v>67</v>
      </c>
      <c r="M418" s="176">
        <v>0.74652777777777779</v>
      </c>
      <c r="N418" s="177" t="s">
        <v>1224</v>
      </c>
      <c r="O418" s="178">
        <v>0.1</v>
      </c>
      <c r="P418" s="178"/>
      <c r="Q418" s="178"/>
      <c r="R418" s="178">
        <v>0.2</v>
      </c>
      <c r="S418" s="178"/>
      <c r="T418" s="179" t="s">
        <v>28</v>
      </c>
      <c r="U418" s="235" t="s">
        <v>706</v>
      </c>
      <c r="V418" s="235" t="s">
        <v>706</v>
      </c>
      <c r="W418" s="235" t="s">
        <v>1164</v>
      </c>
      <c r="X418" s="235" t="s">
        <v>1164</v>
      </c>
    </row>
    <row r="419" spans="1:2461" s="94" customFormat="1" ht="15" x14ac:dyDescent="0.2">
      <c r="A419" s="93"/>
      <c r="B419" s="173" t="s">
        <v>951</v>
      </c>
      <c r="C419" s="174">
        <v>39</v>
      </c>
      <c r="D419" s="174" t="s">
        <v>221</v>
      </c>
      <c r="E419" s="174" t="s">
        <v>15</v>
      </c>
      <c r="F419" s="174" t="s">
        <v>814</v>
      </c>
      <c r="G419" s="174" t="s">
        <v>15</v>
      </c>
      <c r="H419" s="175" t="s">
        <v>836</v>
      </c>
      <c r="I419" s="176" t="s">
        <v>803</v>
      </c>
      <c r="J419" s="177" t="s">
        <v>25</v>
      </c>
      <c r="K419" s="176" t="s">
        <v>804</v>
      </c>
      <c r="L419" s="177" t="s">
        <v>782</v>
      </c>
      <c r="M419" s="176">
        <v>0.74652777777777779</v>
      </c>
      <c r="N419" s="314" t="s">
        <v>1224</v>
      </c>
      <c r="O419" s="178">
        <v>0.1</v>
      </c>
      <c r="P419" s="178"/>
      <c r="Q419" s="178"/>
      <c r="R419" s="178">
        <v>0.7</v>
      </c>
      <c r="S419" s="178"/>
      <c r="T419" s="179" t="s">
        <v>23</v>
      </c>
      <c r="U419" s="235" t="s">
        <v>1169</v>
      </c>
      <c r="V419" s="235" t="s">
        <v>1164</v>
      </c>
      <c r="W419" s="235" t="s">
        <v>1169</v>
      </c>
      <c r="X419" s="235" t="s">
        <v>1164</v>
      </c>
    </row>
    <row r="420" spans="1:2461" s="94" customFormat="1" x14ac:dyDescent="0.2">
      <c r="A420" s="93"/>
      <c r="B420" s="173" t="s">
        <v>951</v>
      </c>
      <c r="C420" s="174">
        <v>40</v>
      </c>
      <c r="D420" s="174" t="s">
        <v>221</v>
      </c>
      <c r="E420" s="173" t="s">
        <v>69</v>
      </c>
      <c r="F420" s="174" t="s">
        <v>789</v>
      </c>
      <c r="G420" s="174" t="s">
        <v>829</v>
      </c>
      <c r="H420" s="175" t="s">
        <v>837</v>
      </c>
      <c r="I420" s="176" t="s">
        <v>1663</v>
      </c>
      <c r="J420" s="176">
        <v>0.64583333333333337</v>
      </c>
      <c r="K420" s="176"/>
      <c r="L420" s="177" t="s">
        <v>105</v>
      </c>
      <c r="M420" s="176">
        <v>0.74652777777777779</v>
      </c>
      <c r="N420" s="177" t="s">
        <v>1224</v>
      </c>
      <c r="O420" s="178">
        <v>0.1</v>
      </c>
      <c r="P420" s="178"/>
      <c r="Q420" s="178"/>
      <c r="R420" s="178">
        <v>0.2</v>
      </c>
      <c r="S420" s="178"/>
      <c r="T420" s="179"/>
      <c r="U420" s="235" t="s">
        <v>706</v>
      </c>
      <c r="V420" s="235" t="s">
        <v>706</v>
      </c>
      <c r="W420" s="235" t="s">
        <v>1164</v>
      </c>
      <c r="X420" s="235" t="s">
        <v>1164</v>
      </c>
      <c r="AH420" s="93"/>
      <c r="AI420" s="93"/>
      <c r="AJ420" s="93"/>
      <c r="AK420" s="93"/>
      <c r="AL420" s="93"/>
      <c r="AM420" s="93"/>
      <c r="AN420" s="93"/>
      <c r="AO420" s="93"/>
      <c r="AP420" s="93"/>
      <c r="AQ420" s="93"/>
      <c r="AR420" s="93"/>
      <c r="AS420" s="93"/>
      <c r="AT420" s="93"/>
      <c r="AU420" s="93"/>
      <c r="AV420" s="93"/>
      <c r="AW420" s="93"/>
      <c r="AX420" s="93"/>
      <c r="AY420" s="93"/>
      <c r="AZ420" s="93"/>
      <c r="BA420" s="93"/>
      <c r="BB420" s="93"/>
      <c r="BC420" s="93"/>
      <c r="BD420" s="93"/>
      <c r="BE420" s="93"/>
      <c r="BF420" s="93"/>
      <c r="BG420" s="93"/>
      <c r="BH420" s="93"/>
      <c r="BI420" s="93"/>
      <c r="BJ420" s="93"/>
      <c r="BK420" s="93"/>
      <c r="BL420" s="93"/>
      <c r="BM420" s="93"/>
      <c r="BN420" s="93"/>
      <c r="BO420" s="93"/>
      <c r="BP420" s="93"/>
      <c r="BQ420" s="93"/>
      <c r="BR420" s="93"/>
      <c r="BS420" s="93"/>
      <c r="BT420" s="93"/>
      <c r="BU420" s="93"/>
      <c r="BV420" s="93"/>
      <c r="BW420" s="93"/>
      <c r="BX420" s="93"/>
      <c r="BY420" s="93"/>
      <c r="BZ420" s="93"/>
      <c r="CA420" s="93"/>
      <c r="CB420" s="93"/>
      <c r="CC420" s="93"/>
      <c r="CD420" s="93"/>
      <c r="CE420" s="93"/>
      <c r="CF420" s="93"/>
      <c r="CG420" s="93"/>
      <c r="CH420" s="93"/>
      <c r="CI420" s="93"/>
      <c r="CJ420" s="93"/>
      <c r="CK420" s="93"/>
      <c r="CL420" s="93"/>
      <c r="CM420" s="93"/>
      <c r="CN420" s="93"/>
      <c r="CO420" s="93"/>
      <c r="CP420" s="93"/>
      <c r="CQ420" s="93"/>
      <c r="CR420" s="93"/>
      <c r="CS420" s="93"/>
      <c r="CT420" s="93"/>
      <c r="CU420" s="93"/>
      <c r="CV420" s="93"/>
      <c r="CW420" s="93"/>
      <c r="CX420" s="93"/>
      <c r="CY420" s="93"/>
      <c r="CZ420" s="93"/>
      <c r="DA420" s="93"/>
      <c r="DB420" s="93"/>
      <c r="DC420" s="93"/>
      <c r="DD420" s="93"/>
      <c r="DE420" s="93"/>
      <c r="DF420" s="93"/>
      <c r="DG420" s="93"/>
      <c r="DH420" s="93"/>
      <c r="DI420" s="93"/>
      <c r="DJ420" s="93"/>
      <c r="DK420" s="93"/>
      <c r="DL420" s="93"/>
      <c r="DM420" s="93"/>
      <c r="DN420" s="93"/>
      <c r="DO420" s="93"/>
      <c r="DP420" s="93"/>
      <c r="DQ420" s="93"/>
      <c r="DR420" s="93"/>
      <c r="DS420" s="93"/>
      <c r="DT420" s="93"/>
      <c r="DU420" s="93"/>
      <c r="DV420" s="93"/>
      <c r="DW420" s="93"/>
      <c r="DX420" s="93"/>
      <c r="DY420" s="93"/>
      <c r="DZ420" s="93"/>
      <c r="EA420" s="93"/>
      <c r="EB420" s="93"/>
      <c r="EC420" s="93"/>
      <c r="ED420" s="93"/>
      <c r="EE420" s="93"/>
      <c r="EF420" s="93"/>
      <c r="EG420" s="93"/>
      <c r="EH420" s="93"/>
      <c r="EI420" s="93"/>
      <c r="EJ420" s="93"/>
      <c r="EK420" s="93"/>
      <c r="EL420" s="93"/>
      <c r="EM420" s="93"/>
      <c r="EN420" s="93"/>
      <c r="EO420" s="93"/>
      <c r="EP420" s="93"/>
      <c r="EQ420" s="93"/>
      <c r="ER420" s="93"/>
      <c r="ES420" s="93"/>
      <c r="ET420" s="93"/>
      <c r="EU420" s="93"/>
      <c r="EV420" s="93"/>
      <c r="EW420" s="93"/>
      <c r="EX420" s="93"/>
      <c r="EY420" s="93"/>
      <c r="EZ420" s="93"/>
      <c r="FA420" s="93"/>
      <c r="FB420" s="93"/>
      <c r="FC420" s="93"/>
      <c r="FD420" s="93"/>
      <c r="FE420" s="93"/>
      <c r="FF420" s="93"/>
      <c r="FG420" s="93"/>
      <c r="FH420" s="93"/>
      <c r="FI420" s="93"/>
      <c r="FJ420" s="93"/>
      <c r="FK420" s="93"/>
      <c r="FL420" s="93"/>
      <c r="FM420" s="93"/>
      <c r="FN420" s="93"/>
      <c r="FO420" s="93"/>
      <c r="FP420" s="93"/>
      <c r="FQ420" s="93"/>
      <c r="FR420" s="93"/>
      <c r="FS420" s="93"/>
      <c r="FT420" s="93"/>
      <c r="FU420" s="93"/>
      <c r="FV420" s="93"/>
      <c r="FW420" s="93"/>
      <c r="FX420" s="93"/>
      <c r="FY420" s="93"/>
      <c r="FZ420" s="93"/>
      <c r="GA420" s="93"/>
      <c r="GB420" s="93"/>
      <c r="GC420" s="93"/>
      <c r="GD420" s="93"/>
      <c r="GE420" s="93"/>
      <c r="GF420" s="93"/>
      <c r="GG420" s="93"/>
      <c r="GH420" s="93"/>
      <c r="GI420" s="93"/>
      <c r="GJ420" s="93"/>
      <c r="GK420" s="93"/>
      <c r="GL420" s="93"/>
      <c r="GM420" s="93"/>
      <c r="GN420" s="93"/>
      <c r="GO420" s="93"/>
      <c r="GP420" s="93"/>
      <c r="GQ420" s="93"/>
      <c r="GR420" s="93"/>
      <c r="GS420" s="93"/>
      <c r="GT420" s="93"/>
      <c r="GU420" s="93"/>
      <c r="GV420" s="93"/>
      <c r="GW420" s="93"/>
      <c r="GX420" s="93"/>
      <c r="GY420" s="93"/>
      <c r="GZ420" s="93"/>
      <c r="HA420" s="93"/>
      <c r="HB420" s="93"/>
      <c r="HC420" s="93"/>
      <c r="HD420" s="93"/>
      <c r="HE420" s="93"/>
      <c r="HF420" s="93"/>
      <c r="HG420" s="93"/>
      <c r="HH420" s="93"/>
      <c r="HI420" s="93"/>
      <c r="HJ420" s="93"/>
      <c r="HK420" s="93"/>
      <c r="HL420" s="93"/>
      <c r="HM420" s="93"/>
      <c r="HN420" s="93"/>
      <c r="HO420" s="93"/>
      <c r="HP420" s="93"/>
      <c r="HQ420" s="93"/>
      <c r="HR420" s="93"/>
      <c r="HS420" s="93"/>
      <c r="HT420" s="93"/>
      <c r="HU420" s="93"/>
      <c r="HV420" s="93"/>
      <c r="HW420" s="93"/>
      <c r="HX420" s="93"/>
      <c r="HY420" s="93"/>
      <c r="HZ420" s="93"/>
      <c r="IA420" s="93"/>
      <c r="IB420" s="93"/>
      <c r="IC420" s="93"/>
      <c r="ID420" s="93"/>
      <c r="IE420" s="93"/>
      <c r="IF420" s="93"/>
      <c r="IG420" s="93"/>
      <c r="IH420" s="93"/>
      <c r="II420" s="93"/>
      <c r="IJ420" s="93"/>
      <c r="IK420" s="93"/>
      <c r="IL420" s="93"/>
      <c r="IM420" s="93"/>
      <c r="IN420" s="93"/>
      <c r="IO420" s="93"/>
      <c r="IP420" s="93"/>
      <c r="IQ420" s="93"/>
      <c r="IR420" s="93"/>
      <c r="IS420" s="93"/>
      <c r="IT420" s="93"/>
      <c r="IU420" s="93"/>
      <c r="IV420" s="93"/>
      <c r="IW420" s="93"/>
      <c r="IX420" s="93"/>
      <c r="IY420" s="93"/>
      <c r="IZ420" s="93"/>
      <c r="JA420" s="93"/>
      <c r="JB420" s="93"/>
      <c r="JC420" s="93"/>
      <c r="JD420" s="93"/>
      <c r="JE420" s="93"/>
      <c r="JF420" s="93"/>
      <c r="JG420" s="93"/>
      <c r="JH420" s="93"/>
      <c r="JI420" s="93"/>
      <c r="JJ420" s="93"/>
      <c r="JK420" s="93"/>
      <c r="JL420" s="93"/>
      <c r="JM420" s="93"/>
      <c r="JN420" s="93"/>
      <c r="JO420" s="93"/>
      <c r="JP420" s="93"/>
      <c r="JQ420" s="93"/>
      <c r="JR420" s="93"/>
      <c r="JS420" s="93"/>
      <c r="JT420" s="93"/>
      <c r="JU420" s="93"/>
      <c r="JV420" s="93"/>
      <c r="JW420" s="93"/>
      <c r="JX420" s="93"/>
      <c r="JY420" s="93"/>
      <c r="JZ420" s="93"/>
      <c r="KA420" s="93"/>
      <c r="KB420" s="93"/>
      <c r="KC420" s="93"/>
      <c r="KD420" s="93"/>
      <c r="KE420" s="93"/>
      <c r="KF420" s="93"/>
      <c r="KG420" s="93"/>
      <c r="KH420" s="93"/>
      <c r="KI420" s="93"/>
      <c r="KJ420" s="93"/>
      <c r="KK420" s="93"/>
      <c r="KL420" s="93"/>
      <c r="KM420" s="93"/>
      <c r="KN420" s="93"/>
      <c r="KO420" s="93"/>
      <c r="KP420" s="93"/>
      <c r="KQ420" s="93"/>
      <c r="KR420" s="93"/>
      <c r="KS420" s="93"/>
      <c r="KT420" s="93"/>
      <c r="KU420" s="93"/>
      <c r="KV420" s="93"/>
      <c r="KW420" s="93"/>
      <c r="KX420" s="93"/>
      <c r="KY420" s="93"/>
      <c r="KZ420" s="93"/>
      <c r="LA420" s="93"/>
      <c r="LB420" s="93"/>
      <c r="LC420" s="93"/>
      <c r="LD420" s="93"/>
      <c r="LE420" s="93"/>
      <c r="LF420" s="93"/>
      <c r="LG420" s="93"/>
      <c r="LH420" s="93"/>
      <c r="LI420" s="93"/>
      <c r="LJ420" s="93"/>
      <c r="LK420" s="93"/>
      <c r="LL420" s="93"/>
      <c r="LM420" s="93"/>
      <c r="LN420" s="93"/>
      <c r="LO420" s="93"/>
      <c r="LP420" s="93"/>
      <c r="LQ420" s="93"/>
      <c r="LR420" s="93"/>
      <c r="LS420" s="93"/>
      <c r="LT420" s="93"/>
      <c r="LU420" s="93"/>
      <c r="LV420" s="93"/>
      <c r="LW420" s="93"/>
      <c r="LX420" s="93"/>
      <c r="LY420" s="93"/>
      <c r="LZ420" s="93"/>
      <c r="MA420" s="93"/>
      <c r="MB420" s="93"/>
      <c r="MC420" s="93"/>
      <c r="MD420" s="93"/>
      <c r="ME420" s="93"/>
      <c r="MF420" s="93"/>
      <c r="MG420" s="93"/>
      <c r="MH420" s="93"/>
      <c r="MI420" s="93"/>
      <c r="MJ420" s="93"/>
      <c r="MK420" s="93"/>
      <c r="ML420" s="93"/>
      <c r="MM420" s="93"/>
      <c r="MN420" s="93"/>
      <c r="MO420" s="93"/>
      <c r="MP420" s="93"/>
      <c r="MQ420" s="93"/>
      <c r="MR420" s="93"/>
      <c r="MS420" s="93"/>
      <c r="MT420" s="93"/>
      <c r="MU420" s="93"/>
      <c r="MV420" s="93"/>
      <c r="MW420" s="93"/>
      <c r="MX420" s="93"/>
      <c r="MY420" s="93"/>
      <c r="MZ420" s="93"/>
      <c r="NA420" s="93"/>
      <c r="NB420" s="93"/>
      <c r="NC420" s="93"/>
      <c r="ND420" s="93"/>
      <c r="NE420" s="93"/>
      <c r="NF420" s="93"/>
      <c r="NG420" s="93"/>
      <c r="NH420" s="93"/>
      <c r="NI420" s="93"/>
      <c r="NJ420" s="93"/>
      <c r="NK420" s="93"/>
      <c r="NL420" s="93"/>
      <c r="NM420" s="93"/>
      <c r="NN420" s="93"/>
      <c r="NO420" s="93"/>
      <c r="NP420" s="93"/>
      <c r="NQ420" s="93"/>
      <c r="NR420" s="93"/>
      <c r="NS420" s="93"/>
      <c r="NT420" s="93"/>
      <c r="NU420" s="93"/>
      <c r="NV420" s="93"/>
      <c r="NW420" s="93"/>
      <c r="NX420" s="93"/>
      <c r="NY420" s="93"/>
      <c r="NZ420" s="93"/>
      <c r="OA420" s="93"/>
      <c r="OB420" s="93"/>
      <c r="OC420" s="93"/>
      <c r="OD420" s="93"/>
      <c r="OE420" s="93"/>
      <c r="OF420" s="93"/>
      <c r="OG420" s="93"/>
      <c r="OH420" s="93"/>
      <c r="OI420" s="93"/>
      <c r="OJ420" s="93"/>
      <c r="OK420" s="93"/>
      <c r="OL420" s="93"/>
      <c r="OM420" s="93"/>
      <c r="ON420" s="93"/>
      <c r="OO420" s="93"/>
      <c r="OP420" s="93"/>
      <c r="OQ420" s="93"/>
      <c r="OR420" s="93"/>
      <c r="OS420" s="93"/>
      <c r="OT420" s="93"/>
      <c r="OU420" s="93"/>
      <c r="OV420" s="93"/>
      <c r="OW420" s="93"/>
      <c r="OX420" s="93"/>
      <c r="OY420" s="93"/>
      <c r="OZ420" s="93"/>
      <c r="PA420" s="93"/>
      <c r="PB420" s="93"/>
      <c r="PC420" s="93"/>
      <c r="PD420" s="93"/>
      <c r="PE420" s="93"/>
      <c r="PF420" s="93"/>
      <c r="PG420" s="93"/>
      <c r="PH420" s="93"/>
      <c r="PI420" s="93"/>
      <c r="PJ420" s="93"/>
      <c r="PK420" s="93"/>
      <c r="PL420" s="93"/>
      <c r="PM420" s="93"/>
      <c r="PN420" s="93"/>
      <c r="PO420" s="93"/>
      <c r="PP420" s="93"/>
      <c r="PQ420" s="93"/>
      <c r="PR420" s="93"/>
      <c r="PS420" s="93"/>
      <c r="PT420" s="93"/>
      <c r="PU420" s="93"/>
      <c r="PV420" s="93"/>
      <c r="PW420" s="93"/>
      <c r="PX420" s="93"/>
      <c r="PY420" s="93"/>
      <c r="PZ420" s="93"/>
      <c r="QA420" s="93"/>
      <c r="QB420" s="93"/>
      <c r="QC420" s="93"/>
      <c r="QD420" s="93"/>
      <c r="QE420" s="93"/>
      <c r="QF420" s="93"/>
      <c r="QG420" s="93"/>
      <c r="QH420" s="93"/>
      <c r="QI420" s="93"/>
      <c r="QJ420" s="93"/>
      <c r="QK420" s="93"/>
      <c r="QL420" s="93"/>
      <c r="QM420" s="93"/>
      <c r="QN420" s="93"/>
      <c r="QO420" s="93"/>
      <c r="QP420" s="93"/>
      <c r="QQ420" s="93"/>
      <c r="QR420" s="93"/>
      <c r="QS420" s="93"/>
      <c r="QT420" s="93"/>
      <c r="QU420" s="93"/>
      <c r="QV420" s="93"/>
      <c r="QW420" s="93"/>
      <c r="QX420" s="93"/>
      <c r="QY420" s="93"/>
      <c r="QZ420" s="93"/>
      <c r="RA420" s="93"/>
      <c r="RB420" s="93"/>
      <c r="RC420" s="93"/>
      <c r="RD420" s="93"/>
      <c r="RE420" s="93"/>
      <c r="RF420" s="93"/>
      <c r="RG420" s="93"/>
      <c r="RH420" s="93"/>
      <c r="RI420" s="93"/>
      <c r="RJ420" s="93"/>
      <c r="RK420" s="93"/>
      <c r="RL420" s="93"/>
      <c r="RM420" s="93"/>
      <c r="RN420" s="93"/>
      <c r="RO420" s="93"/>
      <c r="RP420" s="93"/>
      <c r="RQ420" s="93"/>
      <c r="RR420" s="93"/>
      <c r="RS420" s="93"/>
      <c r="RT420" s="93"/>
      <c r="RU420" s="93"/>
      <c r="RV420" s="93"/>
      <c r="RW420" s="93"/>
      <c r="RX420" s="93"/>
      <c r="RY420" s="93"/>
      <c r="RZ420" s="93"/>
      <c r="SA420" s="93"/>
      <c r="SB420" s="93"/>
      <c r="SC420" s="93"/>
      <c r="SD420" s="93"/>
      <c r="SE420" s="93"/>
      <c r="SF420" s="93"/>
      <c r="SG420" s="93"/>
      <c r="SH420" s="93"/>
      <c r="SI420" s="93"/>
      <c r="SJ420" s="93"/>
      <c r="SK420" s="93"/>
      <c r="SL420" s="93"/>
      <c r="SM420" s="93"/>
      <c r="SN420" s="93"/>
      <c r="SO420" s="93"/>
      <c r="SP420" s="93"/>
      <c r="SQ420" s="93"/>
      <c r="SR420" s="93"/>
      <c r="SS420" s="93"/>
      <c r="ST420" s="93"/>
      <c r="SU420" s="93"/>
      <c r="SV420" s="93"/>
      <c r="SW420" s="93"/>
      <c r="SX420" s="93"/>
      <c r="SY420" s="93"/>
      <c r="SZ420" s="93"/>
      <c r="TA420" s="93"/>
      <c r="TB420" s="93"/>
      <c r="TC420" s="93"/>
      <c r="TD420" s="93"/>
      <c r="TE420" s="93"/>
      <c r="TF420" s="93"/>
      <c r="TG420" s="93"/>
      <c r="TH420" s="93"/>
      <c r="TI420" s="93"/>
      <c r="TJ420" s="93"/>
      <c r="TK420" s="93"/>
      <c r="TL420" s="93"/>
      <c r="TM420" s="93"/>
      <c r="TN420" s="93"/>
      <c r="TO420" s="93"/>
      <c r="TP420" s="93"/>
      <c r="TQ420" s="93"/>
      <c r="TR420" s="93"/>
      <c r="TS420" s="93"/>
      <c r="TT420" s="93"/>
      <c r="TU420" s="93"/>
      <c r="TV420" s="93"/>
      <c r="TW420" s="93"/>
      <c r="TX420" s="93"/>
      <c r="TY420" s="93"/>
      <c r="TZ420" s="93"/>
      <c r="UA420" s="93"/>
      <c r="UB420" s="93"/>
      <c r="UC420" s="93"/>
      <c r="UD420" s="93"/>
      <c r="UE420" s="93"/>
      <c r="UF420" s="93"/>
      <c r="UG420" s="93"/>
      <c r="UH420" s="93"/>
      <c r="UI420" s="93"/>
      <c r="UJ420" s="93"/>
      <c r="UK420" s="93"/>
      <c r="UL420" s="93"/>
      <c r="UM420" s="93"/>
      <c r="UN420" s="93"/>
      <c r="UO420" s="93"/>
      <c r="UP420" s="93"/>
      <c r="UQ420" s="93"/>
      <c r="UR420" s="93"/>
      <c r="US420" s="93"/>
      <c r="UT420" s="93"/>
      <c r="UU420" s="93"/>
      <c r="UV420" s="93"/>
      <c r="UW420" s="93"/>
      <c r="UX420" s="93"/>
      <c r="UY420" s="93"/>
      <c r="UZ420" s="93"/>
      <c r="VA420" s="93"/>
      <c r="VB420" s="93"/>
      <c r="VC420" s="93"/>
      <c r="VD420" s="93"/>
      <c r="VE420" s="93"/>
      <c r="VF420" s="93"/>
      <c r="VG420" s="93"/>
      <c r="VH420" s="93"/>
      <c r="VI420" s="93"/>
      <c r="VJ420" s="93"/>
      <c r="VK420" s="93"/>
      <c r="VL420" s="93"/>
      <c r="VM420" s="93"/>
      <c r="VN420" s="93"/>
      <c r="VO420" s="93"/>
      <c r="VP420" s="93"/>
      <c r="VQ420" s="93"/>
      <c r="VR420" s="93"/>
      <c r="VS420" s="93"/>
      <c r="VT420" s="93"/>
      <c r="VU420" s="93"/>
      <c r="VV420" s="93"/>
      <c r="VW420" s="93"/>
      <c r="VX420" s="93"/>
      <c r="VY420" s="93"/>
      <c r="VZ420" s="93"/>
      <c r="WA420" s="93"/>
      <c r="WB420" s="93"/>
      <c r="WC420" s="93"/>
      <c r="WD420" s="93"/>
      <c r="WE420" s="93"/>
      <c r="WF420" s="93"/>
      <c r="WG420" s="93"/>
      <c r="WH420" s="93"/>
      <c r="WI420" s="93"/>
      <c r="WJ420" s="93"/>
      <c r="WK420" s="93"/>
      <c r="WL420" s="93"/>
      <c r="WM420" s="93"/>
      <c r="WN420" s="93"/>
      <c r="WO420" s="93"/>
      <c r="WP420" s="93"/>
      <c r="WQ420" s="93"/>
      <c r="WR420" s="93"/>
      <c r="WS420" s="93"/>
      <c r="WT420" s="93"/>
      <c r="WU420" s="93"/>
      <c r="WV420" s="93"/>
      <c r="WW420" s="93"/>
      <c r="WX420" s="93"/>
      <c r="WY420" s="93"/>
      <c r="WZ420" s="93"/>
      <c r="XA420" s="93"/>
      <c r="XB420" s="93"/>
      <c r="XC420" s="93"/>
      <c r="XD420" s="93"/>
      <c r="XE420" s="93"/>
      <c r="XF420" s="93"/>
      <c r="XG420" s="93"/>
      <c r="XH420" s="93"/>
      <c r="XI420" s="93"/>
      <c r="XJ420" s="93"/>
      <c r="XK420" s="93"/>
      <c r="XL420" s="93"/>
      <c r="XM420" s="93"/>
      <c r="XN420" s="93"/>
      <c r="XO420" s="93"/>
      <c r="XP420" s="93"/>
      <c r="XQ420" s="93"/>
      <c r="XR420" s="93"/>
      <c r="XS420" s="93"/>
      <c r="XT420" s="93"/>
      <c r="XU420" s="93"/>
      <c r="XV420" s="93"/>
      <c r="XW420" s="93"/>
      <c r="XX420" s="93"/>
      <c r="XY420" s="93"/>
      <c r="XZ420" s="93"/>
      <c r="YA420" s="93"/>
      <c r="YB420" s="93"/>
      <c r="YC420" s="93"/>
      <c r="YD420" s="93"/>
      <c r="YE420" s="93"/>
      <c r="YF420" s="93"/>
      <c r="YG420" s="93"/>
      <c r="YH420" s="93"/>
      <c r="YI420" s="93"/>
      <c r="YJ420" s="93"/>
      <c r="YK420" s="93"/>
      <c r="YL420" s="93"/>
      <c r="YM420" s="93"/>
      <c r="YN420" s="93"/>
      <c r="YO420" s="93"/>
      <c r="YP420" s="93"/>
      <c r="YQ420" s="93"/>
      <c r="YR420" s="93"/>
      <c r="YS420" s="93"/>
      <c r="YT420" s="93"/>
      <c r="YU420" s="93"/>
      <c r="YV420" s="93"/>
      <c r="YW420" s="93"/>
      <c r="YX420" s="93"/>
      <c r="YY420" s="93"/>
      <c r="YZ420" s="93"/>
      <c r="ZA420" s="93"/>
      <c r="ZB420" s="93"/>
      <c r="ZC420" s="93"/>
      <c r="ZD420" s="93"/>
      <c r="ZE420" s="93"/>
      <c r="ZF420" s="93"/>
      <c r="ZG420" s="93"/>
      <c r="ZH420" s="93"/>
      <c r="ZI420" s="93"/>
      <c r="ZJ420" s="93"/>
      <c r="ZK420" s="93"/>
      <c r="ZL420" s="93"/>
      <c r="ZM420" s="93"/>
      <c r="ZN420" s="93"/>
      <c r="ZO420" s="93"/>
      <c r="ZP420" s="93"/>
      <c r="ZQ420" s="93"/>
      <c r="ZR420" s="93"/>
      <c r="ZS420" s="93"/>
      <c r="ZT420" s="93"/>
      <c r="ZU420" s="93"/>
      <c r="ZV420" s="93"/>
      <c r="ZW420" s="93"/>
      <c r="ZX420" s="93"/>
      <c r="ZY420" s="93"/>
      <c r="ZZ420" s="93"/>
      <c r="AAA420" s="93"/>
      <c r="AAB420" s="93"/>
      <c r="AAC420" s="93"/>
      <c r="AAD420" s="93"/>
      <c r="AAE420" s="93"/>
      <c r="AAF420" s="93"/>
      <c r="AAG420" s="93"/>
      <c r="AAH420" s="93"/>
      <c r="AAI420" s="93"/>
      <c r="AAJ420" s="93"/>
      <c r="AAK420" s="93"/>
      <c r="AAL420" s="93"/>
      <c r="AAM420" s="93"/>
      <c r="AAN420" s="93"/>
      <c r="AAO420" s="93"/>
      <c r="AAP420" s="93"/>
      <c r="AAQ420" s="93"/>
      <c r="AAR420" s="93"/>
      <c r="AAS420" s="93"/>
      <c r="AAT420" s="93"/>
      <c r="AAU420" s="93"/>
      <c r="AAV420" s="93"/>
      <c r="AAW420" s="93"/>
      <c r="AAX420" s="93"/>
      <c r="AAY420" s="93"/>
      <c r="AAZ420" s="93"/>
      <c r="ABA420" s="93"/>
      <c r="ABB420" s="93"/>
      <c r="ABC420" s="93"/>
      <c r="ABD420" s="93"/>
      <c r="ABE420" s="93"/>
      <c r="ABF420" s="93"/>
      <c r="ABG420" s="93"/>
      <c r="ABH420" s="93"/>
      <c r="ABI420" s="93"/>
      <c r="ABJ420" s="93"/>
      <c r="ABK420" s="93"/>
      <c r="ABL420" s="93"/>
      <c r="ABM420" s="93"/>
      <c r="ABN420" s="93"/>
      <c r="ABO420" s="93"/>
      <c r="ABP420" s="93"/>
      <c r="ABQ420" s="93"/>
      <c r="ABR420" s="93"/>
      <c r="ABS420" s="93"/>
      <c r="ABT420" s="93"/>
      <c r="ABU420" s="93"/>
      <c r="ABV420" s="93"/>
      <c r="ABW420" s="93"/>
      <c r="ABX420" s="93"/>
      <c r="ABY420" s="93"/>
      <c r="ABZ420" s="93"/>
      <c r="ACA420" s="93"/>
      <c r="ACB420" s="93"/>
      <c r="ACC420" s="93"/>
      <c r="ACD420" s="93"/>
      <c r="ACE420" s="93"/>
      <c r="ACF420" s="93"/>
      <c r="ACG420" s="93"/>
      <c r="ACH420" s="93"/>
      <c r="ACI420" s="93"/>
      <c r="ACJ420" s="93"/>
      <c r="ACK420" s="93"/>
      <c r="ACL420" s="93"/>
      <c r="ACM420" s="93"/>
      <c r="ACN420" s="93"/>
      <c r="ACO420" s="93"/>
      <c r="ACP420" s="93"/>
      <c r="ACQ420" s="93"/>
      <c r="ACR420" s="93"/>
      <c r="ACS420" s="93"/>
      <c r="ACT420" s="93"/>
      <c r="ACU420" s="93"/>
      <c r="ACV420" s="93"/>
      <c r="ACW420" s="93"/>
      <c r="ACX420" s="93"/>
      <c r="ACY420" s="93"/>
      <c r="ACZ420" s="93"/>
      <c r="ADA420" s="93"/>
      <c r="ADB420" s="93"/>
      <c r="ADC420" s="93"/>
      <c r="ADD420" s="93"/>
      <c r="ADE420" s="93"/>
      <c r="ADF420" s="93"/>
      <c r="ADG420" s="93"/>
      <c r="ADH420" s="93"/>
      <c r="ADI420" s="93"/>
      <c r="ADJ420" s="93"/>
      <c r="ADK420" s="93"/>
      <c r="ADL420" s="93"/>
      <c r="ADM420" s="93"/>
      <c r="ADN420" s="93"/>
      <c r="ADO420" s="93"/>
      <c r="ADP420" s="93"/>
      <c r="ADQ420" s="93"/>
      <c r="ADR420" s="93"/>
      <c r="ADS420" s="93"/>
      <c r="ADT420" s="93"/>
      <c r="ADU420" s="93"/>
      <c r="ADV420" s="93"/>
      <c r="ADW420" s="93"/>
      <c r="ADX420" s="93"/>
      <c r="ADY420" s="93"/>
      <c r="ADZ420" s="93"/>
      <c r="AEA420" s="93"/>
      <c r="AEB420" s="93"/>
      <c r="AEC420" s="93"/>
      <c r="AED420" s="93"/>
      <c r="AEE420" s="93"/>
      <c r="AEF420" s="93"/>
      <c r="AEG420" s="93"/>
      <c r="AEH420" s="93"/>
      <c r="AEI420" s="93"/>
      <c r="AEJ420" s="93"/>
      <c r="AEK420" s="93"/>
      <c r="AEL420" s="93"/>
      <c r="AEM420" s="93"/>
      <c r="AEN420" s="93"/>
      <c r="AEO420" s="93"/>
      <c r="AEP420" s="93"/>
      <c r="AEQ420" s="93"/>
      <c r="AER420" s="93"/>
      <c r="AES420" s="93"/>
      <c r="AET420" s="93"/>
      <c r="AEU420" s="93"/>
      <c r="AEV420" s="93"/>
      <c r="AEW420" s="93"/>
      <c r="AEX420" s="93"/>
      <c r="AEY420" s="93"/>
      <c r="AEZ420" s="93"/>
      <c r="AFA420" s="93"/>
      <c r="AFB420" s="93"/>
      <c r="AFC420" s="93"/>
      <c r="AFD420" s="93"/>
      <c r="AFE420" s="93"/>
      <c r="AFF420" s="93"/>
      <c r="AFG420" s="93"/>
      <c r="AFH420" s="93"/>
      <c r="AFI420" s="93"/>
      <c r="AFJ420" s="93"/>
      <c r="AFK420" s="93"/>
      <c r="AFL420" s="93"/>
      <c r="AFM420" s="93"/>
      <c r="AFN420" s="93"/>
      <c r="AFO420" s="93"/>
      <c r="AFP420" s="93"/>
      <c r="AFQ420" s="93"/>
      <c r="AFR420" s="93"/>
      <c r="AFS420" s="93"/>
      <c r="AFT420" s="93"/>
      <c r="AFU420" s="93"/>
      <c r="AFV420" s="93"/>
      <c r="AFW420" s="93"/>
      <c r="AFX420" s="93"/>
      <c r="AFY420" s="93"/>
      <c r="AFZ420" s="93"/>
      <c r="AGA420" s="93"/>
      <c r="AGB420" s="93"/>
      <c r="AGC420" s="93"/>
      <c r="AGD420" s="93"/>
      <c r="AGE420" s="93"/>
      <c r="AGF420" s="93"/>
      <c r="AGG420" s="93"/>
      <c r="AGH420" s="93"/>
      <c r="AGI420" s="93"/>
      <c r="AGJ420" s="93"/>
      <c r="AGK420" s="93"/>
      <c r="AGL420" s="93"/>
      <c r="AGM420" s="93"/>
      <c r="AGN420" s="93"/>
      <c r="AGO420" s="93"/>
      <c r="AGP420" s="93"/>
      <c r="AGQ420" s="93"/>
      <c r="AGR420" s="93"/>
      <c r="AGS420" s="93"/>
      <c r="AGT420" s="93"/>
      <c r="AGU420" s="93"/>
      <c r="AGV420" s="93"/>
      <c r="AGW420" s="93"/>
      <c r="AGX420" s="93"/>
      <c r="AGY420" s="93"/>
      <c r="AGZ420" s="93"/>
      <c r="AHA420" s="93"/>
      <c r="AHB420" s="93"/>
      <c r="AHC420" s="93"/>
      <c r="AHD420" s="93"/>
      <c r="AHE420" s="93"/>
      <c r="AHF420" s="93"/>
      <c r="AHG420" s="93"/>
      <c r="AHH420" s="93"/>
      <c r="AHI420" s="93"/>
      <c r="AHJ420" s="93"/>
      <c r="AHK420" s="93"/>
      <c r="AHL420" s="93"/>
      <c r="AHM420" s="93"/>
      <c r="AHN420" s="93"/>
      <c r="AHO420" s="93"/>
      <c r="AHP420" s="93"/>
      <c r="AHQ420" s="93"/>
      <c r="AHR420" s="93"/>
      <c r="AHS420" s="93"/>
      <c r="AHT420" s="93"/>
      <c r="AHU420" s="93"/>
      <c r="AHV420" s="93"/>
      <c r="AHW420" s="93"/>
      <c r="AHX420" s="93"/>
      <c r="AHY420" s="93"/>
      <c r="AHZ420" s="93"/>
      <c r="AIA420" s="93"/>
      <c r="AIB420" s="93"/>
      <c r="AIC420" s="93"/>
      <c r="AID420" s="93"/>
      <c r="AIE420" s="93"/>
      <c r="AIF420" s="93"/>
      <c r="AIG420" s="93"/>
      <c r="AIH420" s="93"/>
      <c r="AII420" s="93"/>
      <c r="AIJ420" s="93"/>
      <c r="AIK420" s="93"/>
      <c r="AIL420" s="93"/>
      <c r="AIM420" s="93"/>
      <c r="AIN420" s="93"/>
      <c r="AIO420" s="93"/>
      <c r="AIP420" s="93"/>
      <c r="AIQ420" s="93"/>
      <c r="AIR420" s="93"/>
      <c r="AIS420" s="93"/>
      <c r="AIT420" s="93"/>
      <c r="AIU420" s="93"/>
      <c r="AIV420" s="93"/>
      <c r="AIW420" s="93"/>
      <c r="AIX420" s="93"/>
      <c r="AIY420" s="93"/>
      <c r="AIZ420" s="93"/>
      <c r="AJA420" s="93"/>
      <c r="AJB420" s="93"/>
      <c r="AJC420" s="93"/>
      <c r="AJD420" s="93"/>
      <c r="AJE420" s="93"/>
      <c r="AJF420" s="93"/>
      <c r="AJG420" s="93"/>
      <c r="AJH420" s="93"/>
      <c r="AJI420" s="93"/>
      <c r="AJJ420" s="93"/>
      <c r="AJK420" s="93"/>
      <c r="AJL420" s="93"/>
      <c r="AJM420" s="93"/>
      <c r="AJN420" s="93"/>
      <c r="AJO420" s="93"/>
      <c r="AJP420" s="93"/>
      <c r="AJQ420" s="93"/>
      <c r="AJR420" s="93"/>
      <c r="AJS420" s="93"/>
      <c r="AJT420" s="93"/>
      <c r="AJU420" s="93"/>
      <c r="AJV420" s="93"/>
      <c r="AJW420" s="93"/>
      <c r="AJX420" s="93"/>
      <c r="AJY420" s="93"/>
      <c r="AJZ420" s="93"/>
      <c r="AKA420" s="93"/>
      <c r="AKB420" s="93"/>
      <c r="AKC420" s="93"/>
      <c r="AKD420" s="93"/>
      <c r="AKE420" s="93"/>
      <c r="AKF420" s="93"/>
      <c r="AKG420" s="93"/>
      <c r="AKH420" s="93"/>
      <c r="AKI420" s="93"/>
      <c r="AKJ420" s="93"/>
      <c r="AKK420" s="93"/>
      <c r="AKL420" s="93"/>
      <c r="AKM420" s="93"/>
      <c r="AKN420" s="93"/>
      <c r="AKO420" s="93"/>
      <c r="AKP420" s="93"/>
      <c r="AKQ420" s="93"/>
      <c r="AKR420" s="93"/>
      <c r="AKS420" s="93"/>
      <c r="AKT420" s="93"/>
      <c r="AKU420" s="93"/>
      <c r="AKV420" s="93"/>
      <c r="AKW420" s="93"/>
      <c r="AKX420" s="93"/>
      <c r="AKY420" s="93"/>
      <c r="AKZ420" s="93"/>
      <c r="ALA420" s="93"/>
      <c r="ALB420" s="93"/>
      <c r="ALC420" s="93"/>
      <c r="ALD420" s="93"/>
      <c r="ALE420" s="93"/>
      <c r="ALF420" s="93"/>
      <c r="ALG420" s="93"/>
      <c r="ALH420" s="93"/>
      <c r="ALI420" s="93"/>
      <c r="ALJ420" s="93"/>
      <c r="ALK420" s="93"/>
      <c r="ALL420" s="93"/>
      <c r="ALM420" s="93"/>
      <c r="ALN420" s="93"/>
      <c r="ALO420" s="93"/>
      <c r="ALP420" s="93"/>
      <c r="ALQ420" s="93"/>
      <c r="ALR420" s="93"/>
      <c r="ALS420" s="93"/>
      <c r="ALT420" s="93"/>
      <c r="ALU420" s="93"/>
      <c r="ALV420" s="93"/>
      <c r="ALW420" s="93"/>
      <c r="ALX420" s="93"/>
      <c r="ALY420" s="93"/>
      <c r="ALZ420" s="93"/>
      <c r="AMA420" s="93"/>
      <c r="AMB420" s="93"/>
      <c r="AMC420" s="93"/>
      <c r="AMD420" s="93"/>
      <c r="AME420" s="93"/>
      <c r="AMF420" s="93"/>
      <c r="AMG420" s="93"/>
      <c r="AMH420" s="93"/>
      <c r="AMI420" s="93"/>
      <c r="AMJ420" s="93"/>
      <c r="AMK420" s="93"/>
      <c r="AML420" s="93"/>
      <c r="AMM420" s="93"/>
      <c r="AMN420" s="93"/>
      <c r="AMO420" s="93"/>
      <c r="AMP420" s="93"/>
      <c r="AMQ420" s="93"/>
      <c r="AMR420" s="93"/>
      <c r="AMS420" s="93"/>
      <c r="AMT420" s="93"/>
      <c r="AMU420" s="93"/>
      <c r="AMV420" s="93"/>
      <c r="AMW420" s="93"/>
      <c r="AMX420" s="93"/>
      <c r="AMY420" s="93"/>
      <c r="AMZ420" s="93"/>
      <c r="ANA420" s="93"/>
      <c r="ANB420" s="93"/>
      <c r="ANC420" s="93"/>
      <c r="AND420" s="93"/>
      <c r="ANE420" s="93"/>
      <c r="ANF420" s="93"/>
      <c r="ANG420" s="93"/>
      <c r="ANH420" s="93"/>
      <c r="ANI420" s="93"/>
      <c r="ANJ420" s="93"/>
      <c r="ANK420" s="93"/>
      <c r="ANL420" s="93"/>
      <c r="ANM420" s="93"/>
      <c r="ANN420" s="93"/>
      <c r="ANO420" s="93"/>
      <c r="ANP420" s="93"/>
      <c r="ANQ420" s="93"/>
      <c r="ANR420" s="93"/>
      <c r="ANS420" s="93"/>
      <c r="ANT420" s="93"/>
      <c r="ANU420" s="93"/>
      <c r="ANV420" s="93"/>
      <c r="ANW420" s="93"/>
      <c r="ANX420" s="93"/>
      <c r="ANY420" s="93"/>
      <c r="ANZ420" s="93"/>
      <c r="AOA420" s="93"/>
      <c r="AOB420" s="93"/>
      <c r="AOC420" s="93"/>
      <c r="AOD420" s="93"/>
      <c r="AOE420" s="93"/>
      <c r="AOF420" s="93"/>
      <c r="AOG420" s="93"/>
      <c r="AOH420" s="93"/>
      <c r="AOI420" s="93"/>
      <c r="AOJ420" s="93"/>
      <c r="AOK420" s="93"/>
      <c r="AOL420" s="93"/>
      <c r="AOM420" s="93"/>
      <c r="AON420" s="93"/>
      <c r="AOO420" s="93"/>
      <c r="AOP420" s="93"/>
      <c r="AOQ420" s="93"/>
      <c r="AOR420" s="93"/>
      <c r="AOS420" s="93"/>
      <c r="AOT420" s="93"/>
      <c r="AOU420" s="93"/>
      <c r="AOV420" s="93"/>
      <c r="AOW420" s="93"/>
      <c r="AOX420" s="93"/>
      <c r="AOY420" s="93"/>
      <c r="AOZ420" s="93"/>
      <c r="APA420" s="93"/>
      <c r="APB420" s="93"/>
      <c r="APC420" s="93"/>
      <c r="APD420" s="93"/>
      <c r="APE420" s="93"/>
      <c r="APF420" s="93"/>
      <c r="APG420" s="93"/>
      <c r="APH420" s="93"/>
      <c r="API420" s="93"/>
      <c r="APJ420" s="93"/>
      <c r="APK420" s="93"/>
      <c r="APL420" s="93"/>
      <c r="APM420" s="93"/>
      <c r="APN420" s="93"/>
      <c r="APO420" s="93"/>
      <c r="APP420" s="93"/>
      <c r="APQ420" s="93"/>
      <c r="APR420" s="93"/>
      <c r="APS420" s="93"/>
      <c r="APT420" s="93"/>
      <c r="APU420" s="93"/>
      <c r="APV420" s="93"/>
      <c r="APW420" s="93"/>
      <c r="APX420" s="93"/>
      <c r="APY420" s="93"/>
      <c r="APZ420" s="93"/>
      <c r="AQA420" s="93"/>
      <c r="AQB420" s="93"/>
      <c r="AQC420" s="93"/>
      <c r="AQD420" s="93"/>
      <c r="AQE420" s="93"/>
      <c r="AQF420" s="93"/>
      <c r="AQG420" s="93"/>
      <c r="AQH420" s="93"/>
      <c r="AQI420" s="93"/>
      <c r="AQJ420" s="93"/>
      <c r="AQK420" s="93"/>
      <c r="AQL420" s="93"/>
      <c r="AQM420" s="93"/>
      <c r="AQN420" s="93"/>
      <c r="AQO420" s="93"/>
      <c r="AQP420" s="93"/>
      <c r="AQQ420" s="93"/>
      <c r="AQR420" s="93"/>
      <c r="AQS420" s="93"/>
      <c r="AQT420" s="93"/>
      <c r="AQU420" s="93"/>
      <c r="AQV420" s="93"/>
      <c r="AQW420" s="93"/>
      <c r="AQX420" s="93"/>
      <c r="AQY420" s="93"/>
      <c r="AQZ420" s="93"/>
      <c r="ARA420" s="93"/>
      <c r="ARB420" s="93"/>
      <c r="ARC420" s="93"/>
      <c r="ARD420" s="93"/>
      <c r="ARE420" s="93"/>
      <c r="ARF420" s="93"/>
      <c r="ARG420" s="93"/>
      <c r="ARH420" s="93"/>
      <c r="ARI420" s="93"/>
      <c r="ARJ420" s="93"/>
      <c r="ARK420" s="93"/>
      <c r="ARL420" s="93"/>
      <c r="ARM420" s="93"/>
      <c r="ARN420" s="93"/>
      <c r="ARO420" s="93"/>
      <c r="ARP420" s="93"/>
      <c r="ARQ420" s="93"/>
      <c r="ARR420" s="93"/>
      <c r="ARS420" s="93"/>
      <c r="ART420" s="93"/>
      <c r="ARU420" s="93"/>
      <c r="ARV420" s="93"/>
      <c r="ARW420" s="93"/>
      <c r="ARX420" s="93"/>
      <c r="ARY420" s="93"/>
      <c r="ARZ420" s="93"/>
      <c r="ASA420" s="93"/>
      <c r="ASB420" s="93"/>
      <c r="ASC420" s="93"/>
      <c r="ASD420" s="93"/>
      <c r="ASE420" s="93"/>
      <c r="ASF420" s="93"/>
      <c r="ASG420" s="93"/>
      <c r="ASH420" s="93"/>
      <c r="ASI420" s="93"/>
      <c r="ASJ420" s="93"/>
      <c r="ASK420" s="93"/>
      <c r="ASL420" s="93"/>
      <c r="ASM420" s="93"/>
      <c r="ASN420" s="93"/>
      <c r="ASO420" s="93"/>
      <c r="ASP420" s="93"/>
      <c r="ASQ420" s="93"/>
      <c r="ASR420" s="93"/>
      <c r="ASS420" s="93"/>
      <c r="AST420" s="93"/>
      <c r="ASU420" s="93"/>
      <c r="ASV420" s="93"/>
      <c r="ASW420" s="93"/>
      <c r="ASX420" s="93"/>
      <c r="ASY420" s="93"/>
      <c r="ASZ420" s="93"/>
      <c r="ATA420" s="93"/>
      <c r="ATB420" s="93"/>
      <c r="ATC420" s="93"/>
      <c r="ATD420" s="93"/>
      <c r="ATE420" s="93"/>
      <c r="ATF420" s="93"/>
      <c r="ATG420" s="93"/>
      <c r="ATH420" s="93"/>
      <c r="ATI420" s="93"/>
      <c r="ATJ420" s="93"/>
      <c r="ATK420" s="93"/>
      <c r="ATL420" s="93"/>
      <c r="ATM420" s="93"/>
      <c r="ATN420" s="93"/>
      <c r="ATO420" s="93"/>
      <c r="ATP420" s="93"/>
      <c r="ATQ420" s="93"/>
      <c r="ATR420" s="93"/>
      <c r="ATS420" s="93"/>
      <c r="ATT420" s="93"/>
      <c r="ATU420" s="93"/>
      <c r="ATV420" s="93"/>
      <c r="ATW420" s="93"/>
      <c r="ATX420" s="93"/>
      <c r="ATY420" s="93"/>
      <c r="ATZ420" s="93"/>
      <c r="AUA420" s="93"/>
      <c r="AUB420" s="93"/>
      <c r="AUC420" s="93"/>
      <c r="AUD420" s="93"/>
      <c r="AUE420" s="93"/>
      <c r="AUF420" s="93"/>
      <c r="AUG420" s="93"/>
      <c r="AUH420" s="93"/>
      <c r="AUI420" s="93"/>
      <c r="AUJ420" s="93"/>
      <c r="AUK420" s="93"/>
      <c r="AUL420" s="93"/>
      <c r="AUM420" s="93"/>
      <c r="AUN420" s="93"/>
      <c r="AUO420" s="93"/>
      <c r="AUP420" s="93"/>
      <c r="AUQ420" s="93"/>
      <c r="AUR420" s="93"/>
      <c r="AUS420" s="93"/>
      <c r="AUT420" s="93"/>
      <c r="AUU420" s="93"/>
      <c r="AUV420" s="93"/>
      <c r="AUW420" s="93"/>
      <c r="AUX420" s="93"/>
      <c r="AUY420" s="93"/>
      <c r="AUZ420" s="93"/>
      <c r="AVA420" s="93"/>
      <c r="AVB420" s="93"/>
      <c r="AVC420" s="93"/>
      <c r="AVD420" s="93"/>
      <c r="AVE420" s="93"/>
      <c r="AVF420" s="93"/>
      <c r="AVG420" s="93"/>
      <c r="AVH420" s="93"/>
      <c r="AVI420" s="93"/>
      <c r="AVJ420" s="93"/>
      <c r="AVK420" s="93"/>
      <c r="AVL420" s="93"/>
      <c r="AVM420" s="93"/>
      <c r="AVN420" s="93"/>
      <c r="AVO420" s="93"/>
      <c r="AVP420" s="93"/>
      <c r="AVQ420" s="93"/>
      <c r="AVR420" s="93"/>
      <c r="AVS420" s="93"/>
      <c r="AVT420" s="93"/>
      <c r="AVU420" s="93"/>
      <c r="AVV420" s="93"/>
      <c r="AVW420" s="93"/>
      <c r="AVX420" s="93"/>
      <c r="AVY420" s="93"/>
      <c r="AVZ420" s="93"/>
      <c r="AWA420" s="93"/>
      <c r="AWB420" s="93"/>
      <c r="AWC420" s="93"/>
      <c r="AWD420" s="93"/>
      <c r="AWE420" s="93"/>
      <c r="AWF420" s="93"/>
      <c r="AWG420" s="93"/>
      <c r="AWH420" s="93"/>
      <c r="AWI420" s="93"/>
      <c r="AWJ420" s="93"/>
      <c r="AWK420" s="93"/>
      <c r="AWL420" s="93"/>
      <c r="AWM420" s="93"/>
      <c r="AWN420" s="93"/>
      <c r="AWO420" s="93"/>
      <c r="AWP420" s="93"/>
      <c r="AWQ420" s="93"/>
      <c r="AWR420" s="93"/>
      <c r="AWS420" s="93"/>
      <c r="AWT420" s="93"/>
      <c r="AWU420" s="93"/>
      <c r="AWV420" s="93"/>
      <c r="AWW420" s="93"/>
      <c r="AWX420" s="93"/>
      <c r="AWY420" s="93"/>
      <c r="AWZ420" s="93"/>
      <c r="AXA420" s="93"/>
      <c r="AXB420" s="93"/>
      <c r="AXC420" s="93"/>
      <c r="AXD420" s="93"/>
      <c r="AXE420" s="93"/>
      <c r="AXF420" s="93"/>
      <c r="AXG420" s="93"/>
      <c r="AXH420" s="93"/>
      <c r="AXI420" s="93"/>
      <c r="AXJ420" s="93"/>
      <c r="AXK420" s="93"/>
      <c r="AXL420" s="93"/>
      <c r="AXM420" s="93"/>
      <c r="AXN420" s="93"/>
      <c r="AXO420" s="93"/>
      <c r="AXP420" s="93"/>
      <c r="AXQ420" s="93"/>
      <c r="AXR420" s="93"/>
      <c r="AXS420" s="93"/>
      <c r="AXT420" s="93"/>
      <c r="AXU420" s="93"/>
      <c r="AXV420" s="93"/>
      <c r="AXW420" s="93"/>
      <c r="AXX420" s="93"/>
      <c r="AXY420" s="93"/>
      <c r="AXZ420" s="93"/>
      <c r="AYA420" s="93"/>
      <c r="AYB420" s="93"/>
      <c r="AYC420" s="93"/>
      <c r="AYD420" s="93"/>
      <c r="AYE420" s="93"/>
      <c r="AYF420" s="93"/>
      <c r="AYG420" s="93"/>
      <c r="AYH420" s="93"/>
      <c r="AYI420" s="93"/>
      <c r="AYJ420" s="93"/>
      <c r="AYK420" s="93"/>
      <c r="AYL420" s="93"/>
      <c r="AYM420" s="93"/>
      <c r="AYN420" s="93"/>
      <c r="AYO420" s="93"/>
      <c r="AYP420" s="93"/>
      <c r="AYQ420" s="93"/>
      <c r="AYR420" s="93"/>
      <c r="AYS420" s="93"/>
      <c r="AYT420" s="93"/>
      <c r="AYU420" s="93"/>
      <c r="AYV420" s="93"/>
      <c r="AYW420" s="93"/>
      <c r="AYX420" s="93"/>
      <c r="AYY420" s="93"/>
      <c r="AYZ420" s="93"/>
      <c r="AZA420" s="93"/>
      <c r="AZB420" s="93"/>
      <c r="AZC420" s="93"/>
      <c r="AZD420" s="93"/>
      <c r="AZE420" s="93"/>
      <c r="AZF420" s="93"/>
      <c r="AZG420" s="93"/>
      <c r="AZH420" s="93"/>
      <c r="AZI420" s="93"/>
      <c r="AZJ420" s="93"/>
      <c r="AZK420" s="93"/>
      <c r="AZL420" s="93"/>
      <c r="AZM420" s="93"/>
      <c r="AZN420" s="93"/>
      <c r="AZO420" s="93"/>
      <c r="AZP420" s="93"/>
      <c r="AZQ420" s="93"/>
      <c r="AZR420" s="93"/>
      <c r="AZS420" s="93"/>
      <c r="AZT420" s="93"/>
      <c r="AZU420" s="93"/>
      <c r="AZV420" s="93"/>
      <c r="AZW420" s="93"/>
      <c r="AZX420" s="93"/>
      <c r="AZY420" s="93"/>
      <c r="AZZ420" s="93"/>
      <c r="BAA420" s="93"/>
      <c r="BAB420" s="93"/>
      <c r="BAC420" s="93"/>
      <c r="BAD420" s="93"/>
      <c r="BAE420" s="93"/>
      <c r="BAF420" s="93"/>
      <c r="BAG420" s="93"/>
      <c r="BAH420" s="93"/>
      <c r="BAI420" s="93"/>
      <c r="BAJ420" s="93"/>
      <c r="BAK420" s="93"/>
      <c r="BAL420" s="93"/>
      <c r="BAM420" s="93"/>
      <c r="BAN420" s="93"/>
      <c r="BAO420" s="93"/>
      <c r="BAP420" s="93"/>
      <c r="BAQ420" s="93"/>
      <c r="BAR420" s="93"/>
      <c r="BAS420" s="93"/>
      <c r="BAT420" s="93"/>
      <c r="BAU420" s="93"/>
      <c r="BAV420" s="93"/>
      <c r="BAW420" s="93"/>
      <c r="BAX420" s="93"/>
      <c r="BAY420" s="93"/>
      <c r="BAZ420" s="93"/>
      <c r="BBA420" s="93"/>
      <c r="BBB420" s="93"/>
      <c r="BBC420" s="93"/>
      <c r="BBD420" s="93"/>
      <c r="BBE420" s="93"/>
      <c r="BBF420" s="93"/>
      <c r="BBG420" s="93"/>
      <c r="BBH420" s="93"/>
      <c r="BBI420" s="93"/>
      <c r="BBJ420" s="93"/>
      <c r="BBK420" s="93"/>
      <c r="BBL420" s="93"/>
      <c r="BBM420" s="93"/>
      <c r="BBN420" s="93"/>
      <c r="BBO420" s="93"/>
      <c r="BBP420" s="93"/>
      <c r="BBQ420" s="93"/>
      <c r="BBR420" s="93"/>
      <c r="BBS420" s="93"/>
      <c r="BBT420" s="93"/>
      <c r="BBU420" s="93"/>
      <c r="BBV420" s="93"/>
      <c r="BBW420" s="93"/>
      <c r="BBX420" s="93"/>
      <c r="BBY420" s="93"/>
      <c r="BBZ420" s="93"/>
      <c r="BCA420" s="93"/>
      <c r="BCB420" s="93"/>
      <c r="BCC420" s="93"/>
      <c r="BCD420" s="93"/>
      <c r="BCE420" s="93"/>
      <c r="BCF420" s="93"/>
      <c r="BCG420" s="93"/>
      <c r="BCH420" s="93"/>
      <c r="BCI420" s="93"/>
      <c r="BCJ420" s="93"/>
      <c r="BCK420" s="93"/>
      <c r="BCL420" s="93"/>
      <c r="BCM420" s="93"/>
      <c r="BCN420" s="93"/>
      <c r="BCO420" s="93"/>
      <c r="BCP420" s="93"/>
      <c r="BCQ420" s="93"/>
      <c r="BCR420" s="93"/>
      <c r="BCS420" s="93"/>
      <c r="BCT420" s="93"/>
      <c r="BCU420" s="93"/>
      <c r="BCV420" s="93"/>
      <c r="BCW420" s="93"/>
      <c r="BCX420" s="93"/>
      <c r="BCY420" s="93"/>
      <c r="BCZ420" s="93"/>
      <c r="BDA420" s="93"/>
      <c r="BDB420" s="93"/>
      <c r="BDC420" s="93"/>
      <c r="BDD420" s="93"/>
      <c r="BDE420" s="93"/>
      <c r="BDF420" s="93"/>
      <c r="BDG420" s="93"/>
      <c r="BDH420" s="93"/>
      <c r="BDI420" s="93"/>
      <c r="BDJ420" s="93"/>
      <c r="BDK420" s="93"/>
      <c r="BDL420" s="93"/>
      <c r="BDM420" s="93"/>
      <c r="BDN420" s="93"/>
      <c r="BDO420" s="93"/>
      <c r="BDP420" s="93"/>
      <c r="BDQ420" s="93"/>
      <c r="BDR420" s="93"/>
      <c r="BDS420" s="93"/>
      <c r="BDT420" s="93"/>
      <c r="BDU420" s="93"/>
      <c r="BDV420" s="93"/>
      <c r="BDW420" s="93"/>
      <c r="BDX420" s="93"/>
      <c r="BDY420" s="93"/>
      <c r="BDZ420" s="93"/>
      <c r="BEA420" s="93"/>
      <c r="BEB420" s="93"/>
      <c r="BEC420" s="93"/>
      <c r="BED420" s="93"/>
      <c r="BEE420" s="93"/>
      <c r="BEF420" s="93"/>
      <c r="BEG420" s="93"/>
      <c r="BEH420" s="93"/>
      <c r="BEI420" s="93"/>
      <c r="BEJ420" s="93"/>
      <c r="BEK420" s="93"/>
      <c r="BEL420" s="93"/>
      <c r="BEM420" s="93"/>
      <c r="BEN420" s="93"/>
      <c r="BEO420" s="93"/>
      <c r="BEP420" s="93"/>
      <c r="BEQ420" s="93"/>
      <c r="BER420" s="93"/>
      <c r="BES420" s="93"/>
      <c r="BET420" s="93"/>
      <c r="BEU420" s="93"/>
      <c r="BEV420" s="93"/>
      <c r="BEW420" s="93"/>
      <c r="BEX420" s="93"/>
      <c r="BEY420" s="93"/>
      <c r="BEZ420" s="93"/>
      <c r="BFA420" s="93"/>
      <c r="BFB420" s="93"/>
      <c r="BFC420" s="93"/>
      <c r="BFD420" s="93"/>
      <c r="BFE420" s="93"/>
      <c r="BFF420" s="93"/>
      <c r="BFG420" s="93"/>
      <c r="BFH420" s="93"/>
      <c r="BFI420" s="93"/>
      <c r="BFJ420" s="93"/>
      <c r="BFK420" s="93"/>
      <c r="BFL420" s="93"/>
      <c r="BFM420" s="93"/>
      <c r="BFN420" s="93"/>
      <c r="BFO420" s="93"/>
      <c r="BFP420" s="93"/>
      <c r="BFQ420" s="93"/>
      <c r="BFR420" s="93"/>
      <c r="BFS420" s="93"/>
      <c r="BFT420" s="93"/>
      <c r="BFU420" s="93"/>
      <c r="BFV420" s="93"/>
      <c r="BFW420" s="93"/>
      <c r="BFX420" s="93"/>
      <c r="BFY420" s="93"/>
      <c r="BFZ420" s="93"/>
      <c r="BGA420" s="93"/>
      <c r="BGB420" s="93"/>
      <c r="BGC420" s="93"/>
      <c r="BGD420" s="93"/>
      <c r="BGE420" s="93"/>
      <c r="BGF420" s="93"/>
      <c r="BGG420" s="93"/>
      <c r="BGH420" s="93"/>
      <c r="BGI420" s="93"/>
      <c r="BGJ420" s="93"/>
      <c r="BGK420" s="93"/>
      <c r="BGL420" s="93"/>
      <c r="BGM420" s="93"/>
      <c r="BGN420" s="93"/>
      <c r="BGO420" s="93"/>
      <c r="BGP420" s="93"/>
      <c r="BGQ420" s="93"/>
      <c r="BGR420" s="93"/>
      <c r="BGS420" s="93"/>
      <c r="BGT420" s="93"/>
      <c r="BGU420" s="93"/>
      <c r="BGV420" s="93"/>
      <c r="BGW420" s="93"/>
      <c r="BGX420" s="93"/>
      <c r="BGY420" s="93"/>
      <c r="BGZ420" s="93"/>
      <c r="BHA420" s="93"/>
      <c r="BHB420" s="93"/>
      <c r="BHC420" s="93"/>
      <c r="BHD420" s="93"/>
      <c r="BHE420" s="93"/>
      <c r="BHF420" s="93"/>
      <c r="BHG420" s="93"/>
      <c r="BHH420" s="93"/>
      <c r="BHI420" s="93"/>
      <c r="BHJ420" s="93"/>
      <c r="BHK420" s="93"/>
      <c r="BHL420" s="93"/>
      <c r="BHM420" s="93"/>
      <c r="BHN420" s="93"/>
      <c r="BHO420" s="93"/>
      <c r="BHP420" s="93"/>
      <c r="BHQ420" s="93"/>
      <c r="BHR420" s="93"/>
      <c r="BHS420" s="93"/>
      <c r="BHT420" s="93"/>
      <c r="BHU420" s="93"/>
      <c r="BHV420" s="93"/>
      <c r="BHW420" s="93"/>
      <c r="BHX420" s="93"/>
      <c r="BHY420" s="93"/>
      <c r="BHZ420" s="93"/>
      <c r="BIA420" s="93"/>
      <c r="BIB420" s="93"/>
      <c r="BIC420" s="93"/>
      <c r="BID420" s="93"/>
      <c r="BIE420" s="93"/>
      <c r="BIF420" s="93"/>
      <c r="BIG420" s="93"/>
      <c r="BIH420" s="93"/>
      <c r="BII420" s="93"/>
      <c r="BIJ420" s="93"/>
      <c r="BIK420" s="93"/>
      <c r="BIL420" s="93"/>
      <c r="BIM420" s="93"/>
      <c r="BIN420" s="93"/>
      <c r="BIO420" s="93"/>
      <c r="BIP420" s="93"/>
      <c r="BIQ420" s="93"/>
      <c r="BIR420" s="93"/>
      <c r="BIS420" s="93"/>
      <c r="BIT420" s="93"/>
      <c r="BIU420" s="93"/>
      <c r="BIV420" s="93"/>
      <c r="BIW420" s="93"/>
      <c r="BIX420" s="93"/>
      <c r="BIY420" s="93"/>
      <c r="BIZ420" s="93"/>
      <c r="BJA420" s="93"/>
      <c r="BJB420" s="93"/>
      <c r="BJC420" s="93"/>
      <c r="BJD420" s="93"/>
      <c r="BJE420" s="93"/>
      <c r="BJF420" s="93"/>
      <c r="BJG420" s="93"/>
      <c r="BJH420" s="93"/>
      <c r="BJI420" s="93"/>
      <c r="BJJ420" s="93"/>
      <c r="BJK420" s="93"/>
      <c r="BJL420" s="93"/>
      <c r="BJM420" s="93"/>
      <c r="BJN420" s="93"/>
      <c r="BJO420" s="93"/>
      <c r="BJP420" s="93"/>
      <c r="BJQ420" s="93"/>
      <c r="BJR420" s="93"/>
      <c r="BJS420" s="93"/>
      <c r="BJT420" s="93"/>
      <c r="BJU420" s="93"/>
      <c r="BJV420" s="93"/>
      <c r="BJW420" s="93"/>
      <c r="BJX420" s="93"/>
      <c r="BJY420" s="93"/>
      <c r="BJZ420" s="93"/>
      <c r="BKA420" s="93"/>
      <c r="BKB420" s="93"/>
      <c r="BKC420" s="93"/>
      <c r="BKD420" s="93"/>
      <c r="BKE420" s="93"/>
      <c r="BKF420" s="93"/>
      <c r="BKG420" s="93"/>
      <c r="BKH420" s="93"/>
      <c r="BKI420" s="93"/>
      <c r="BKJ420" s="93"/>
      <c r="BKK420" s="93"/>
      <c r="BKL420" s="93"/>
      <c r="BKM420" s="93"/>
      <c r="BKN420" s="93"/>
      <c r="BKO420" s="93"/>
      <c r="BKP420" s="93"/>
      <c r="BKQ420" s="93"/>
      <c r="BKR420" s="93"/>
      <c r="BKS420" s="93"/>
      <c r="BKT420" s="93"/>
      <c r="BKU420" s="93"/>
      <c r="BKV420" s="93"/>
      <c r="BKW420" s="93"/>
      <c r="BKX420" s="93"/>
      <c r="BKY420" s="93"/>
      <c r="BKZ420" s="93"/>
      <c r="BLA420" s="93"/>
      <c r="BLB420" s="93"/>
      <c r="BLC420" s="93"/>
      <c r="BLD420" s="93"/>
      <c r="BLE420" s="93"/>
      <c r="BLF420" s="93"/>
      <c r="BLG420" s="93"/>
      <c r="BLH420" s="93"/>
      <c r="BLI420" s="93"/>
      <c r="BLJ420" s="93"/>
      <c r="BLK420" s="93"/>
      <c r="BLL420" s="93"/>
      <c r="BLM420" s="93"/>
      <c r="BLN420" s="93"/>
      <c r="BLO420" s="93"/>
      <c r="BLP420" s="93"/>
      <c r="BLQ420" s="93"/>
      <c r="BLR420" s="93"/>
      <c r="BLS420" s="93"/>
      <c r="BLT420" s="93"/>
      <c r="BLU420" s="93"/>
      <c r="BLV420" s="93"/>
      <c r="BLW420" s="93"/>
      <c r="BLX420" s="93"/>
      <c r="BLY420" s="93"/>
      <c r="BLZ420" s="93"/>
      <c r="BMA420" s="93"/>
      <c r="BMB420" s="93"/>
      <c r="BMC420" s="93"/>
      <c r="BMD420" s="93"/>
      <c r="BME420" s="93"/>
      <c r="BMF420" s="93"/>
      <c r="BMG420" s="93"/>
      <c r="BMH420" s="93"/>
      <c r="BMI420" s="93"/>
      <c r="BMJ420" s="93"/>
      <c r="BMK420" s="93"/>
      <c r="BML420" s="93"/>
      <c r="BMM420" s="93"/>
      <c r="BMN420" s="93"/>
      <c r="BMO420" s="93"/>
      <c r="BMP420" s="93"/>
      <c r="BMQ420" s="93"/>
      <c r="BMR420" s="93"/>
      <c r="BMS420" s="93"/>
      <c r="BMT420" s="93"/>
      <c r="BMU420" s="93"/>
      <c r="BMV420" s="93"/>
      <c r="BMW420" s="93"/>
      <c r="BMX420" s="93"/>
      <c r="BMY420" s="93"/>
      <c r="BMZ420" s="93"/>
      <c r="BNA420" s="93"/>
      <c r="BNB420" s="93"/>
      <c r="BNC420" s="93"/>
      <c r="BND420" s="93"/>
      <c r="BNE420" s="93"/>
      <c r="BNF420" s="93"/>
      <c r="BNG420" s="93"/>
      <c r="BNH420" s="93"/>
      <c r="BNI420" s="93"/>
      <c r="BNJ420" s="93"/>
      <c r="BNK420" s="93"/>
      <c r="BNL420" s="93"/>
      <c r="BNM420" s="93"/>
      <c r="BNN420" s="93"/>
      <c r="BNO420" s="93"/>
      <c r="BNP420" s="93"/>
      <c r="BNQ420" s="93"/>
      <c r="BNR420" s="93"/>
      <c r="BNS420" s="93"/>
      <c r="BNT420" s="93"/>
      <c r="BNU420" s="93"/>
      <c r="BNV420" s="93"/>
      <c r="BNW420" s="93"/>
      <c r="BNX420" s="93"/>
      <c r="BNY420" s="93"/>
      <c r="BNZ420" s="93"/>
      <c r="BOA420" s="93"/>
      <c r="BOB420" s="93"/>
      <c r="BOC420" s="93"/>
      <c r="BOD420" s="93"/>
      <c r="BOE420" s="93"/>
      <c r="BOF420" s="93"/>
      <c r="BOG420" s="93"/>
      <c r="BOH420" s="93"/>
      <c r="BOI420" s="93"/>
      <c r="BOJ420" s="93"/>
      <c r="BOK420" s="93"/>
      <c r="BOL420" s="93"/>
      <c r="BOM420" s="93"/>
      <c r="BON420" s="93"/>
      <c r="BOO420" s="93"/>
      <c r="BOP420" s="93"/>
      <c r="BOQ420" s="93"/>
      <c r="BOR420" s="93"/>
      <c r="BOS420" s="93"/>
      <c r="BOT420" s="93"/>
      <c r="BOU420" s="93"/>
      <c r="BOV420" s="93"/>
      <c r="BOW420" s="93"/>
      <c r="BOX420" s="93"/>
      <c r="BOY420" s="93"/>
      <c r="BOZ420" s="93"/>
      <c r="BPA420" s="93"/>
      <c r="BPB420" s="93"/>
      <c r="BPC420" s="93"/>
      <c r="BPD420" s="93"/>
      <c r="BPE420" s="93"/>
      <c r="BPF420" s="93"/>
      <c r="BPG420" s="93"/>
      <c r="BPH420" s="93"/>
      <c r="BPI420" s="93"/>
      <c r="BPJ420" s="93"/>
      <c r="BPK420" s="93"/>
      <c r="BPL420" s="93"/>
      <c r="BPM420" s="93"/>
      <c r="BPN420" s="93"/>
      <c r="BPO420" s="93"/>
      <c r="BPP420" s="93"/>
      <c r="BPQ420" s="93"/>
      <c r="BPR420" s="93"/>
      <c r="BPS420" s="93"/>
      <c r="BPT420" s="93"/>
      <c r="BPU420" s="93"/>
      <c r="BPV420" s="93"/>
      <c r="BPW420" s="93"/>
      <c r="BPX420" s="93"/>
      <c r="BPY420" s="93"/>
      <c r="BPZ420" s="93"/>
      <c r="BQA420" s="93"/>
      <c r="BQB420" s="93"/>
      <c r="BQC420" s="93"/>
      <c r="BQD420" s="93"/>
      <c r="BQE420" s="93"/>
      <c r="BQF420" s="93"/>
      <c r="BQG420" s="93"/>
      <c r="BQH420" s="93"/>
      <c r="BQI420" s="93"/>
      <c r="BQJ420" s="93"/>
      <c r="BQK420" s="93"/>
      <c r="BQL420" s="93"/>
      <c r="BQM420" s="93"/>
      <c r="BQN420" s="93"/>
      <c r="BQO420" s="93"/>
      <c r="BQP420" s="93"/>
      <c r="BQQ420" s="93"/>
      <c r="BQR420" s="93"/>
      <c r="BQS420" s="93"/>
      <c r="BQT420" s="93"/>
      <c r="BQU420" s="93"/>
      <c r="BQV420" s="93"/>
      <c r="BQW420" s="93"/>
      <c r="BQX420" s="93"/>
      <c r="BQY420" s="93"/>
      <c r="BQZ420" s="93"/>
      <c r="BRA420" s="93"/>
      <c r="BRB420" s="93"/>
      <c r="BRC420" s="93"/>
      <c r="BRD420" s="93"/>
      <c r="BRE420" s="93"/>
      <c r="BRF420" s="93"/>
      <c r="BRG420" s="93"/>
      <c r="BRH420" s="93"/>
      <c r="BRI420" s="93"/>
      <c r="BRJ420" s="93"/>
      <c r="BRK420" s="93"/>
      <c r="BRL420" s="93"/>
      <c r="BRM420" s="93"/>
      <c r="BRN420" s="93"/>
      <c r="BRO420" s="93"/>
      <c r="BRP420" s="93"/>
      <c r="BRQ420" s="93"/>
      <c r="BRR420" s="93"/>
      <c r="BRS420" s="93"/>
      <c r="BRT420" s="93"/>
      <c r="BRU420" s="93"/>
      <c r="BRV420" s="93"/>
      <c r="BRW420" s="93"/>
      <c r="BRX420" s="93"/>
      <c r="BRY420" s="93"/>
      <c r="BRZ420" s="93"/>
      <c r="BSA420" s="93"/>
      <c r="BSB420" s="93"/>
      <c r="BSC420" s="93"/>
      <c r="BSD420" s="93"/>
      <c r="BSE420" s="93"/>
      <c r="BSF420" s="93"/>
      <c r="BSG420" s="93"/>
      <c r="BSH420" s="93"/>
      <c r="BSI420" s="93"/>
      <c r="BSJ420" s="93"/>
      <c r="BSK420" s="93"/>
      <c r="BSL420" s="93"/>
      <c r="BSM420" s="93"/>
      <c r="BSN420" s="93"/>
      <c r="BSO420" s="93"/>
      <c r="BSP420" s="93"/>
      <c r="BSQ420" s="93"/>
      <c r="BSR420" s="93"/>
      <c r="BSS420" s="93"/>
      <c r="BST420" s="93"/>
      <c r="BSU420" s="93"/>
      <c r="BSV420" s="93"/>
      <c r="BSW420" s="93"/>
      <c r="BSX420" s="93"/>
      <c r="BSY420" s="93"/>
      <c r="BSZ420" s="93"/>
      <c r="BTA420" s="93"/>
      <c r="BTB420" s="93"/>
      <c r="BTC420" s="93"/>
      <c r="BTD420" s="93"/>
      <c r="BTE420" s="93"/>
      <c r="BTF420" s="93"/>
      <c r="BTG420" s="93"/>
      <c r="BTH420" s="93"/>
      <c r="BTI420" s="93"/>
      <c r="BTJ420" s="93"/>
      <c r="BTK420" s="93"/>
      <c r="BTL420" s="93"/>
      <c r="BTM420" s="93"/>
      <c r="BTN420" s="93"/>
      <c r="BTO420" s="93"/>
      <c r="BTP420" s="93"/>
      <c r="BTQ420" s="93"/>
      <c r="BTR420" s="93"/>
      <c r="BTS420" s="93"/>
      <c r="BTT420" s="93"/>
      <c r="BTU420" s="93"/>
      <c r="BTV420" s="93"/>
      <c r="BTW420" s="93"/>
      <c r="BTX420" s="93"/>
      <c r="BTY420" s="93"/>
      <c r="BTZ420" s="93"/>
      <c r="BUA420" s="93"/>
      <c r="BUB420" s="93"/>
      <c r="BUC420" s="93"/>
      <c r="BUD420" s="93"/>
      <c r="BUE420" s="93"/>
      <c r="BUF420" s="93"/>
      <c r="BUG420" s="93"/>
      <c r="BUH420" s="93"/>
      <c r="BUI420" s="93"/>
      <c r="BUJ420" s="93"/>
      <c r="BUK420" s="93"/>
      <c r="BUL420" s="93"/>
      <c r="BUM420" s="93"/>
      <c r="BUN420" s="93"/>
      <c r="BUO420" s="93"/>
      <c r="BUP420" s="93"/>
      <c r="BUQ420" s="93"/>
      <c r="BUR420" s="93"/>
      <c r="BUS420" s="93"/>
      <c r="BUT420" s="93"/>
      <c r="BUU420" s="93"/>
      <c r="BUV420" s="93"/>
      <c r="BUW420" s="93"/>
      <c r="BUX420" s="93"/>
      <c r="BUY420" s="93"/>
      <c r="BUZ420" s="93"/>
      <c r="BVA420" s="93"/>
      <c r="BVB420" s="93"/>
      <c r="BVC420" s="93"/>
      <c r="BVD420" s="93"/>
      <c r="BVE420" s="93"/>
      <c r="BVF420" s="93"/>
      <c r="BVG420" s="93"/>
      <c r="BVH420" s="93"/>
      <c r="BVI420" s="93"/>
      <c r="BVJ420" s="93"/>
      <c r="BVK420" s="93"/>
      <c r="BVL420" s="93"/>
      <c r="BVM420" s="93"/>
      <c r="BVN420" s="93"/>
      <c r="BVO420" s="93"/>
      <c r="BVP420" s="93"/>
      <c r="BVQ420" s="93"/>
      <c r="BVR420" s="93"/>
      <c r="BVS420" s="93"/>
      <c r="BVT420" s="93"/>
      <c r="BVU420" s="93"/>
      <c r="BVV420" s="93"/>
      <c r="BVW420" s="93"/>
      <c r="BVX420" s="93"/>
      <c r="BVY420" s="93"/>
      <c r="BVZ420" s="93"/>
      <c r="BWA420" s="93"/>
      <c r="BWB420" s="93"/>
      <c r="BWC420" s="93"/>
      <c r="BWD420" s="93"/>
      <c r="BWE420" s="93"/>
      <c r="BWF420" s="93"/>
      <c r="BWG420" s="93"/>
      <c r="BWH420" s="93"/>
      <c r="BWI420" s="93"/>
      <c r="BWJ420" s="93"/>
      <c r="BWK420" s="93"/>
      <c r="BWL420" s="93"/>
      <c r="BWM420" s="93"/>
      <c r="BWN420" s="93"/>
      <c r="BWO420" s="93"/>
      <c r="BWP420" s="93"/>
      <c r="BWQ420" s="93"/>
      <c r="BWR420" s="93"/>
      <c r="BWS420" s="93"/>
      <c r="BWT420" s="93"/>
      <c r="BWU420" s="93"/>
      <c r="BWV420" s="93"/>
      <c r="BWW420" s="93"/>
      <c r="BWX420" s="93"/>
      <c r="BWY420" s="93"/>
      <c r="BWZ420" s="93"/>
      <c r="BXA420" s="93"/>
      <c r="BXB420" s="93"/>
      <c r="BXC420" s="93"/>
      <c r="BXD420" s="93"/>
      <c r="BXE420" s="93"/>
      <c r="BXF420" s="93"/>
      <c r="BXG420" s="93"/>
      <c r="BXH420" s="93"/>
      <c r="BXI420" s="93"/>
      <c r="BXJ420" s="93"/>
      <c r="BXK420" s="93"/>
      <c r="BXL420" s="93"/>
      <c r="BXM420" s="93"/>
      <c r="BXN420" s="93"/>
      <c r="BXO420" s="93"/>
      <c r="BXP420" s="93"/>
      <c r="BXQ420" s="93"/>
      <c r="BXR420" s="93"/>
      <c r="BXS420" s="93"/>
      <c r="BXT420" s="93"/>
      <c r="BXU420" s="93"/>
      <c r="BXV420" s="93"/>
      <c r="BXW420" s="93"/>
      <c r="BXX420" s="93"/>
      <c r="BXY420" s="93"/>
      <c r="BXZ420" s="93"/>
      <c r="BYA420" s="93"/>
      <c r="BYB420" s="93"/>
      <c r="BYC420" s="93"/>
      <c r="BYD420" s="93"/>
      <c r="BYE420" s="93"/>
      <c r="BYF420" s="93"/>
      <c r="BYG420" s="93"/>
      <c r="BYH420" s="93"/>
      <c r="BYI420" s="93"/>
      <c r="BYJ420" s="93"/>
      <c r="BYK420" s="93"/>
      <c r="BYL420" s="93"/>
      <c r="BYM420" s="93"/>
      <c r="BYN420" s="93"/>
      <c r="BYO420" s="93"/>
      <c r="BYP420" s="93"/>
      <c r="BYQ420" s="93"/>
      <c r="BYR420" s="93"/>
      <c r="BYS420" s="93"/>
      <c r="BYT420" s="93"/>
      <c r="BYU420" s="93"/>
      <c r="BYV420" s="93"/>
      <c r="BYW420" s="93"/>
      <c r="BYX420" s="93"/>
      <c r="BYY420" s="93"/>
      <c r="BYZ420" s="93"/>
      <c r="BZA420" s="93"/>
      <c r="BZB420" s="93"/>
      <c r="BZC420" s="93"/>
      <c r="BZD420" s="93"/>
      <c r="BZE420" s="93"/>
      <c r="BZF420" s="93"/>
      <c r="BZG420" s="93"/>
      <c r="BZH420" s="93"/>
      <c r="BZI420" s="93"/>
      <c r="BZJ420" s="93"/>
      <c r="BZK420" s="93"/>
      <c r="BZL420" s="93"/>
      <c r="BZM420" s="93"/>
      <c r="BZN420" s="93"/>
      <c r="BZO420" s="93"/>
      <c r="BZP420" s="93"/>
      <c r="BZQ420" s="93"/>
      <c r="BZR420" s="93"/>
      <c r="BZS420" s="93"/>
      <c r="BZT420" s="93"/>
      <c r="BZU420" s="93"/>
      <c r="BZV420" s="93"/>
      <c r="BZW420" s="93"/>
      <c r="BZX420" s="93"/>
      <c r="BZY420" s="93"/>
      <c r="BZZ420" s="93"/>
      <c r="CAA420" s="93"/>
      <c r="CAB420" s="93"/>
      <c r="CAC420" s="93"/>
      <c r="CAD420" s="93"/>
      <c r="CAE420" s="93"/>
      <c r="CAF420" s="93"/>
      <c r="CAG420" s="93"/>
      <c r="CAH420" s="93"/>
      <c r="CAI420" s="93"/>
      <c r="CAJ420" s="93"/>
      <c r="CAK420" s="93"/>
      <c r="CAL420" s="93"/>
      <c r="CAM420" s="93"/>
      <c r="CAN420" s="93"/>
      <c r="CAO420" s="93"/>
      <c r="CAP420" s="93"/>
      <c r="CAQ420" s="93"/>
      <c r="CAR420" s="93"/>
      <c r="CAS420" s="93"/>
      <c r="CAT420" s="93"/>
      <c r="CAU420" s="93"/>
      <c r="CAV420" s="93"/>
      <c r="CAW420" s="93"/>
      <c r="CAX420" s="93"/>
      <c r="CAY420" s="93"/>
      <c r="CAZ420" s="93"/>
      <c r="CBA420" s="93"/>
      <c r="CBB420" s="93"/>
      <c r="CBC420" s="93"/>
      <c r="CBD420" s="93"/>
      <c r="CBE420" s="93"/>
      <c r="CBF420" s="93"/>
      <c r="CBG420" s="93"/>
      <c r="CBH420" s="93"/>
      <c r="CBI420" s="93"/>
      <c r="CBJ420" s="93"/>
      <c r="CBK420" s="93"/>
      <c r="CBL420" s="93"/>
      <c r="CBM420" s="93"/>
      <c r="CBN420" s="93"/>
      <c r="CBO420" s="93"/>
      <c r="CBP420" s="93"/>
      <c r="CBQ420" s="93"/>
      <c r="CBR420" s="93"/>
      <c r="CBS420" s="93"/>
      <c r="CBT420" s="93"/>
      <c r="CBU420" s="93"/>
      <c r="CBV420" s="93"/>
      <c r="CBW420" s="93"/>
      <c r="CBX420" s="93"/>
      <c r="CBY420" s="93"/>
      <c r="CBZ420" s="93"/>
      <c r="CCA420" s="93"/>
      <c r="CCB420" s="93"/>
      <c r="CCC420" s="93"/>
      <c r="CCD420" s="93"/>
      <c r="CCE420" s="93"/>
      <c r="CCF420" s="93"/>
      <c r="CCG420" s="93"/>
      <c r="CCH420" s="93"/>
      <c r="CCI420" s="93"/>
      <c r="CCJ420" s="93"/>
      <c r="CCK420" s="93"/>
      <c r="CCL420" s="93"/>
      <c r="CCM420" s="93"/>
      <c r="CCN420" s="93"/>
      <c r="CCO420" s="93"/>
      <c r="CCP420" s="93"/>
      <c r="CCQ420" s="93"/>
      <c r="CCR420" s="93"/>
      <c r="CCS420" s="93"/>
      <c r="CCT420" s="93"/>
      <c r="CCU420" s="93"/>
      <c r="CCV420" s="93"/>
      <c r="CCW420" s="93"/>
      <c r="CCX420" s="93"/>
      <c r="CCY420" s="93"/>
      <c r="CCZ420" s="93"/>
      <c r="CDA420" s="93"/>
      <c r="CDB420" s="93"/>
      <c r="CDC420" s="93"/>
      <c r="CDD420" s="93"/>
      <c r="CDE420" s="93"/>
      <c r="CDF420" s="93"/>
      <c r="CDG420" s="93"/>
      <c r="CDH420" s="93"/>
      <c r="CDI420" s="93"/>
      <c r="CDJ420" s="93"/>
      <c r="CDK420" s="93"/>
      <c r="CDL420" s="93"/>
      <c r="CDM420" s="93"/>
      <c r="CDN420" s="93"/>
      <c r="CDO420" s="93"/>
      <c r="CDP420" s="93"/>
      <c r="CDQ420" s="93"/>
      <c r="CDR420" s="93"/>
      <c r="CDS420" s="93"/>
      <c r="CDT420" s="93"/>
      <c r="CDU420" s="93"/>
      <c r="CDV420" s="93"/>
      <c r="CDW420" s="93"/>
      <c r="CDX420" s="93"/>
      <c r="CDY420" s="93"/>
      <c r="CDZ420" s="93"/>
      <c r="CEA420" s="93"/>
      <c r="CEB420" s="93"/>
      <c r="CEC420" s="93"/>
      <c r="CED420" s="93"/>
      <c r="CEE420" s="93"/>
      <c r="CEF420" s="93"/>
      <c r="CEG420" s="93"/>
      <c r="CEH420" s="93"/>
      <c r="CEI420" s="93"/>
      <c r="CEJ420" s="93"/>
      <c r="CEK420" s="93"/>
      <c r="CEL420" s="93"/>
      <c r="CEM420" s="93"/>
      <c r="CEN420" s="93"/>
      <c r="CEO420" s="93"/>
      <c r="CEP420" s="93"/>
      <c r="CEQ420" s="93"/>
      <c r="CER420" s="93"/>
      <c r="CES420" s="93"/>
      <c r="CET420" s="93"/>
      <c r="CEU420" s="93"/>
      <c r="CEV420" s="93"/>
      <c r="CEW420" s="93"/>
      <c r="CEX420" s="93"/>
      <c r="CEY420" s="93"/>
      <c r="CEZ420" s="93"/>
      <c r="CFA420" s="93"/>
      <c r="CFB420" s="93"/>
      <c r="CFC420" s="93"/>
      <c r="CFD420" s="93"/>
      <c r="CFE420" s="93"/>
      <c r="CFF420" s="93"/>
      <c r="CFG420" s="93"/>
      <c r="CFH420" s="93"/>
      <c r="CFI420" s="93"/>
      <c r="CFJ420" s="93"/>
      <c r="CFK420" s="93"/>
      <c r="CFL420" s="93"/>
      <c r="CFM420" s="93"/>
      <c r="CFN420" s="93"/>
      <c r="CFO420" s="93"/>
      <c r="CFP420" s="93"/>
      <c r="CFQ420" s="93"/>
      <c r="CFR420" s="93"/>
      <c r="CFS420" s="93"/>
      <c r="CFT420" s="93"/>
      <c r="CFU420" s="93"/>
      <c r="CFV420" s="93"/>
      <c r="CFW420" s="93"/>
      <c r="CFX420" s="93"/>
      <c r="CFY420" s="93"/>
      <c r="CFZ420" s="93"/>
      <c r="CGA420" s="93"/>
      <c r="CGB420" s="93"/>
      <c r="CGC420" s="93"/>
      <c r="CGD420" s="93"/>
      <c r="CGE420" s="93"/>
      <c r="CGF420" s="93"/>
      <c r="CGG420" s="93"/>
      <c r="CGH420" s="93"/>
      <c r="CGI420" s="93"/>
      <c r="CGJ420" s="93"/>
      <c r="CGK420" s="93"/>
      <c r="CGL420" s="93"/>
      <c r="CGM420" s="93"/>
      <c r="CGN420" s="93"/>
      <c r="CGO420" s="93"/>
      <c r="CGP420" s="93"/>
      <c r="CGQ420" s="93"/>
      <c r="CGR420" s="93"/>
      <c r="CGS420" s="93"/>
      <c r="CGT420" s="93"/>
      <c r="CGU420" s="93"/>
      <c r="CGV420" s="93"/>
      <c r="CGW420" s="93"/>
      <c r="CGX420" s="93"/>
      <c r="CGY420" s="93"/>
      <c r="CGZ420" s="93"/>
      <c r="CHA420" s="93"/>
      <c r="CHB420" s="93"/>
      <c r="CHC420" s="93"/>
      <c r="CHD420" s="93"/>
      <c r="CHE420" s="93"/>
      <c r="CHF420" s="93"/>
      <c r="CHG420" s="93"/>
      <c r="CHH420" s="93"/>
      <c r="CHI420" s="93"/>
      <c r="CHJ420" s="93"/>
      <c r="CHK420" s="93"/>
      <c r="CHL420" s="93"/>
      <c r="CHM420" s="93"/>
      <c r="CHN420" s="93"/>
      <c r="CHO420" s="93"/>
      <c r="CHP420" s="93"/>
      <c r="CHQ420" s="93"/>
      <c r="CHR420" s="93"/>
      <c r="CHS420" s="93"/>
      <c r="CHT420" s="93"/>
      <c r="CHU420" s="93"/>
      <c r="CHV420" s="93"/>
      <c r="CHW420" s="93"/>
      <c r="CHX420" s="93"/>
      <c r="CHY420" s="93"/>
      <c r="CHZ420" s="93"/>
      <c r="CIA420" s="93"/>
      <c r="CIB420" s="93"/>
      <c r="CIC420" s="93"/>
      <c r="CID420" s="93"/>
      <c r="CIE420" s="93"/>
      <c r="CIF420" s="93"/>
      <c r="CIG420" s="93"/>
      <c r="CIH420" s="93"/>
      <c r="CII420" s="93"/>
      <c r="CIJ420" s="93"/>
      <c r="CIK420" s="93"/>
      <c r="CIL420" s="93"/>
      <c r="CIM420" s="93"/>
      <c r="CIN420" s="93"/>
      <c r="CIO420" s="93"/>
      <c r="CIP420" s="93"/>
      <c r="CIQ420" s="93"/>
      <c r="CIR420" s="93"/>
      <c r="CIS420" s="93"/>
      <c r="CIT420" s="93"/>
      <c r="CIU420" s="93"/>
      <c r="CIV420" s="93"/>
      <c r="CIW420" s="93"/>
      <c r="CIX420" s="93"/>
      <c r="CIY420" s="93"/>
      <c r="CIZ420" s="93"/>
      <c r="CJA420" s="93"/>
      <c r="CJB420" s="93"/>
      <c r="CJC420" s="93"/>
      <c r="CJD420" s="93"/>
      <c r="CJE420" s="93"/>
      <c r="CJF420" s="93"/>
      <c r="CJG420" s="93"/>
      <c r="CJH420" s="93"/>
      <c r="CJI420" s="93"/>
      <c r="CJJ420" s="93"/>
      <c r="CJK420" s="93"/>
      <c r="CJL420" s="93"/>
      <c r="CJM420" s="93"/>
      <c r="CJN420" s="93"/>
      <c r="CJO420" s="93"/>
      <c r="CJP420" s="93"/>
      <c r="CJQ420" s="93"/>
      <c r="CJR420" s="93"/>
      <c r="CJS420" s="93"/>
      <c r="CJT420" s="93"/>
      <c r="CJU420" s="93"/>
      <c r="CJV420" s="93"/>
      <c r="CJW420" s="93"/>
      <c r="CJX420" s="93"/>
      <c r="CJY420" s="93"/>
      <c r="CJZ420" s="93"/>
      <c r="CKA420" s="93"/>
      <c r="CKB420" s="93"/>
      <c r="CKC420" s="93"/>
      <c r="CKD420" s="93"/>
      <c r="CKE420" s="93"/>
      <c r="CKF420" s="93"/>
      <c r="CKG420" s="93"/>
      <c r="CKH420" s="93"/>
      <c r="CKI420" s="93"/>
      <c r="CKJ420" s="93"/>
      <c r="CKK420" s="93"/>
      <c r="CKL420" s="93"/>
      <c r="CKM420" s="93"/>
      <c r="CKN420" s="93"/>
      <c r="CKO420" s="93"/>
      <c r="CKP420" s="93"/>
      <c r="CKQ420" s="93"/>
      <c r="CKR420" s="93"/>
      <c r="CKS420" s="93"/>
      <c r="CKT420" s="93"/>
      <c r="CKU420" s="93"/>
      <c r="CKV420" s="93"/>
      <c r="CKW420" s="93"/>
      <c r="CKX420" s="93"/>
      <c r="CKY420" s="93"/>
      <c r="CKZ420" s="93"/>
      <c r="CLA420" s="93"/>
      <c r="CLB420" s="93"/>
      <c r="CLC420" s="93"/>
      <c r="CLD420" s="93"/>
      <c r="CLE420" s="93"/>
      <c r="CLF420" s="93"/>
      <c r="CLG420" s="93"/>
      <c r="CLH420" s="93"/>
      <c r="CLI420" s="93"/>
      <c r="CLJ420" s="93"/>
      <c r="CLK420" s="93"/>
      <c r="CLL420" s="93"/>
      <c r="CLM420" s="93"/>
      <c r="CLN420" s="93"/>
      <c r="CLO420" s="93"/>
      <c r="CLP420" s="93"/>
      <c r="CLQ420" s="93"/>
      <c r="CLR420" s="93"/>
      <c r="CLS420" s="93"/>
      <c r="CLT420" s="93"/>
      <c r="CLU420" s="93"/>
      <c r="CLV420" s="93"/>
      <c r="CLW420" s="93"/>
      <c r="CLX420" s="93"/>
      <c r="CLY420" s="93"/>
      <c r="CLZ420" s="93"/>
      <c r="CMA420" s="93"/>
      <c r="CMB420" s="93"/>
      <c r="CMC420" s="93"/>
      <c r="CMD420" s="93"/>
      <c r="CME420" s="93"/>
      <c r="CMF420" s="93"/>
      <c r="CMG420" s="93"/>
      <c r="CMH420" s="93"/>
      <c r="CMI420" s="93"/>
      <c r="CMJ420" s="93"/>
      <c r="CMK420" s="93"/>
      <c r="CML420" s="93"/>
      <c r="CMM420" s="93"/>
      <c r="CMN420" s="93"/>
      <c r="CMO420" s="93"/>
      <c r="CMP420" s="93"/>
      <c r="CMQ420" s="93"/>
      <c r="CMR420" s="93"/>
      <c r="CMS420" s="93"/>
      <c r="CMT420" s="93"/>
      <c r="CMU420" s="93"/>
      <c r="CMV420" s="93"/>
      <c r="CMW420" s="93"/>
      <c r="CMX420" s="93"/>
      <c r="CMY420" s="93"/>
      <c r="CMZ420" s="93"/>
      <c r="CNA420" s="93"/>
      <c r="CNB420" s="93"/>
      <c r="CNC420" s="93"/>
      <c r="CND420" s="93"/>
      <c r="CNE420" s="93"/>
      <c r="CNF420" s="93"/>
      <c r="CNG420" s="93"/>
      <c r="CNH420" s="93"/>
      <c r="CNI420" s="93"/>
      <c r="CNJ420" s="93"/>
      <c r="CNK420" s="93"/>
      <c r="CNL420" s="93"/>
      <c r="CNM420" s="93"/>
      <c r="CNN420" s="93"/>
      <c r="CNO420" s="93"/>
      <c r="CNP420" s="93"/>
      <c r="CNQ420" s="93"/>
      <c r="CNR420" s="93"/>
      <c r="CNS420" s="93"/>
      <c r="CNT420" s="93"/>
      <c r="CNU420" s="93"/>
      <c r="CNV420" s="93"/>
      <c r="CNW420" s="93"/>
      <c r="CNX420" s="93"/>
      <c r="CNY420" s="93"/>
      <c r="CNZ420" s="93"/>
      <c r="COA420" s="93"/>
      <c r="COB420" s="93"/>
      <c r="COC420" s="93"/>
      <c r="COD420" s="93"/>
      <c r="COE420" s="93"/>
      <c r="COF420" s="93"/>
      <c r="COG420" s="93"/>
      <c r="COH420" s="93"/>
      <c r="COI420" s="93"/>
      <c r="COJ420" s="93"/>
      <c r="COK420" s="93"/>
      <c r="COL420" s="93"/>
      <c r="COM420" s="93"/>
      <c r="CON420" s="93"/>
      <c r="COO420" s="93"/>
      <c r="COP420" s="93"/>
      <c r="COQ420" s="93"/>
      <c r="COR420" s="93"/>
      <c r="COS420" s="93"/>
      <c r="COT420" s="93"/>
      <c r="COU420" s="93"/>
      <c r="COV420" s="93"/>
      <c r="COW420" s="93"/>
      <c r="COX420" s="93"/>
      <c r="COY420" s="93"/>
      <c r="COZ420" s="93"/>
      <c r="CPA420" s="93"/>
      <c r="CPB420" s="93"/>
      <c r="CPC420" s="93"/>
      <c r="CPD420" s="93"/>
      <c r="CPE420" s="93"/>
      <c r="CPF420" s="93"/>
      <c r="CPG420" s="93"/>
      <c r="CPH420" s="93"/>
      <c r="CPI420" s="93"/>
      <c r="CPJ420" s="93"/>
      <c r="CPK420" s="93"/>
      <c r="CPL420" s="93"/>
      <c r="CPM420" s="93"/>
      <c r="CPN420" s="93"/>
      <c r="CPO420" s="93"/>
      <c r="CPP420" s="93"/>
      <c r="CPQ420" s="93"/>
    </row>
    <row r="421" spans="1:2461" s="94" customFormat="1" ht="25.5" x14ac:dyDescent="0.2">
      <c r="A421" s="93"/>
      <c r="B421" s="173" t="s">
        <v>952</v>
      </c>
      <c r="C421" s="174">
        <v>41</v>
      </c>
      <c r="D421" s="174" t="s">
        <v>221</v>
      </c>
      <c r="E421" s="173" t="s">
        <v>69</v>
      </c>
      <c r="F421" s="174" t="s">
        <v>961</v>
      </c>
      <c r="G421" s="174" t="s">
        <v>829</v>
      </c>
      <c r="H421" s="175" t="s">
        <v>17</v>
      </c>
      <c r="I421" s="180" t="s">
        <v>703</v>
      </c>
      <c r="J421" s="177" t="s">
        <v>1239</v>
      </c>
      <c r="K421" s="176" t="s">
        <v>704</v>
      </c>
      <c r="L421" s="177" t="s">
        <v>1242</v>
      </c>
      <c r="M421" s="176">
        <v>0.74652777777777779</v>
      </c>
      <c r="N421" s="177" t="s">
        <v>1224</v>
      </c>
      <c r="O421" s="178" t="s">
        <v>76</v>
      </c>
      <c r="P421" s="178" t="s">
        <v>76</v>
      </c>
      <c r="Q421" s="178" t="s">
        <v>79</v>
      </c>
      <c r="R421" s="178">
        <v>0.2</v>
      </c>
      <c r="S421" s="178" t="s">
        <v>816</v>
      </c>
      <c r="T421" s="179" t="s">
        <v>20</v>
      </c>
      <c r="U421" s="235" t="s">
        <v>706</v>
      </c>
      <c r="V421" s="235" t="s">
        <v>706</v>
      </c>
      <c r="W421" s="235" t="s">
        <v>1164</v>
      </c>
      <c r="X421" s="235" t="s">
        <v>1164</v>
      </c>
      <c r="AH421" s="93"/>
      <c r="AI421" s="93"/>
      <c r="AJ421" s="93"/>
      <c r="AK421" s="93"/>
      <c r="AL421" s="93"/>
      <c r="AM421" s="93"/>
      <c r="AN421" s="93"/>
      <c r="AO421" s="93"/>
      <c r="AP421" s="93"/>
      <c r="AQ421" s="93"/>
      <c r="AR421" s="93"/>
      <c r="AS421" s="93"/>
      <c r="AT421" s="93"/>
      <c r="AU421" s="93"/>
      <c r="AV421" s="93"/>
      <c r="AW421" s="93"/>
      <c r="AX421" s="93"/>
      <c r="AY421" s="93"/>
      <c r="AZ421" s="93"/>
      <c r="BA421" s="93"/>
      <c r="BB421" s="93"/>
      <c r="BC421" s="93"/>
      <c r="BD421" s="93"/>
      <c r="BE421" s="93"/>
      <c r="BF421" s="93"/>
      <c r="BG421" s="93"/>
      <c r="BH421" s="93"/>
      <c r="BI421" s="93"/>
      <c r="BJ421" s="93"/>
      <c r="BK421" s="93"/>
      <c r="BL421" s="93"/>
      <c r="BM421" s="93"/>
      <c r="BN421" s="93"/>
      <c r="BO421" s="93"/>
      <c r="BP421" s="93"/>
      <c r="BQ421" s="93"/>
      <c r="BR421" s="93"/>
      <c r="BS421" s="93"/>
      <c r="BT421" s="93"/>
      <c r="BU421" s="93"/>
      <c r="BV421" s="93"/>
      <c r="BW421" s="93"/>
      <c r="BX421" s="93"/>
      <c r="BY421" s="93"/>
      <c r="BZ421" s="93"/>
      <c r="CA421" s="93"/>
      <c r="CB421" s="93"/>
      <c r="CC421" s="93"/>
      <c r="CD421" s="93"/>
      <c r="CE421" s="93"/>
      <c r="CF421" s="93"/>
      <c r="CG421" s="93"/>
      <c r="CH421" s="93"/>
      <c r="CI421" s="93"/>
      <c r="CJ421" s="93"/>
      <c r="CK421" s="93"/>
      <c r="CL421" s="93"/>
      <c r="CM421" s="93"/>
      <c r="CN421" s="93"/>
      <c r="CO421" s="93"/>
      <c r="CP421" s="93"/>
      <c r="CQ421" s="93"/>
      <c r="CR421" s="93"/>
      <c r="CS421" s="93"/>
      <c r="CT421" s="93"/>
      <c r="CU421" s="93"/>
      <c r="CV421" s="93"/>
      <c r="CW421" s="93"/>
      <c r="CX421" s="93"/>
      <c r="CY421" s="93"/>
      <c r="CZ421" s="93"/>
      <c r="DA421" s="93"/>
      <c r="DB421" s="93"/>
      <c r="DC421" s="93"/>
      <c r="DD421" s="93"/>
      <c r="DE421" s="93"/>
      <c r="DF421" s="93"/>
      <c r="DG421" s="93"/>
      <c r="DH421" s="93"/>
      <c r="DI421" s="93"/>
      <c r="DJ421" s="93"/>
      <c r="DK421" s="93"/>
      <c r="DL421" s="93"/>
      <c r="DM421" s="93"/>
      <c r="DN421" s="93"/>
      <c r="DO421" s="93"/>
      <c r="DP421" s="93"/>
      <c r="DQ421" s="93"/>
      <c r="DR421" s="93"/>
      <c r="DS421" s="93"/>
      <c r="DT421" s="93"/>
      <c r="DU421" s="93"/>
      <c r="DV421" s="93"/>
      <c r="DW421" s="93"/>
      <c r="DX421" s="93"/>
      <c r="DY421" s="93"/>
      <c r="DZ421" s="93"/>
      <c r="EA421" s="93"/>
      <c r="EB421" s="93"/>
      <c r="EC421" s="93"/>
      <c r="ED421" s="93"/>
      <c r="EE421" s="93"/>
      <c r="EF421" s="93"/>
      <c r="EG421" s="93"/>
      <c r="EH421" s="93"/>
      <c r="EI421" s="93"/>
      <c r="EJ421" s="93"/>
      <c r="EK421" s="93"/>
      <c r="EL421" s="93"/>
      <c r="EM421" s="93"/>
      <c r="EN421" s="93"/>
      <c r="EO421" s="93"/>
      <c r="EP421" s="93"/>
      <c r="EQ421" s="93"/>
      <c r="ER421" s="93"/>
      <c r="ES421" s="93"/>
      <c r="ET421" s="93"/>
      <c r="EU421" s="93"/>
      <c r="EV421" s="93"/>
      <c r="EW421" s="93"/>
      <c r="EX421" s="93"/>
      <c r="EY421" s="93"/>
      <c r="EZ421" s="93"/>
      <c r="FA421" s="93"/>
      <c r="FB421" s="93"/>
      <c r="FC421" s="93"/>
      <c r="FD421" s="93"/>
      <c r="FE421" s="93"/>
      <c r="FF421" s="93"/>
      <c r="FG421" s="93"/>
      <c r="FH421" s="93"/>
      <c r="FI421" s="93"/>
      <c r="FJ421" s="93"/>
      <c r="FK421" s="93"/>
      <c r="FL421" s="93"/>
      <c r="FM421" s="93"/>
      <c r="FN421" s="93"/>
      <c r="FO421" s="93"/>
      <c r="FP421" s="93"/>
      <c r="FQ421" s="93"/>
      <c r="FR421" s="93"/>
      <c r="FS421" s="93"/>
      <c r="FT421" s="93"/>
      <c r="FU421" s="93"/>
      <c r="FV421" s="93"/>
      <c r="FW421" s="93"/>
      <c r="FX421" s="93"/>
      <c r="FY421" s="93"/>
      <c r="FZ421" s="93"/>
      <c r="GA421" s="93"/>
      <c r="GB421" s="93"/>
      <c r="GC421" s="93"/>
      <c r="GD421" s="93"/>
      <c r="GE421" s="93"/>
      <c r="GF421" s="93"/>
      <c r="GG421" s="93"/>
      <c r="GH421" s="93"/>
      <c r="GI421" s="93"/>
      <c r="GJ421" s="93"/>
      <c r="GK421" s="93"/>
      <c r="GL421" s="93"/>
      <c r="GM421" s="93"/>
      <c r="GN421" s="93"/>
      <c r="GO421" s="93"/>
      <c r="GP421" s="93"/>
      <c r="GQ421" s="93"/>
      <c r="GR421" s="93"/>
      <c r="GS421" s="93"/>
      <c r="GT421" s="93"/>
      <c r="GU421" s="93"/>
      <c r="GV421" s="93"/>
      <c r="GW421" s="93"/>
      <c r="GX421" s="93"/>
      <c r="GY421" s="93"/>
      <c r="GZ421" s="93"/>
      <c r="HA421" s="93"/>
      <c r="HB421" s="93"/>
      <c r="HC421" s="93"/>
      <c r="HD421" s="93"/>
      <c r="HE421" s="93"/>
      <c r="HF421" s="93"/>
      <c r="HG421" s="93"/>
      <c r="HH421" s="93"/>
      <c r="HI421" s="93"/>
      <c r="HJ421" s="93"/>
      <c r="HK421" s="93"/>
      <c r="HL421" s="93"/>
      <c r="HM421" s="93"/>
      <c r="HN421" s="93"/>
      <c r="HO421" s="93"/>
      <c r="HP421" s="93"/>
      <c r="HQ421" s="93"/>
      <c r="HR421" s="93"/>
      <c r="HS421" s="93"/>
      <c r="HT421" s="93"/>
      <c r="HU421" s="93"/>
      <c r="HV421" s="93"/>
      <c r="HW421" s="93"/>
      <c r="HX421" s="93"/>
      <c r="HY421" s="93"/>
      <c r="HZ421" s="93"/>
      <c r="IA421" s="93"/>
      <c r="IB421" s="93"/>
      <c r="IC421" s="93"/>
      <c r="ID421" s="93"/>
      <c r="IE421" s="93"/>
      <c r="IF421" s="93"/>
      <c r="IG421" s="93"/>
      <c r="IH421" s="93"/>
      <c r="II421" s="93"/>
      <c r="IJ421" s="93"/>
      <c r="IK421" s="93"/>
      <c r="IL421" s="93"/>
      <c r="IM421" s="93"/>
      <c r="IN421" s="93"/>
      <c r="IO421" s="93"/>
      <c r="IP421" s="93"/>
      <c r="IQ421" s="93"/>
      <c r="IR421" s="93"/>
      <c r="IS421" s="93"/>
      <c r="IT421" s="93"/>
      <c r="IU421" s="93"/>
      <c r="IV421" s="93"/>
      <c r="IW421" s="93"/>
      <c r="IX421" s="93"/>
      <c r="IY421" s="93"/>
      <c r="IZ421" s="93"/>
      <c r="JA421" s="93"/>
      <c r="JB421" s="93"/>
      <c r="JC421" s="93"/>
      <c r="JD421" s="93"/>
      <c r="JE421" s="93"/>
      <c r="JF421" s="93"/>
      <c r="JG421" s="93"/>
      <c r="JH421" s="93"/>
      <c r="JI421" s="93"/>
      <c r="JJ421" s="93"/>
      <c r="JK421" s="93"/>
      <c r="JL421" s="93"/>
      <c r="JM421" s="93"/>
      <c r="JN421" s="93"/>
      <c r="JO421" s="93"/>
      <c r="JP421" s="93"/>
      <c r="JQ421" s="93"/>
      <c r="JR421" s="93"/>
      <c r="JS421" s="93"/>
      <c r="JT421" s="93"/>
      <c r="JU421" s="93"/>
      <c r="JV421" s="93"/>
      <c r="JW421" s="93"/>
      <c r="JX421" s="93"/>
      <c r="JY421" s="93"/>
      <c r="JZ421" s="93"/>
      <c r="KA421" s="93"/>
      <c r="KB421" s="93"/>
      <c r="KC421" s="93"/>
      <c r="KD421" s="93"/>
      <c r="KE421" s="93"/>
      <c r="KF421" s="93"/>
      <c r="KG421" s="93"/>
      <c r="KH421" s="93"/>
      <c r="KI421" s="93"/>
      <c r="KJ421" s="93"/>
      <c r="KK421" s="93"/>
      <c r="KL421" s="93"/>
      <c r="KM421" s="93"/>
      <c r="KN421" s="93"/>
      <c r="KO421" s="93"/>
      <c r="KP421" s="93"/>
      <c r="KQ421" s="93"/>
      <c r="KR421" s="93"/>
      <c r="KS421" s="93"/>
      <c r="KT421" s="93"/>
      <c r="KU421" s="93"/>
      <c r="KV421" s="93"/>
      <c r="KW421" s="93"/>
      <c r="KX421" s="93"/>
      <c r="KY421" s="93"/>
      <c r="KZ421" s="93"/>
      <c r="LA421" s="93"/>
      <c r="LB421" s="93"/>
      <c r="LC421" s="93"/>
      <c r="LD421" s="93"/>
      <c r="LE421" s="93"/>
      <c r="LF421" s="93"/>
      <c r="LG421" s="93"/>
      <c r="LH421" s="93"/>
      <c r="LI421" s="93"/>
      <c r="LJ421" s="93"/>
      <c r="LK421" s="93"/>
      <c r="LL421" s="93"/>
      <c r="LM421" s="93"/>
      <c r="LN421" s="93"/>
      <c r="LO421" s="93"/>
      <c r="LP421" s="93"/>
      <c r="LQ421" s="93"/>
      <c r="LR421" s="93"/>
      <c r="LS421" s="93"/>
      <c r="LT421" s="93"/>
      <c r="LU421" s="93"/>
      <c r="LV421" s="93"/>
      <c r="LW421" s="93"/>
      <c r="LX421" s="93"/>
      <c r="LY421" s="93"/>
      <c r="LZ421" s="93"/>
      <c r="MA421" s="93"/>
      <c r="MB421" s="93"/>
      <c r="MC421" s="93"/>
      <c r="MD421" s="93"/>
      <c r="ME421" s="93"/>
      <c r="MF421" s="93"/>
      <c r="MG421" s="93"/>
      <c r="MH421" s="93"/>
      <c r="MI421" s="93"/>
      <c r="MJ421" s="93"/>
      <c r="MK421" s="93"/>
      <c r="ML421" s="93"/>
      <c r="MM421" s="93"/>
      <c r="MN421" s="93"/>
      <c r="MO421" s="93"/>
      <c r="MP421" s="93"/>
      <c r="MQ421" s="93"/>
      <c r="MR421" s="93"/>
      <c r="MS421" s="93"/>
      <c r="MT421" s="93"/>
      <c r="MU421" s="93"/>
      <c r="MV421" s="93"/>
      <c r="MW421" s="93"/>
      <c r="MX421" s="93"/>
      <c r="MY421" s="93"/>
      <c r="MZ421" s="93"/>
      <c r="NA421" s="93"/>
      <c r="NB421" s="93"/>
      <c r="NC421" s="93"/>
      <c r="ND421" s="93"/>
      <c r="NE421" s="93"/>
      <c r="NF421" s="93"/>
      <c r="NG421" s="93"/>
      <c r="NH421" s="93"/>
      <c r="NI421" s="93"/>
      <c r="NJ421" s="93"/>
      <c r="NK421" s="93"/>
      <c r="NL421" s="93"/>
      <c r="NM421" s="93"/>
      <c r="NN421" s="93"/>
      <c r="NO421" s="93"/>
      <c r="NP421" s="93"/>
      <c r="NQ421" s="93"/>
      <c r="NR421" s="93"/>
      <c r="NS421" s="93"/>
      <c r="NT421" s="93"/>
      <c r="NU421" s="93"/>
      <c r="NV421" s="93"/>
      <c r="NW421" s="93"/>
      <c r="NX421" s="93"/>
      <c r="NY421" s="93"/>
      <c r="NZ421" s="93"/>
      <c r="OA421" s="93"/>
      <c r="OB421" s="93"/>
      <c r="OC421" s="93"/>
      <c r="OD421" s="93"/>
      <c r="OE421" s="93"/>
      <c r="OF421" s="93"/>
      <c r="OG421" s="93"/>
      <c r="OH421" s="93"/>
      <c r="OI421" s="93"/>
      <c r="OJ421" s="93"/>
      <c r="OK421" s="93"/>
      <c r="OL421" s="93"/>
      <c r="OM421" s="93"/>
      <c r="ON421" s="93"/>
      <c r="OO421" s="93"/>
      <c r="OP421" s="93"/>
      <c r="OQ421" s="93"/>
      <c r="OR421" s="93"/>
      <c r="OS421" s="93"/>
      <c r="OT421" s="93"/>
      <c r="OU421" s="93"/>
      <c r="OV421" s="93"/>
      <c r="OW421" s="93"/>
      <c r="OX421" s="93"/>
      <c r="OY421" s="93"/>
      <c r="OZ421" s="93"/>
      <c r="PA421" s="93"/>
      <c r="PB421" s="93"/>
      <c r="PC421" s="93"/>
      <c r="PD421" s="93"/>
      <c r="PE421" s="93"/>
      <c r="PF421" s="93"/>
      <c r="PG421" s="93"/>
      <c r="PH421" s="93"/>
      <c r="PI421" s="93"/>
      <c r="PJ421" s="93"/>
      <c r="PK421" s="93"/>
      <c r="PL421" s="93"/>
      <c r="PM421" s="93"/>
      <c r="PN421" s="93"/>
      <c r="PO421" s="93"/>
      <c r="PP421" s="93"/>
      <c r="PQ421" s="93"/>
      <c r="PR421" s="93"/>
      <c r="PS421" s="93"/>
      <c r="PT421" s="93"/>
      <c r="PU421" s="93"/>
      <c r="PV421" s="93"/>
      <c r="PW421" s="93"/>
      <c r="PX421" s="93"/>
      <c r="PY421" s="93"/>
      <c r="PZ421" s="93"/>
      <c r="QA421" s="93"/>
      <c r="QB421" s="93"/>
      <c r="QC421" s="93"/>
      <c r="QD421" s="93"/>
      <c r="QE421" s="93"/>
      <c r="QF421" s="93"/>
      <c r="QG421" s="93"/>
      <c r="QH421" s="93"/>
      <c r="QI421" s="93"/>
      <c r="QJ421" s="93"/>
      <c r="QK421" s="93"/>
      <c r="QL421" s="93"/>
      <c r="QM421" s="93"/>
      <c r="QN421" s="93"/>
      <c r="QO421" s="93"/>
      <c r="QP421" s="93"/>
      <c r="QQ421" s="93"/>
      <c r="QR421" s="93"/>
      <c r="QS421" s="93"/>
      <c r="QT421" s="93"/>
      <c r="QU421" s="93"/>
      <c r="QV421" s="93"/>
      <c r="QW421" s="93"/>
      <c r="QX421" s="93"/>
      <c r="QY421" s="93"/>
      <c r="QZ421" s="93"/>
      <c r="RA421" s="93"/>
      <c r="RB421" s="93"/>
      <c r="RC421" s="93"/>
      <c r="RD421" s="93"/>
      <c r="RE421" s="93"/>
      <c r="RF421" s="93"/>
      <c r="RG421" s="93"/>
      <c r="RH421" s="93"/>
      <c r="RI421" s="93"/>
      <c r="RJ421" s="93"/>
      <c r="RK421" s="93"/>
      <c r="RL421" s="93"/>
      <c r="RM421" s="93"/>
      <c r="RN421" s="93"/>
      <c r="RO421" s="93"/>
      <c r="RP421" s="93"/>
      <c r="RQ421" s="93"/>
      <c r="RR421" s="93"/>
      <c r="RS421" s="93"/>
      <c r="RT421" s="93"/>
      <c r="RU421" s="93"/>
      <c r="RV421" s="93"/>
      <c r="RW421" s="93"/>
      <c r="RX421" s="93"/>
      <c r="RY421" s="93"/>
      <c r="RZ421" s="93"/>
      <c r="SA421" s="93"/>
      <c r="SB421" s="93"/>
      <c r="SC421" s="93"/>
      <c r="SD421" s="93"/>
      <c r="SE421" s="93"/>
      <c r="SF421" s="93"/>
      <c r="SG421" s="93"/>
      <c r="SH421" s="93"/>
      <c r="SI421" s="93"/>
      <c r="SJ421" s="93"/>
      <c r="SK421" s="93"/>
      <c r="SL421" s="93"/>
      <c r="SM421" s="93"/>
      <c r="SN421" s="93"/>
      <c r="SO421" s="93"/>
      <c r="SP421" s="93"/>
      <c r="SQ421" s="93"/>
      <c r="SR421" s="93"/>
      <c r="SS421" s="93"/>
      <c r="ST421" s="93"/>
      <c r="SU421" s="93"/>
      <c r="SV421" s="93"/>
      <c r="SW421" s="93"/>
      <c r="SX421" s="93"/>
      <c r="SY421" s="93"/>
      <c r="SZ421" s="93"/>
      <c r="TA421" s="93"/>
      <c r="TB421" s="93"/>
      <c r="TC421" s="93"/>
      <c r="TD421" s="93"/>
      <c r="TE421" s="93"/>
      <c r="TF421" s="93"/>
      <c r="TG421" s="93"/>
      <c r="TH421" s="93"/>
      <c r="TI421" s="93"/>
      <c r="TJ421" s="93"/>
      <c r="TK421" s="93"/>
      <c r="TL421" s="93"/>
      <c r="TM421" s="93"/>
      <c r="TN421" s="93"/>
      <c r="TO421" s="93"/>
      <c r="TP421" s="93"/>
      <c r="TQ421" s="93"/>
      <c r="TR421" s="93"/>
      <c r="TS421" s="93"/>
      <c r="TT421" s="93"/>
      <c r="TU421" s="93"/>
      <c r="TV421" s="93"/>
      <c r="TW421" s="93"/>
      <c r="TX421" s="93"/>
      <c r="TY421" s="93"/>
      <c r="TZ421" s="93"/>
      <c r="UA421" s="93"/>
      <c r="UB421" s="93"/>
      <c r="UC421" s="93"/>
      <c r="UD421" s="93"/>
      <c r="UE421" s="93"/>
      <c r="UF421" s="93"/>
      <c r="UG421" s="93"/>
      <c r="UH421" s="93"/>
      <c r="UI421" s="93"/>
      <c r="UJ421" s="93"/>
      <c r="UK421" s="93"/>
      <c r="UL421" s="93"/>
      <c r="UM421" s="93"/>
      <c r="UN421" s="93"/>
      <c r="UO421" s="93"/>
      <c r="UP421" s="93"/>
      <c r="UQ421" s="93"/>
      <c r="UR421" s="93"/>
      <c r="US421" s="93"/>
      <c r="UT421" s="93"/>
      <c r="UU421" s="93"/>
      <c r="UV421" s="93"/>
      <c r="UW421" s="93"/>
      <c r="UX421" s="93"/>
      <c r="UY421" s="93"/>
      <c r="UZ421" s="93"/>
      <c r="VA421" s="93"/>
      <c r="VB421" s="93"/>
      <c r="VC421" s="93"/>
      <c r="VD421" s="93"/>
      <c r="VE421" s="93"/>
      <c r="VF421" s="93"/>
      <c r="VG421" s="93"/>
      <c r="VH421" s="93"/>
      <c r="VI421" s="93"/>
      <c r="VJ421" s="93"/>
      <c r="VK421" s="93"/>
      <c r="VL421" s="93"/>
      <c r="VM421" s="93"/>
      <c r="VN421" s="93"/>
      <c r="VO421" s="93"/>
      <c r="VP421" s="93"/>
      <c r="VQ421" s="93"/>
      <c r="VR421" s="93"/>
      <c r="VS421" s="93"/>
      <c r="VT421" s="93"/>
      <c r="VU421" s="93"/>
      <c r="VV421" s="93"/>
      <c r="VW421" s="93"/>
      <c r="VX421" s="93"/>
      <c r="VY421" s="93"/>
      <c r="VZ421" s="93"/>
      <c r="WA421" s="93"/>
      <c r="WB421" s="93"/>
      <c r="WC421" s="93"/>
      <c r="WD421" s="93"/>
      <c r="WE421" s="93"/>
      <c r="WF421" s="93"/>
      <c r="WG421" s="93"/>
      <c r="WH421" s="93"/>
      <c r="WI421" s="93"/>
      <c r="WJ421" s="93"/>
      <c r="WK421" s="93"/>
      <c r="WL421" s="93"/>
      <c r="WM421" s="93"/>
      <c r="WN421" s="93"/>
      <c r="WO421" s="93"/>
      <c r="WP421" s="93"/>
      <c r="WQ421" s="93"/>
      <c r="WR421" s="93"/>
      <c r="WS421" s="93"/>
      <c r="WT421" s="93"/>
      <c r="WU421" s="93"/>
      <c r="WV421" s="93"/>
      <c r="WW421" s="93"/>
      <c r="WX421" s="93"/>
      <c r="WY421" s="93"/>
      <c r="WZ421" s="93"/>
      <c r="XA421" s="93"/>
      <c r="XB421" s="93"/>
      <c r="XC421" s="93"/>
      <c r="XD421" s="93"/>
      <c r="XE421" s="93"/>
      <c r="XF421" s="93"/>
      <c r="XG421" s="93"/>
      <c r="XH421" s="93"/>
      <c r="XI421" s="93"/>
      <c r="XJ421" s="93"/>
      <c r="XK421" s="93"/>
      <c r="XL421" s="93"/>
      <c r="XM421" s="93"/>
      <c r="XN421" s="93"/>
      <c r="XO421" s="93"/>
      <c r="XP421" s="93"/>
      <c r="XQ421" s="93"/>
      <c r="XR421" s="93"/>
      <c r="XS421" s="93"/>
      <c r="XT421" s="93"/>
      <c r="XU421" s="93"/>
      <c r="XV421" s="93"/>
      <c r="XW421" s="93"/>
      <c r="XX421" s="93"/>
      <c r="XY421" s="93"/>
      <c r="XZ421" s="93"/>
      <c r="YA421" s="93"/>
      <c r="YB421" s="93"/>
      <c r="YC421" s="93"/>
      <c r="YD421" s="93"/>
      <c r="YE421" s="93"/>
      <c r="YF421" s="93"/>
      <c r="YG421" s="93"/>
      <c r="YH421" s="93"/>
      <c r="YI421" s="93"/>
      <c r="YJ421" s="93"/>
      <c r="YK421" s="93"/>
      <c r="YL421" s="93"/>
      <c r="YM421" s="93"/>
      <c r="YN421" s="93"/>
      <c r="YO421" s="93"/>
      <c r="YP421" s="93"/>
      <c r="YQ421" s="93"/>
      <c r="YR421" s="93"/>
      <c r="YS421" s="93"/>
      <c r="YT421" s="93"/>
      <c r="YU421" s="93"/>
      <c r="YV421" s="93"/>
      <c r="YW421" s="93"/>
      <c r="YX421" s="93"/>
      <c r="YY421" s="93"/>
      <c r="YZ421" s="93"/>
      <c r="ZA421" s="93"/>
      <c r="ZB421" s="93"/>
      <c r="ZC421" s="93"/>
      <c r="ZD421" s="93"/>
      <c r="ZE421" s="93"/>
      <c r="ZF421" s="93"/>
      <c r="ZG421" s="93"/>
      <c r="ZH421" s="93"/>
      <c r="ZI421" s="93"/>
      <c r="ZJ421" s="93"/>
      <c r="ZK421" s="93"/>
      <c r="ZL421" s="93"/>
      <c r="ZM421" s="93"/>
      <c r="ZN421" s="93"/>
      <c r="ZO421" s="93"/>
      <c r="ZP421" s="93"/>
      <c r="ZQ421" s="93"/>
      <c r="ZR421" s="93"/>
      <c r="ZS421" s="93"/>
      <c r="ZT421" s="93"/>
      <c r="ZU421" s="93"/>
      <c r="ZV421" s="93"/>
      <c r="ZW421" s="93"/>
      <c r="ZX421" s="93"/>
      <c r="ZY421" s="93"/>
      <c r="ZZ421" s="93"/>
      <c r="AAA421" s="93"/>
      <c r="AAB421" s="93"/>
      <c r="AAC421" s="93"/>
      <c r="AAD421" s="93"/>
      <c r="AAE421" s="93"/>
      <c r="AAF421" s="93"/>
      <c r="AAG421" s="93"/>
      <c r="AAH421" s="93"/>
      <c r="AAI421" s="93"/>
      <c r="AAJ421" s="93"/>
      <c r="AAK421" s="93"/>
      <c r="AAL421" s="93"/>
      <c r="AAM421" s="93"/>
      <c r="AAN421" s="93"/>
      <c r="AAO421" s="93"/>
      <c r="AAP421" s="93"/>
      <c r="AAQ421" s="93"/>
      <c r="AAR421" s="93"/>
      <c r="AAS421" s="93"/>
      <c r="AAT421" s="93"/>
      <c r="AAU421" s="93"/>
      <c r="AAV421" s="93"/>
      <c r="AAW421" s="93"/>
      <c r="AAX421" s="93"/>
      <c r="AAY421" s="93"/>
      <c r="AAZ421" s="93"/>
      <c r="ABA421" s="93"/>
      <c r="ABB421" s="93"/>
      <c r="ABC421" s="93"/>
      <c r="ABD421" s="93"/>
      <c r="ABE421" s="93"/>
      <c r="ABF421" s="93"/>
      <c r="ABG421" s="93"/>
      <c r="ABH421" s="93"/>
      <c r="ABI421" s="93"/>
      <c r="ABJ421" s="93"/>
      <c r="ABK421" s="93"/>
      <c r="ABL421" s="93"/>
      <c r="ABM421" s="93"/>
      <c r="ABN421" s="93"/>
      <c r="ABO421" s="93"/>
      <c r="ABP421" s="93"/>
      <c r="ABQ421" s="93"/>
      <c r="ABR421" s="93"/>
      <c r="ABS421" s="93"/>
      <c r="ABT421" s="93"/>
      <c r="ABU421" s="93"/>
      <c r="ABV421" s="93"/>
      <c r="ABW421" s="93"/>
      <c r="ABX421" s="93"/>
      <c r="ABY421" s="93"/>
      <c r="ABZ421" s="93"/>
      <c r="ACA421" s="93"/>
      <c r="ACB421" s="93"/>
      <c r="ACC421" s="93"/>
      <c r="ACD421" s="93"/>
      <c r="ACE421" s="93"/>
      <c r="ACF421" s="93"/>
      <c r="ACG421" s="93"/>
      <c r="ACH421" s="93"/>
      <c r="ACI421" s="93"/>
      <c r="ACJ421" s="93"/>
      <c r="ACK421" s="93"/>
      <c r="ACL421" s="93"/>
      <c r="ACM421" s="93"/>
      <c r="ACN421" s="93"/>
      <c r="ACO421" s="93"/>
      <c r="ACP421" s="93"/>
      <c r="ACQ421" s="93"/>
      <c r="ACR421" s="93"/>
      <c r="ACS421" s="93"/>
      <c r="ACT421" s="93"/>
      <c r="ACU421" s="93"/>
      <c r="ACV421" s="93"/>
      <c r="ACW421" s="93"/>
      <c r="ACX421" s="93"/>
      <c r="ACY421" s="93"/>
      <c r="ACZ421" s="93"/>
      <c r="ADA421" s="93"/>
      <c r="ADB421" s="93"/>
      <c r="ADC421" s="93"/>
      <c r="ADD421" s="93"/>
      <c r="ADE421" s="93"/>
      <c r="ADF421" s="93"/>
      <c r="ADG421" s="93"/>
      <c r="ADH421" s="93"/>
      <c r="ADI421" s="93"/>
      <c r="ADJ421" s="93"/>
      <c r="ADK421" s="93"/>
      <c r="ADL421" s="93"/>
      <c r="ADM421" s="93"/>
      <c r="ADN421" s="93"/>
      <c r="ADO421" s="93"/>
      <c r="ADP421" s="93"/>
      <c r="ADQ421" s="93"/>
      <c r="ADR421" s="93"/>
      <c r="ADS421" s="93"/>
      <c r="ADT421" s="93"/>
      <c r="ADU421" s="93"/>
      <c r="ADV421" s="93"/>
      <c r="ADW421" s="93"/>
      <c r="ADX421" s="93"/>
      <c r="ADY421" s="93"/>
      <c r="ADZ421" s="93"/>
      <c r="AEA421" s="93"/>
      <c r="AEB421" s="93"/>
      <c r="AEC421" s="93"/>
      <c r="AED421" s="93"/>
      <c r="AEE421" s="93"/>
      <c r="AEF421" s="93"/>
      <c r="AEG421" s="93"/>
      <c r="AEH421" s="93"/>
      <c r="AEI421" s="93"/>
      <c r="AEJ421" s="93"/>
      <c r="AEK421" s="93"/>
      <c r="AEL421" s="93"/>
      <c r="AEM421" s="93"/>
      <c r="AEN421" s="93"/>
      <c r="AEO421" s="93"/>
      <c r="AEP421" s="93"/>
      <c r="AEQ421" s="93"/>
      <c r="AER421" s="93"/>
      <c r="AES421" s="93"/>
      <c r="AET421" s="93"/>
      <c r="AEU421" s="93"/>
      <c r="AEV421" s="93"/>
      <c r="AEW421" s="93"/>
      <c r="AEX421" s="93"/>
      <c r="AEY421" s="93"/>
      <c r="AEZ421" s="93"/>
      <c r="AFA421" s="93"/>
      <c r="AFB421" s="93"/>
      <c r="AFC421" s="93"/>
      <c r="AFD421" s="93"/>
      <c r="AFE421" s="93"/>
      <c r="AFF421" s="93"/>
      <c r="AFG421" s="93"/>
      <c r="AFH421" s="93"/>
      <c r="AFI421" s="93"/>
      <c r="AFJ421" s="93"/>
      <c r="AFK421" s="93"/>
      <c r="AFL421" s="93"/>
      <c r="AFM421" s="93"/>
      <c r="AFN421" s="93"/>
      <c r="AFO421" s="93"/>
      <c r="AFP421" s="93"/>
      <c r="AFQ421" s="93"/>
      <c r="AFR421" s="93"/>
      <c r="AFS421" s="93"/>
      <c r="AFT421" s="93"/>
      <c r="AFU421" s="93"/>
      <c r="AFV421" s="93"/>
      <c r="AFW421" s="93"/>
      <c r="AFX421" s="93"/>
      <c r="AFY421" s="93"/>
      <c r="AFZ421" s="93"/>
      <c r="AGA421" s="93"/>
      <c r="AGB421" s="93"/>
      <c r="AGC421" s="93"/>
      <c r="AGD421" s="93"/>
      <c r="AGE421" s="93"/>
      <c r="AGF421" s="93"/>
      <c r="AGG421" s="93"/>
      <c r="AGH421" s="93"/>
      <c r="AGI421" s="93"/>
      <c r="AGJ421" s="93"/>
      <c r="AGK421" s="93"/>
      <c r="AGL421" s="93"/>
      <c r="AGM421" s="93"/>
      <c r="AGN421" s="93"/>
      <c r="AGO421" s="93"/>
      <c r="AGP421" s="93"/>
      <c r="AGQ421" s="93"/>
      <c r="AGR421" s="93"/>
      <c r="AGS421" s="93"/>
      <c r="AGT421" s="93"/>
      <c r="AGU421" s="93"/>
      <c r="AGV421" s="93"/>
      <c r="AGW421" s="93"/>
      <c r="AGX421" s="93"/>
      <c r="AGY421" s="93"/>
      <c r="AGZ421" s="93"/>
      <c r="AHA421" s="93"/>
      <c r="AHB421" s="93"/>
      <c r="AHC421" s="93"/>
      <c r="AHD421" s="93"/>
      <c r="AHE421" s="93"/>
      <c r="AHF421" s="93"/>
      <c r="AHG421" s="93"/>
      <c r="AHH421" s="93"/>
      <c r="AHI421" s="93"/>
      <c r="AHJ421" s="93"/>
      <c r="AHK421" s="93"/>
      <c r="AHL421" s="93"/>
      <c r="AHM421" s="93"/>
      <c r="AHN421" s="93"/>
      <c r="AHO421" s="93"/>
      <c r="AHP421" s="93"/>
      <c r="AHQ421" s="93"/>
      <c r="AHR421" s="93"/>
      <c r="AHS421" s="93"/>
      <c r="AHT421" s="93"/>
      <c r="AHU421" s="93"/>
      <c r="AHV421" s="93"/>
      <c r="AHW421" s="93"/>
      <c r="AHX421" s="93"/>
      <c r="AHY421" s="93"/>
      <c r="AHZ421" s="93"/>
      <c r="AIA421" s="93"/>
      <c r="AIB421" s="93"/>
      <c r="AIC421" s="93"/>
      <c r="AID421" s="93"/>
      <c r="AIE421" s="93"/>
      <c r="AIF421" s="93"/>
      <c r="AIG421" s="93"/>
      <c r="AIH421" s="93"/>
      <c r="AII421" s="93"/>
      <c r="AIJ421" s="93"/>
      <c r="AIK421" s="93"/>
      <c r="AIL421" s="93"/>
      <c r="AIM421" s="93"/>
      <c r="AIN421" s="93"/>
      <c r="AIO421" s="93"/>
      <c r="AIP421" s="93"/>
      <c r="AIQ421" s="93"/>
      <c r="AIR421" s="93"/>
      <c r="AIS421" s="93"/>
      <c r="AIT421" s="93"/>
      <c r="AIU421" s="93"/>
      <c r="AIV421" s="93"/>
      <c r="AIW421" s="93"/>
      <c r="AIX421" s="93"/>
      <c r="AIY421" s="93"/>
      <c r="AIZ421" s="93"/>
      <c r="AJA421" s="93"/>
      <c r="AJB421" s="93"/>
      <c r="AJC421" s="93"/>
      <c r="AJD421" s="93"/>
      <c r="AJE421" s="93"/>
      <c r="AJF421" s="93"/>
      <c r="AJG421" s="93"/>
      <c r="AJH421" s="93"/>
      <c r="AJI421" s="93"/>
      <c r="AJJ421" s="93"/>
      <c r="AJK421" s="93"/>
      <c r="AJL421" s="93"/>
      <c r="AJM421" s="93"/>
      <c r="AJN421" s="93"/>
      <c r="AJO421" s="93"/>
      <c r="AJP421" s="93"/>
      <c r="AJQ421" s="93"/>
      <c r="AJR421" s="93"/>
      <c r="AJS421" s="93"/>
      <c r="AJT421" s="93"/>
      <c r="AJU421" s="93"/>
      <c r="AJV421" s="93"/>
      <c r="AJW421" s="93"/>
      <c r="AJX421" s="93"/>
      <c r="AJY421" s="93"/>
      <c r="AJZ421" s="93"/>
      <c r="AKA421" s="93"/>
      <c r="AKB421" s="93"/>
      <c r="AKC421" s="93"/>
      <c r="AKD421" s="93"/>
      <c r="AKE421" s="93"/>
      <c r="AKF421" s="93"/>
      <c r="AKG421" s="93"/>
      <c r="AKH421" s="93"/>
      <c r="AKI421" s="93"/>
      <c r="AKJ421" s="93"/>
      <c r="AKK421" s="93"/>
      <c r="AKL421" s="93"/>
      <c r="AKM421" s="93"/>
      <c r="AKN421" s="93"/>
      <c r="AKO421" s="93"/>
      <c r="AKP421" s="93"/>
      <c r="AKQ421" s="93"/>
      <c r="AKR421" s="93"/>
      <c r="AKS421" s="93"/>
      <c r="AKT421" s="93"/>
      <c r="AKU421" s="93"/>
      <c r="AKV421" s="93"/>
      <c r="AKW421" s="93"/>
      <c r="AKX421" s="93"/>
      <c r="AKY421" s="93"/>
      <c r="AKZ421" s="93"/>
      <c r="ALA421" s="93"/>
      <c r="ALB421" s="93"/>
      <c r="ALC421" s="93"/>
      <c r="ALD421" s="93"/>
      <c r="ALE421" s="93"/>
      <c r="ALF421" s="93"/>
      <c r="ALG421" s="93"/>
      <c r="ALH421" s="93"/>
      <c r="ALI421" s="93"/>
      <c r="ALJ421" s="93"/>
      <c r="ALK421" s="93"/>
      <c r="ALL421" s="93"/>
      <c r="ALM421" s="93"/>
      <c r="ALN421" s="93"/>
      <c r="ALO421" s="93"/>
      <c r="ALP421" s="93"/>
      <c r="ALQ421" s="93"/>
      <c r="ALR421" s="93"/>
      <c r="ALS421" s="93"/>
      <c r="ALT421" s="93"/>
      <c r="ALU421" s="93"/>
      <c r="ALV421" s="93"/>
      <c r="ALW421" s="93"/>
      <c r="ALX421" s="93"/>
      <c r="ALY421" s="93"/>
      <c r="ALZ421" s="93"/>
      <c r="AMA421" s="93"/>
      <c r="AMB421" s="93"/>
      <c r="AMC421" s="93"/>
      <c r="AMD421" s="93"/>
      <c r="AME421" s="93"/>
      <c r="AMF421" s="93"/>
      <c r="AMG421" s="93"/>
      <c r="AMH421" s="93"/>
      <c r="AMI421" s="93"/>
      <c r="AMJ421" s="93"/>
      <c r="AMK421" s="93"/>
      <c r="AML421" s="93"/>
      <c r="AMM421" s="93"/>
      <c r="AMN421" s="93"/>
      <c r="AMO421" s="93"/>
      <c r="AMP421" s="93"/>
      <c r="AMQ421" s="93"/>
      <c r="AMR421" s="93"/>
      <c r="AMS421" s="93"/>
      <c r="AMT421" s="93"/>
      <c r="AMU421" s="93"/>
      <c r="AMV421" s="93"/>
      <c r="AMW421" s="93"/>
      <c r="AMX421" s="93"/>
      <c r="AMY421" s="93"/>
      <c r="AMZ421" s="93"/>
      <c r="ANA421" s="93"/>
      <c r="ANB421" s="93"/>
      <c r="ANC421" s="93"/>
      <c r="AND421" s="93"/>
      <c r="ANE421" s="93"/>
      <c r="ANF421" s="93"/>
      <c r="ANG421" s="93"/>
      <c r="ANH421" s="93"/>
      <c r="ANI421" s="93"/>
      <c r="ANJ421" s="93"/>
      <c r="ANK421" s="93"/>
      <c r="ANL421" s="93"/>
      <c r="ANM421" s="93"/>
      <c r="ANN421" s="93"/>
      <c r="ANO421" s="93"/>
      <c r="ANP421" s="93"/>
      <c r="ANQ421" s="93"/>
      <c r="ANR421" s="93"/>
      <c r="ANS421" s="93"/>
      <c r="ANT421" s="93"/>
      <c r="ANU421" s="93"/>
      <c r="ANV421" s="93"/>
      <c r="ANW421" s="93"/>
      <c r="ANX421" s="93"/>
      <c r="ANY421" s="93"/>
      <c r="ANZ421" s="93"/>
      <c r="AOA421" s="93"/>
      <c r="AOB421" s="93"/>
      <c r="AOC421" s="93"/>
      <c r="AOD421" s="93"/>
      <c r="AOE421" s="93"/>
      <c r="AOF421" s="93"/>
      <c r="AOG421" s="93"/>
      <c r="AOH421" s="93"/>
      <c r="AOI421" s="93"/>
      <c r="AOJ421" s="93"/>
      <c r="AOK421" s="93"/>
      <c r="AOL421" s="93"/>
      <c r="AOM421" s="93"/>
      <c r="AON421" s="93"/>
      <c r="AOO421" s="93"/>
      <c r="AOP421" s="93"/>
      <c r="AOQ421" s="93"/>
      <c r="AOR421" s="93"/>
      <c r="AOS421" s="93"/>
      <c r="AOT421" s="93"/>
      <c r="AOU421" s="93"/>
      <c r="AOV421" s="93"/>
      <c r="AOW421" s="93"/>
      <c r="AOX421" s="93"/>
      <c r="AOY421" s="93"/>
      <c r="AOZ421" s="93"/>
      <c r="APA421" s="93"/>
      <c r="APB421" s="93"/>
      <c r="APC421" s="93"/>
      <c r="APD421" s="93"/>
      <c r="APE421" s="93"/>
      <c r="APF421" s="93"/>
      <c r="APG421" s="93"/>
      <c r="APH421" s="93"/>
      <c r="API421" s="93"/>
      <c r="APJ421" s="93"/>
      <c r="APK421" s="93"/>
      <c r="APL421" s="93"/>
      <c r="APM421" s="93"/>
      <c r="APN421" s="93"/>
      <c r="APO421" s="93"/>
      <c r="APP421" s="93"/>
      <c r="APQ421" s="93"/>
      <c r="APR421" s="93"/>
      <c r="APS421" s="93"/>
      <c r="APT421" s="93"/>
      <c r="APU421" s="93"/>
      <c r="APV421" s="93"/>
      <c r="APW421" s="93"/>
      <c r="APX421" s="93"/>
      <c r="APY421" s="93"/>
      <c r="APZ421" s="93"/>
      <c r="AQA421" s="93"/>
      <c r="AQB421" s="93"/>
      <c r="AQC421" s="93"/>
      <c r="AQD421" s="93"/>
      <c r="AQE421" s="93"/>
      <c r="AQF421" s="93"/>
      <c r="AQG421" s="93"/>
      <c r="AQH421" s="93"/>
      <c r="AQI421" s="93"/>
      <c r="AQJ421" s="93"/>
      <c r="AQK421" s="93"/>
      <c r="AQL421" s="93"/>
      <c r="AQM421" s="93"/>
      <c r="AQN421" s="93"/>
      <c r="AQO421" s="93"/>
      <c r="AQP421" s="93"/>
      <c r="AQQ421" s="93"/>
      <c r="AQR421" s="93"/>
      <c r="AQS421" s="93"/>
      <c r="AQT421" s="93"/>
      <c r="AQU421" s="93"/>
      <c r="AQV421" s="93"/>
      <c r="AQW421" s="93"/>
      <c r="AQX421" s="93"/>
      <c r="AQY421" s="93"/>
      <c r="AQZ421" s="93"/>
      <c r="ARA421" s="93"/>
      <c r="ARB421" s="93"/>
      <c r="ARC421" s="93"/>
      <c r="ARD421" s="93"/>
      <c r="ARE421" s="93"/>
      <c r="ARF421" s="93"/>
      <c r="ARG421" s="93"/>
      <c r="ARH421" s="93"/>
      <c r="ARI421" s="93"/>
      <c r="ARJ421" s="93"/>
      <c r="ARK421" s="93"/>
      <c r="ARL421" s="93"/>
      <c r="ARM421" s="93"/>
      <c r="ARN421" s="93"/>
      <c r="ARO421" s="93"/>
      <c r="ARP421" s="93"/>
      <c r="ARQ421" s="93"/>
      <c r="ARR421" s="93"/>
      <c r="ARS421" s="93"/>
      <c r="ART421" s="93"/>
      <c r="ARU421" s="93"/>
      <c r="ARV421" s="93"/>
      <c r="ARW421" s="93"/>
      <c r="ARX421" s="93"/>
      <c r="ARY421" s="93"/>
      <c r="ARZ421" s="93"/>
      <c r="ASA421" s="93"/>
      <c r="ASB421" s="93"/>
      <c r="ASC421" s="93"/>
      <c r="ASD421" s="93"/>
      <c r="ASE421" s="93"/>
      <c r="ASF421" s="93"/>
      <c r="ASG421" s="93"/>
      <c r="ASH421" s="93"/>
      <c r="ASI421" s="93"/>
      <c r="ASJ421" s="93"/>
      <c r="ASK421" s="93"/>
      <c r="ASL421" s="93"/>
      <c r="ASM421" s="93"/>
      <c r="ASN421" s="93"/>
      <c r="ASO421" s="93"/>
      <c r="ASP421" s="93"/>
      <c r="ASQ421" s="93"/>
      <c r="ASR421" s="93"/>
      <c r="ASS421" s="93"/>
      <c r="AST421" s="93"/>
      <c r="ASU421" s="93"/>
      <c r="ASV421" s="93"/>
      <c r="ASW421" s="93"/>
      <c r="ASX421" s="93"/>
      <c r="ASY421" s="93"/>
      <c r="ASZ421" s="93"/>
      <c r="ATA421" s="93"/>
      <c r="ATB421" s="93"/>
      <c r="ATC421" s="93"/>
      <c r="ATD421" s="93"/>
      <c r="ATE421" s="93"/>
      <c r="ATF421" s="93"/>
      <c r="ATG421" s="93"/>
      <c r="ATH421" s="93"/>
      <c r="ATI421" s="93"/>
      <c r="ATJ421" s="93"/>
      <c r="ATK421" s="93"/>
      <c r="ATL421" s="93"/>
      <c r="ATM421" s="93"/>
      <c r="ATN421" s="93"/>
      <c r="ATO421" s="93"/>
      <c r="ATP421" s="93"/>
      <c r="ATQ421" s="93"/>
      <c r="ATR421" s="93"/>
      <c r="ATS421" s="93"/>
      <c r="ATT421" s="93"/>
      <c r="ATU421" s="93"/>
      <c r="ATV421" s="93"/>
      <c r="ATW421" s="93"/>
      <c r="ATX421" s="93"/>
      <c r="ATY421" s="93"/>
      <c r="ATZ421" s="93"/>
      <c r="AUA421" s="93"/>
      <c r="AUB421" s="93"/>
      <c r="AUC421" s="93"/>
      <c r="AUD421" s="93"/>
      <c r="AUE421" s="93"/>
      <c r="AUF421" s="93"/>
      <c r="AUG421" s="93"/>
      <c r="AUH421" s="93"/>
      <c r="AUI421" s="93"/>
      <c r="AUJ421" s="93"/>
      <c r="AUK421" s="93"/>
      <c r="AUL421" s="93"/>
      <c r="AUM421" s="93"/>
      <c r="AUN421" s="93"/>
      <c r="AUO421" s="93"/>
      <c r="AUP421" s="93"/>
      <c r="AUQ421" s="93"/>
      <c r="AUR421" s="93"/>
      <c r="AUS421" s="93"/>
      <c r="AUT421" s="93"/>
      <c r="AUU421" s="93"/>
      <c r="AUV421" s="93"/>
      <c r="AUW421" s="93"/>
      <c r="AUX421" s="93"/>
      <c r="AUY421" s="93"/>
      <c r="AUZ421" s="93"/>
      <c r="AVA421" s="93"/>
      <c r="AVB421" s="93"/>
      <c r="AVC421" s="93"/>
      <c r="AVD421" s="93"/>
      <c r="AVE421" s="93"/>
      <c r="AVF421" s="93"/>
      <c r="AVG421" s="93"/>
      <c r="AVH421" s="93"/>
      <c r="AVI421" s="93"/>
      <c r="AVJ421" s="93"/>
      <c r="AVK421" s="93"/>
      <c r="AVL421" s="93"/>
      <c r="AVM421" s="93"/>
      <c r="AVN421" s="93"/>
      <c r="AVO421" s="93"/>
      <c r="AVP421" s="93"/>
      <c r="AVQ421" s="93"/>
      <c r="AVR421" s="93"/>
      <c r="AVS421" s="93"/>
      <c r="AVT421" s="93"/>
      <c r="AVU421" s="93"/>
      <c r="AVV421" s="93"/>
      <c r="AVW421" s="93"/>
      <c r="AVX421" s="93"/>
      <c r="AVY421" s="93"/>
      <c r="AVZ421" s="93"/>
      <c r="AWA421" s="93"/>
      <c r="AWB421" s="93"/>
      <c r="AWC421" s="93"/>
      <c r="AWD421" s="93"/>
      <c r="AWE421" s="93"/>
      <c r="AWF421" s="93"/>
      <c r="AWG421" s="93"/>
      <c r="AWH421" s="93"/>
      <c r="AWI421" s="93"/>
      <c r="AWJ421" s="93"/>
      <c r="AWK421" s="93"/>
      <c r="AWL421" s="93"/>
      <c r="AWM421" s="93"/>
      <c r="AWN421" s="93"/>
      <c r="AWO421" s="93"/>
      <c r="AWP421" s="93"/>
      <c r="AWQ421" s="93"/>
      <c r="AWR421" s="93"/>
      <c r="AWS421" s="93"/>
      <c r="AWT421" s="93"/>
      <c r="AWU421" s="93"/>
      <c r="AWV421" s="93"/>
      <c r="AWW421" s="93"/>
      <c r="AWX421" s="93"/>
      <c r="AWY421" s="93"/>
      <c r="AWZ421" s="93"/>
      <c r="AXA421" s="93"/>
      <c r="AXB421" s="93"/>
      <c r="AXC421" s="93"/>
      <c r="AXD421" s="93"/>
      <c r="AXE421" s="93"/>
      <c r="AXF421" s="93"/>
      <c r="AXG421" s="93"/>
      <c r="AXH421" s="93"/>
      <c r="AXI421" s="93"/>
      <c r="AXJ421" s="93"/>
      <c r="AXK421" s="93"/>
      <c r="AXL421" s="93"/>
      <c r="AXM421" s="93"/>
      <c r="AXN421" s="93"/>
      <c r="AXO421" s="93"/>
      <c r="AXP421" s="93"/>
      <c r="AXQ421" s="93"/>
      <c r="AXR421" s="93"/>
      <c r="AXS421" s="93"/>
      <c r="AXT421" s="93"/>
      <c r="AXU421" s="93"/>
      <c r="AXV421" s="93"/>
      <c r="AXW421" s="93"/>
      <c r="AXX421" s="93"/>
      <c r="AXY421" s="93"/>
      <c r="AXZ421" s="93"/>
      <c r="AYA421" s="93"/>
      <c r="AYB421" s="93"/>
      <c r="AYC421" s="93"/>
      <c r="AYD421" s="93"/>
      <c r="AYE421" s="93"/>
      <c r="AYF421" s="93"/>
      <c r="AYG421" s="93"/>
      <c r="AYH421" s="93"/>
      <c r="AYI421" s="93"/>
      <c r="AYJ421" s="93"/>
      <c r="AYK421" s="93"/>
      <c r="AYL421" s="93"/>
      <c r="AYM421" s="93"/>
      <c r="AYN421" s="93"/>
      <c r="AYO421" s="93"/>
      <c r="AYP421" s="93"/>
      <c r="AYQ421" s="93"/>
      <c r="AYR421" s="93"/>
      <c r="AYS421" s="93"/>
      <c r="AYT421" s="93"/>
      <c r="AYU421" s="93"/>
      <c r="AYV421" s="93"/>
      <c r="AYW421" s="93"/>
      <c r="AYX421" s="93"/>
      <c r="AYY421" s="93"/>
      <c r="AYZ421" s="93"/>
      <c r="AZA421" s="93"/>
      <c r="AZB421" s="93"/>
      <c r="AZC421" s="93"/>
      <c r="AZD421" s="93"/>
      <c r="AZE421" s="93"/>
      <c r="AZF421" s="93"/>
      <c r="AZG421" s="93"/>
      <c r="AZH421" s="93"/>
      <c r="AZI421" s="93"/>
      <c r="AZJ421" s="93"/>
      <c r="AZK421" s="93"/>
      <c r="AZL421" s="93"/>
      <c r="AZM421" s="93"/>
      <c r="AZN421" s="93"/>
      <c r="AZO421" s="93"/>
      <c r="AZP421" s="93"/>
      <c r="AZQ421" s="93"/>
      <c r="AZR421" s="93"/>
      <c r="AZS421" s="93"/>
      <c r="AZT421" s="93"/>
      <c r="AZU421" s="93"/>
      <c r="AZV421" s="93"/>
      <c r="AZW421" s="93"/>
      <c r="AZX421" s="93"/>
      <c r="AZY421" s="93"/>
      <c r="AZZ421" s="93"/>
      <c r="BAA421" s="93"/>
      <c r="BAB421" s="93"/>
      <c r="BAC421" s="93"/>
      <c r="BAD421" s="93"/>
      <c r="BAE421" s="93"/>
      <c r="BAF421" s="93"/>
      <c r="BAG421" s="93"/>
      <c r="BAH421" s="93"/>
      <c r="BAI421" s="93"/>
      <c r="BAJ421" s="93"/>
      <c r="BAK421" s="93"/>
      <c r="BAL421" s="93"/>
      <c r="BAM421" s="93"/>
      <c r="BAN421" s="93"/>
      <c r="BAO421" s="93"/>
      <c r="BAP421" s="93"/>
      <c r="BAQ421" s="93"/>
      <c r="BAR421" s="93"/>
      <c r="BAS421" s="93"/>
      <c r="BAT421" s="93"/>
      <c r="BAU421" s="93"/>
      <c r="BAV421" s="93"/>
      <c r="BAW421" s="93"/>
      <c r="BAX421" s="93"/>
      <c r="BAY421" s="93"/>
      <c r="BAZ421" s="93"/>
      <c r="BBA421" s="93"/>
      <c r="BBB421" s="93"/>
      <c r="BBC421" s="93"/>
      <c r="BBD421" s="93"/>
      <c r="BBE421" s="93"/>
      <c r="BBF421" s="93"/>
      <c r="BBG421" s="93"/>
      <c r="BBH421" s="93"/>
      <c r="BBI421" s="93"/>
      <c r="BBJ421" s="93"/>
      <c r="BBK421" s="93"/>
      <c r="BBL421" s="93"/>
      <c r="BBM421" s="93"/>
      <c r="BBN421" s="93"/>
      <c r="BBO421" s="93"/>
      <c r="BBP421" s="93"/>
      <c r="BBQ421" s="93"/>
      <c r="BBR421" s="93"/>
      <c r="BBS421" s="93"/>
      <c r="BBT421" s="93"/>
      <c r="BBU421" s="93"/>
      <c r="BBV421" s="93"/>
      <c r="BBW421" s="93"/>
      <c r="BBX421" s="93"/>
      <c r="BBY421" s="93"/>
      <c r="BBZ421" s="93"/>
      <c r="BCA421" s="93"/>
      <c r="BCB421" s="93"/>
      <c r="BCC421" s="93"/>
      <c r="BCD421" s="93"/>
      <c r="BCE421" s="93"/>
      <c r="BCF421" s="93"/>
      <c r="BCG421" s="93"/>
      <c r="BCH421" s="93"/>
      <c r="BCI421" s="93"/>
      <c r="BCJ421" s="93"/>
      <c r="BCK421" s="93"/>
      <c r="BCL421" s="93"/>
      <c r="BCM421" s="93"/>
      <c r="BCN421" s="93"/>
      <c r="BCO421" s="93"/>
      <c r="BCP421" s="93"/>
      <c r="BCQ421" s="93"/>
      <c r="BCR421" s="93"/>
      <c r="BCS421" s="93"/>
      <c r="BCT421" s="93"/>
      <c r="BCU421" s="93"/>
      <c r="BCV421" s="93"/>
      <c r="BCW421" s="93"/>
      <c r="BCX421" s="93"/>
      <c r="BCY421" s="93"/>
      <c r="BCZ421" s="93"/>
      <c r="BDA421" s="93"/>
      <c r="BDB421" s="93"/>
      <c r="BDC421" s="93"/>
      <c r="BDD421" s="93"/>
      <c r="BDE421" s="93"/>
      <c r="BDF421" s="93"/>
      <c r="BDG421" s="93"/>
      <c r="BDH421" s="93"/>
      <c r="BDI421" s="93"/>
      <c r="BDJ421" s="93"/>
      <c r="BDK421" s="93"/>
      <c r="BDL421" s="93"/>
      <c r="BDM421" s="93"/>
      <c r="BDN421" s="93"/>
      <c r="BDO421" s="93"/>
      <c r="BDP421" s="93"/>
      <c r="BDQ421" s="93"/>
      <c r="BDR421" s="93"/>
      <c r="BDS421" s="93"/>
      <c r="BDT421" s="93"/>
      <c r="BDU421" s="93"/>
      <c r="BDV421" s="93"/>
      <c r="BDW421" s="93"/>
      <c r="BDX421" s="93"/>
      <c r="BDY421" s="93"/>
      <c r="BDZ421" s="93"/>
      <c r="BEA421" s="93"/>
      <c r="BEB421" s="93"/>
      <c r="BEC421" s="93"/>
      <c r="BED421" s="93"/>
      <c r="BEE421" s="93"/>
      <c r="BEF421" s="93"/>
      <c r="BEG421" s="93"/>
      <c r="BEH421" s="93"/>
      <c r="BEI421" s="93"/>
      <c r="BEJ421" s="93"/>
      <c r="BEK421" s="93"/>
      <c r="BEL421" s="93"/>
      <c r="BEM421" s="93"/>
      <c r="BEN421" s="93"/>
      <c r="BEO421" s="93"/>
      <c r="BEP421" s="93"/>
      <c r="BEQ421" s="93"/>
      <c r="BER421" s="93"/>
      <c r="BES421" s="93"/>
      <c r="BET421" s="93"/>
      <c r="BEU421" s="93"/>
      <c r="BEV421" s="93"/>
      <c r="BEW421" s="93"/>
      <c r="BEX421" s="93"/>
      <c r="BEY421" s="93"/>
      <c r="BEZ421" s="93"/>
      <c r="BFA421" s="93"/>
      <c r="BFB421" s="93"/>
      <c r="BFC421" s="93"/>
      <c r="BFD421" s="93"/>
      <c r="BFE421" s="93"/>
      <c r="BFF421" s="93"/>
      <c r="BFG421" s="93"/>
      <c r="BFH421" s="93"/>
      <c r="BFI421" s="93"/>
      <c r="BFJ421" s="93"/>
      <c r="BFK421" s="93"/>
      <c r="BFL421" s="93"/>
      <c r="BFM421" s="93"/>
      <c r="BFN421" s="93"/>
      <c r="BFO421" s="93"/>
      <c r="BFP421" s="93"/>
      <c r="BFQ421" s="93"/>
      <c r="BFR421" s="93"/>
      <c r="BFS421" s="93"/>
      <c r="BFT421" s="93"/>
      <c r="BFU421" s="93"/>
      <c r="BFV421" s="93"/>
      <c r="BFW421" s="93"/>
      <c r="BFX421" s="93"/>
      <c r="BFY421" s="93"/>
      <c r="BFZ421" s="93"/>
      <c r="BGA421" s="93"/>
      <c r="BGB421" s="93"/>
      <c r="BGC421" s="93"/>
      <c r="BGD421" s="93"/>
      <c r="BGE421" s="93"/>
      <c r="BGF421" s="93"/>
      <c r="BGG421" s="93"/>
      <c r="BGH421" s="93"/>
      <c r="BGI421" s="93"/>
      <c r="BGJ421" s="93"/>
      <c r="BGK421" s="93"/>
      <c r="BGL421" s="93"/>
      <c r="BGM421" s="93"/>
      <c r="BGN421" s="93"/>
      <c r="BGO421" s="93"/>
      <c r="BGP421" s="93"/>
      <c r="BGQ421" s="93"/>
      <c r="BGR421" s="93"/>
      <c r="BGS421" s="93"/>
      <c r="BGT421" s="93"/>
      <c r="BGU421" s="93"/>
      <c r="BGV421" s="93"/>
      <c r="BGW421" s="93"/>
      <c r="BGX421" s="93"/>
      <c r="BGY421" s="93"/>
      <c r="BGZ421" s="93"/>
      <c r="BHA421" s="93"/>
      <c r="BHB421" s="93"/>
      <c r="BHC421" s="93"/>
      <c r="BHD421" s="93"/>
      <c r="BHE421" s="93"/>
      <c r="BHF421" s="93"/>
      <c r="BHG421" s="93"/>
      <c r="BHH421" s="93"/>
      <c r="BHI421" s="93"/>
      <c r="BHJ421" s="93"/>
      <c r="BHK421" s="93"/>
      <c r="BHL421" s="93"/>
      <c r="BHM421" s="93"/>
      <c r="BHN421" s="93"/>
      <c r="BHO421" s="93"/>
      <c r="BHP421" s="93"/>
      <c r="BHQ421" s="93"/>
      <c r="BHR421" s="93"/>
      <c r="BHS421" s="93"/>
      <c r="BHT421" s="93"/>
      <c r="BHU421" s="93"/>
      <c r="BHV421" s="93"/>
      <c r="BHW421" s="93"/>
      <c r="BHX421" s="93"/>
      <c r="BHY421" s="93"/>
      <c r="BHZ421" s="93"/>
      <c r="BIA421" s="93"/>
      <c r="BIB421" s="93"/>
      <c r="BIC421" s="93"/>
      <c r="BID421" s="93"/>
      <c r="BIE421" s="93"/>
      <c r="BIF421" s="93"/>
      <c r="BIG421" s="93"/>
      <c r="BIH421" s="93"/>
      <c r="BII421" s="93"/>
      <c r="BIJ421" s="93"/>
      <c r="BIK421" s="93"/>
      <c r="BIL421" s="93"/>
      <c r="BIM421" s="93"/>
      <c r="BIN421" s="93"/>
      <c r="BIO421" s="93"/>
      <c r="BIP421" s="93"/>
      <c r="BIQ421" s="93"/>
      <c r="BIR421" s="93"/>
      <c r="BIS421" s="93"/>
      <c r="BIT421" s="93"/>
      <c r="BIU421" s="93"/>
      <c r="BIV421" s="93"/>
      <c r="BIW421" s="93"/>
      <c r="BIX421" s="93"/>
      <c r="BIY421" s="93"/>
      <c r="BIZ421" s="93"/>
      <c r="BJA421" s="93"/>
      <c r="BJB421" s="93"/>
      <c r="BJC421" s="93"/>
      <c r="BJD421" s="93"/>
      <c r="BJE421" s="93"/>
      <c r="BJF421" s="93"/>
      <c r="BJG421" s="93"/>
      <c r="BJH421" s="93"/>
      <c r="BJI421" s="93"/>
      <c r="BJJ421" s="93"/>
      <c r="BJK421" s="93"/>
      <c r="BJL421" s="93"/>
      <c r="BJM421" s="93"/>
      <c r="BJN421" s="93"/>
      <c r="BJO421" s="93"/>
      <c r="BJP421" s="93"/>
      <c r="BJQ421" s="93"/>
      <c r="BJR421" s="93"/>
      <c r="BJS421" s="93"/>
      <c r="BJT421" s="93"/>
      <c r="BJU421" s="93"/>
      <c r="BJV421" s="93"/>
      <c r="BJW421" s="93"/>
      <c r="BJX421" s="93"/>
      <c r="BJY421" s="93"/>
      <c r="BJZ421" s="93"/>
      <c r="BKA421" s="93"/>
      <c r="BKB421" s="93"/>
      <c r="BKC421" s="93"/>
      <c r="BKD421" s="93"/>
      <c r="BKE421" s="93"/>
      <c r="BKF421" s="93"/>
      <c r="BKG421" s="93"/>
      <c r="BKH421" s="93"/>
      <c r="BKI421" s="93"/>
      <c r="BKJ421" s="93"/>
      <c r="BKK421" s="93"/>
      <c r="BKL421" s="93"/>
      <c r="BKM421" s="93"/>
      <c r="BKN421" s="93"/>
      <c r="BKO421" s="93"/>
      <c r="BKP421" s="93"/>
      <c r="BKQ421" s="93"/>
      <c r="BKR421" s="93"/>
      <c r="BKS421" s="93"/>
      <c r="BKT421" s="93"/>
      <c r="BKU421" s="93"/>
      <c r="BKV421" s="93"/>
      <c r="BKW421" s="93"/>
      <c r="BKX421" s="93"/>
      <c r="BKY421" s="93"/>
      <c r="BKZ421" s="93"/>
      <c r="BLA421" s="93"/>
      <c r="BLB421" s="93"/>
      <c r="BLC421" s="93"/>
      <c r="BLD421" s="93"/>
      <c r="BLE421" s="93"/>
      <c r="BLF421" s="93"/>
      <c r="BLG421" s="93"/>
      <c r="BLH421" s="93"/>
      <c r="BLI421" s="93"/>
      <c r="BLJ421" s="93"/>
      <c r="BLK421" s="93"/>
      <c r="BLL421" s="93"/>
      <c r="BLM421" s="93"/>
      <c r="BLN421" s="93"/>
      <c r="BLO421" s="93"/>
      <c r="BLP421" s="93"/>
      <c r="BLQ421" s="93"/>
      <c r="BLR421" s="93"/>
      <c r="BLS421" s="93"/>
      <c r="BLT421" s="93"/>
      <c r="BLU421" s="93"/>
      <c r="BLV421" s="93"/>
      <c r="BLW421" s="93"/>
      <c r="BLX421" s="93"/>
      <c r="BLY421" s="93"/>
      <c r="BLZ421" s="93"/>
      <c r="BMA421" s="93"/>
      <c r="BMB421" s="93"/>
      <c r="BMC421" s="93"/>
      <c r="BMD421" s="93"/>
      <c r="BME421" s="93"/>
      <c r="BMF421" s="93"/>
      <c r="BMG421" s="93"/>
      <c r="BMH421" s="93"/>
      <c r="BMI421" s="93"/>
      <c r="BMJ421" s="93"/>
      <c r="BMK421" s="93"/>
      <c r="BML421" s="93"/>
      <c r="BMM421" s="93"/>
      <c r="BMN421" s="93"/>
      <c r="BMO421" s="93"/>
      <c r="BMP421" s="93"/>
      <c r="BMQ421" s="93"/>
      <c r="BMR421" s="93"/>
      <c r="BMS421" s="93"/>
      <c r="BMT421" s="93"/>
      <c r="BMU421" s="93"/>
      <c r="BMV421" s="93"/>
      <c r="BMW421" s="93"/>
      <c r="BMX421" s="93"/>
      <c r="BMY421" s="93"/>
      <c r="BMZ421" s="93"/>
      <c r="BNA421" s="93"/>
      <c r="BNB421" s="93"/>
      <c r="BNC421" s="93"/>
      <c r="BND421" s="93"/>
      <c r="BNE421" s="93"/>
      <c r="BNF421" s="93"/>
      <c r="BNG421" s="93"/>
      <c r="BNH421" s="93"/>
      <c r="BNI421" s="93"/>
      <c r="BNJ421" s="93"/>
      <c r="BNK421" s="93"/>
      <c r="BNL421" s="93"/>
      <c r="BNM421" s="93"/>
      <c r="BNN421" s="93"/>
      <c r="BNO421" s="93"/>
      <c r="BNP421" s="93"/>
      <c r="BNQ421" s="93"/>
      <c r="BNR421" s="93"/>
      <c r="BNS421" s="93"/>
      <c r="BNT421" s="93"/>
      <c r="BNU421" s="93"/>
      <c r="BNV421" s="93"/>
      <c r="BNW421" s="93"/>
      <c r="BNX421" s="93"/>
      <c r="BNY421" s="93"/>
      <c r="BNZ421" s="93"/>
      <c r="BOA421" s="93"/>
      <c r="BOB421" s="93"/>
      <c r="BOC421" s="93"/>
      <c r="BOD421" s="93"/>
      <c r="BOE421" s="93"/>
      <c r="BOF421" s="93"/>
      <c r="BOG421" s="93"/>
      <c r="BOH421" s="93"/>
      <c r="BOI421" s="93"/>
      <c r="BOJ421" s="93"/>
      <c r="BOK421" s="93"/>
      <c r="BOL421" s="93"/>
      <c r="BOM421" s="93"/>
      <c r="BON421" s="93"/>
      <c r="BOO421" s="93"/>
      <c r="BOP421" s="93"/>
      <c r="BOQ421" s="93"/>
      <c r="BOR421" s="93"/>
      <c r="BOS421" s="93"/>
      <c r="BOT421" s="93"/>
      <c r="BOU421" s="93"/>
      <c r="BOV421" s="93"/>
      <c r="BOW421" s="93"/>
      <c r="BOX421" s="93"/>
      <c r="BOY421" s="93"/>
      <c r="BOZ421" s="93"/>
      <c r="BPA421" s="93"/>
      <c r="BPB421" s="93"/>
      <c r="BPC421" s="93"/>
      <c r="BPD421" s="93"/>
      <c r="BPE421" s="93"/>
      <c r="BPF421" s="93"/>
      <c r="BPG421" s="93"/>
      <c r="BPH421" s="93"/>
      <c r="BPI421" s="93"/>
      <c r="BPJ421" s="93"/>
      <c r="BPK421" s="93"/>
      <c r="BPL421" s="93"/>
      <c r="BPM421" s="93"/>
      <c r="BPN421" s="93"/>
      <c r="BPO421" s="93"/>
      <c r="BPP421" s="93"/>
      <c r="BPQ421" s="93"/>
      <c r="BPR421" s="93"/>
      <c r="BPS421" s="93"/>
      <c r="BPT421" s="93"/>
      <c r="BPU421" s="93"/>
      <c r="BPV421" s="93"/>
      <c r="BPW421" s="93"/>
      <c r="BPX421" s="93"/>
      <c r="BPY421" s="93"/>
      <c r="BPZ421" s="93"/>
      <c r="BQA421" s="93"/>
      <c r="BQB421" s="93"/>
      <c r="BQC421" s="93"/>
      <c r="BQD421" s="93"/>
      <c r="BQE421" s="93"/>
      <c r="BQF421" s="93"/>
      <c r="BQG421" s="93"/>
      <c r="BQH421" s="93"/>
      <c r="BQI421" s="93"/>
      <c r="BQJ421" s="93"/>
      <c r="BQK421" s="93"/>
      <c r="BQL421" s="93"/>
      <c r="BQM421" s="93"/>
      <c r="BQN421" s="93"/>
      <c r="BQO421" s="93"/>
      <c r="BQP421" s="93"/>
      <c r="BQQ421" s="93"/>
      <c r="BQR421" s="93"/>
      <c r="BQS421" s="93"/>
      <c r="BQT421" s="93"/>
      <c r="BQU421" s="93"/>
      <c r="BQV421" s="93"/>
      <c r="BQW421" s="93"/>
      <c r="BQX421" s="93"/>
      <c r="BQY421" s="93"/>
      <c r="BQZ421" s="93"/>
      <c r="BRA421" s="93"/>
      <c r="BRB421" s="93"/>
      <c r="BRC421" s="93"/>
      <c r="BRD421" s="93"/>
      <c r="BRE421" s="93"/>
      <c r="BRF421" s="93"/>
      <c r="BRG421" s="93"/>
      <c r="BRH421" s="93"/>
      <c r="BRI421" s="93"/>
      <c r="BRJ421" s="93"/>
      <c r="BRK421" s="93"/>
      <c r="BRL421" s="93"/>
      <c r="BRM421" s="93"/>
      <c r="BRN421" s="93"/>
      <c r="BRO421" s="93"/>
      <c r="BRP421" s="93"/>
      <c r="BRQ421" s="93"/>
      <c r="BRR421" s="93"/>
      <c r="BRS421" s="93"/>
      <c r="BRT421" s="93"/>
      <c r="BRU421" s="93"/>
      <c r="BRV421" s="93"/>
      <c r="BRW421" s="93"/>
      <c r="BRX421" s="93"/>
      <c r="BRY421" s="93"/>
      <c r="BRZ421" s="93"/>
      <c r="BSA421" s="93"/>
      <c r="BSB421" s="93"/>
      <c r="BSC421" s="93"/>
      <c r="BSD421" s="93"/>
      <c r="BSE421" s="93"/>
      <c r="BSF421" s="93"/>
      <c r="BSG421" s="93"/>
      <c r="BSH421" s="93"/>
      <c r="BSI421" s="93"/>
      <c r="BSJ421" s="93"/>
      <c r="BSK421" s="93"/>
      <c r="BSL421" s="93"/>
      <c r="BSM421" s="93"/>
      <c r="BSN421" s="93"/>
      <c r="BSO421" s="93"/>
      <c r="BSP421" s="93"/>
      <c r="BSQ421" s="93"/>
      <c r="BSR421" s="93"/>
      <c r="BSS421" s="93"/>
      <c r="BST421" s="93"/>
      <c r="BSU421" s="93"/>
      <c r="BSV421" s="93"/>
      <c r="BSW421" s="93"/>
      <c r="BSX421" s="93"/>
      <c r="BSY421" s="93"/>
      <c r="BSZ421" s="93"/>
      <c r="BTA421" s="93"/>
      <c r="BTB421" s="93"/>
      <c r="BTC421" s="93"/>
      <c r="BTD421" s="93"/>
      <c r="BTE421" s="93"/>
      <c r="BTF421" s="93"/>
      <c r="BTG421" s="93"/>
      <c r="BTH421" s="93"/>
      <c r="BTI421" s="93"/>
      <c r="BTJ421" s="93"/>
      <c r="BTK421" s="93"/>
      <c r="BTL421" s="93"/>
      <c r="BTM421" s="93"/>
      <c r="BTN421" s="93"/>
      <c r="BTO421" s="93"/>
      <c r="BTP421" s="93"/>
      <c r="BTQ421" s="93"/>
      <c r="BTR421" s="93"/>
      <c r="BTS421" s="93"/>
      <c r="BTT421" s="93"/>
      <c r="BTU421" s="93"/>
      <c r="BTV421" s="93"/>
      <c r="BTW421" s="93"/>
      <c r="BTX421" s="93"/>
      <c r="BTY421" s="93"/>
      <c r="BTZ421" s="93"/>
      <c r="BUA421" s="93"/>
      <c r="BUB421" s="93"/>
      <c r="BUC421" s="93"/>
      <c r="BUD421" s="93"/>
      <c r="BUE421" s="93"/>
      <c r="BUF421" s="93"/>
      <c r="BUG421" s="93"/>
      <c r="BUH421" s="93"/>
      <c r="BUI421" s="93"/>
      <c r="BUJ421" s="93"/>
      <c r="BUK421" s="93"/>
      <c r="BUL421" s="93"/>
      <c r="BUM421" s="93"/>
      <c r="BUN421" s="93"/>
      <c r="BUO421" s="93"/>
      <c r="BUP421" s="93"/>
      <c r="BUQ421" s="93"/>
      <c r="BUR421" s="93"/>
      <c r="BUS421" s="93"/>
      <c r="BUT421" s="93"/>
      <c r="BUU421" s="93"/>
      <c r="BUV421" s="93"/>
      <c r="BUW421" s="93"/>
      <c r="BUX421" s="93"/>
      <c r="BUY421" s="93"/>
      <c r="BUZ421" s="93"/>
      <c r="BVA421" s="93"/>
      <c r="BVB421" s="93"/>
      <c r="BVC421" s="93"/>
      <c r="BVD421" s="93"/>
      <c r="BVE421" s="93"/>
      <c r="BVF421" s="93"/>
      <c r="BVG421" s="93"/>
      <c r="BVH421" s="93"/>
      <c r="BVI421" s="93"/>
      <c r="BVJ421" s="93"/>
      <c r="BVK421" s="93"/>
      <c r="BVL421" s="93"/>
      <c r="BVM421" s="93"/>
      <c r="BVN421" s="93"/>
      <c r="BVO421" s="93"/>
      <c r="BVP421" s="93"/>
      <c r="BVQ421" s="93"/>
      <c r="BVR421" s="93"/>
      <c r="BVS421" s="93"/>
      <c r="BVT421" s="93"/>
      <c r="BVU421" s="93"/>
      <c r="BVV421" s="93"/>
      <c r="BVW421" s="93"/>
      <c r="BVX421" s="93"/>
      <c r="BVY421" s="93"/>
      <c r="BVZ421" s="93"/>
      <c r="BWA421" s="93"/>
      <c r="BWB421" s="93"/>
      <c r="BWC421" s="93"/>
      <c r="BWD421" s="93"/>
      <c r="BWE421" s="93"/>
      <c r="BWF421" s="93"/>
      <c r="BWG421" s="93"/>
      <c r="BWH421" s="93"/>
      <c r="BWI421" s="93"/>
      <c r="BWJ421" s="93"/>
      <c r="BWK421" s="93"/>
      <c r="BWL421" s="93"/>
      <c r="BWM421" s="93"/>
      <c r="BWN421" s="93"/>
      <c r="BWO421" s="93"/>
      <c r="BWP421" s="93"/>
      <c r="BWQ421" s="93"/>
      <c r="BWR421" s="93"/>
      <c r="BWS421" s="93"/>
      <c r="BWT421" s="93"/>
      <c r="BWU421" s="93"/>
      <c r="BWV421" s="93"/>
      <c r="BWW421" s="93"/>
      <c r="BWX421" s="93"/>
      <c r="BWY421" s="93"/>
      <c r="BWZ421" s="93"/>
      <c r="BXA421" s="93"/>
      <c r="BXB421" s="93"/>
      <c r="BXC421" s="93"/>
      <c r="BXD421" s="93"/>
      <c r="BXE421" s="93"/>
      <c r="BXF421" s="93"/>
      <c r="BXG421" s="93"/>
      <c r="BXH421" s="93"/>
      <c r="BXI421" s="93"/>
      <c r="BXJ421" s="93"/>
      <c r="BXK421" s="93"/>
      <c r="BXL421" s="93"/>
      <c r="BXM421" s="93"/>
      <c r="BXN421" s="93"/>
      <c r="BXO421" s="93"/>
      <c r="BXP421" s="93"/>
      <c r="BXQ421" s="93"/>
      <c r="BXR421" s="93"/>
      <c r="BXS421" s="93"/>
      <c r="BXT421" s="93"/>
      <c r="BXU421" s="93"/>
      <c r="BXV421" s="93"/>
      <c r="BXW421" s="93"/>
      <c r="BXX421" s="93"/>
      <c r="BXY421" s="93"/>
      <c r="BXZ421" s="93"/>
      <c r="BYA421" s="93"/>
      <c r="BYB421" s="93"/>
      <c r="BYC421" s="93"/>
      <c r="BYD421" s="93"/>
      <c r="BYE421" s="93"/>
      <c r="BYF421" s="93"/>
      <c r="BYG421" s="93"/>
      <c r="BYH421" s="93"/>
      <c r="BYI421" s="93"/>
      <c r="BYJ421" s="93"/>
      <c r="BYK421" s="93"/>
      <c r="BYL421" s="93"/>
      <c r="BYM421" s="93"/>
      <c r="BYN421" s="93"/>
      <c r="BYO421" s="93"/>
      <c r="BYP421" s="93"/>
      <c r="BYQ421" s="93"/>
      <c r="BYR421" s="93"/>
      <c r="BYS421" s="93"/>
      <c r="BYT421" s="93"/>
      <c r="BYU421" s="93"/>
      <c r="BYV421" s="93"/>
      <c r="BYW421" s="93"/>
      <c r="BYX421" s="93"/>
      <c r="BYY421" s="93"/>
      <c r="BYZ421" s="93"/>
      <c r="BZA421" s="93"/>
      <c r="BZB421" s="93"/>
      <c r="BZC421" s="93"/>
      <c r="BZD421" s="93"/>
      <c r="BZE421" s="93"/>
      <c r="BZF421" s="93"/>
      <c r="BZG421" s="93"/>
      <c r="BZH421" s="93"/>
      <c r="BZI421" s="93"/>
      <c r="BZJ421" s="93"/>
      <c r="BZK421" s="93"/>
      <c r="BZL421" s="93"/>
      <c r="BZM421" s="93"/>
      <c r="BZN421" s="93"/>
      <c r="BZO421" s="93"/>
      <c r="BZP421" s="93"/>
      <c r="BZQ421" s="93"/>
      <c r="BZR421" s="93"/>
      <c r="BZS421" s="93"/>
      <c r="BZT421" s="93"/>
      <c r="BZU421" s="93"/>
      <c r="BZV421" s="93"/>
      <c r="BZW421" s="93"/>
      <c r="BZX421" s="93"/>
      <c r="BZY421" s="93"/>
      <c r="BZZ421" s="93"/>
      <c r="CAA421" s="93"/>
      <c r="CAB421" s="93"/>
      <c r="CAC421" s="93"/>
      <c r="CAD421" s="93"/>
      <c r="CAE421" s="93"/>
      <c r="CAF421" s="93"/>
      <c r="CAG421" s="93"/>
      <c r="CAH421" s="93"/>
      <c r="CAI421" s="93"/>
      <c r="CAJ421" s="93"/>
      <c r="CAK421" s="93"/>
      <c r="CAL421" s="93"/>
      <c r="CAM421" s="93"/>
      <c r="CAN421" s="93"/>
      <c r="CAO421" s="93"/>
      <c r="CAP421" s="93"/>
      <c r="CAQ421" s="93"/>
      <c r="CAR421" s="93"/>
      <c r="CAS421" s="93"/>
      <c r="CAT421" s="93"/>
      <c r="CAU421" s="93"/>
      <c r="CAV421" s="93"/>
      <c r="CAW421" s="93"/>
      <c r="CAX421" s="93"/>
      <c r="CAY421" s="93"/>
      <c r="CAZ421" s="93"/>
      <c r="CBA421" s="93"/>
      <c r="CBB421" s="93"/>
      <c r="CBC421" s="93"/>
      <c r="CBD421" s="93"/>
      <c r="CBE421" s="93"/>
      <c r="CBF421" s="93"/>
      <c r="CBG421" s="93"/>
      <c r="CBH421" s="93"/>
      <c r="CBI421" s="93"/>
      <c r="CBJ421" s="93"/>
      <c r="CBK421" s="93"/>
      <c r="CBL421" s="93"/>
      <c r="CBM421" s="93"/>
      <c r="CBN421" s="93"/>
      <c r="CBO421" s="93"/>
      <c r="CBP421" s="93"/>
      <c r="CBQ421" s="93"/>
      <c r="CBR421" s="93"/>
      <c r="CBS421" s="93"/>
      <c r="CBT421" s="93"/>
      <c r="CBU421" s="93"/>
      <c r="CBV421" s="93"/>
      <c r="CBW421" s="93"/>
      <c r="CBX421" s="93"/>
      <c r="CBY421" s="93"/>
      <c r="CBZ421" s="93"/>
      <c r="CCA421" s="93"/>
      <c r="CCB421" s="93"/>
      <c r="CCC421" s="93"/>
      <c r="CCD421" s="93"/>
      <c r="CCE421" s="93"/>
      <c r="CCF421" s="93"/>
      <c r="CCG421" s="93"/>
      <c r="CCH421" s="93"/>
      <c r="CCI421" s="93"/>
      <c r="CCJ421" s="93"/>
      <c r="CCK421" s="93"/>
      <c r="CCL421" s="93"/>
      <c r="CCM421" s="93"/>
      <c r="CCN421" s="93"/>
      <c r="CCO421" s="93"/>
      <c r="CCP421" s="93"/>
      <c r="CCQ421" s="93"/>
      <c r="CCR421" s="93"/>
      <c r="CCS421" s="93"/>
      <c r="CCT421" s="93"/>
      <c r="CCU421" s="93"/>
      <c r="CCV421" s="93"/>
      <c r="CCW421" s="93"/>
      <c r="CCX421" s="93"/>
      <c r="CCY421" s="93"/>
      <c r="CCZ421" s="93"/>
      <c r="CDA421" s="93"/>
      <c r="CDB421" s="93"/>
      <c r="CDC421" s="93"/>
      <c r="CDD421" s="93"/>
      <c r="CDE421" s="93"/>
      <c r="CDF421" s="93"/>
      <c r="CDG421" s="93"/>
      <c r="CDH421" s="93"/>
      <c r="CDI421" s="93"/>
      <c r="CDJ421" s="93"/>
      <c r="CDK421" s="93"/>
      <c r="CDL421" s="93"/>
      <c r="CDM421" s="93"/>
      <c r="CDN421" s="93"/>
      <c r="CDO421" s="93"/>
      <c r="CDP421" s="93"/>
      <c r="CDQ421" s="93"/>
      <c r="CDR421" s="93"/>
      <c r="CDS421" s="93"/>
      <c r="CDT421" s="93"/>
      <c r="CDU421" s="93"/>
      <c r="CDV421" s="93"/>
      <c r="CDW421" s="93"/>
      <c r="CDX421" s="93"/>
      <c r="CDY421" s="93"/>
      <c r="CDZ421" s="93"/>
      <c r="CEA421" s="93"/>
      <c r="CEB421" s="93"/>
      <c r="CEC421" s="93"/>
      <c r="CED421" s="93"/>
      <c r="CEE421" s="93"/>
      <c r="CEF421" s="93"/>
      <c r="CEG421" s="93"/>
      <c r="CEH421" s="93"/>
      <c r="CEI421" s="93"/>
      <c r="CEJ421" s="93"/>
      <c r="CEK421" s="93"/>
      <c r="CEL421" s="93"/>
      <c r="CEM421" s="93"/>
      <c r="CEN421" s="93"/>
      <c r="CEO421" s="93"/>
      <c r="CEP421" s="93"/>
      <c r="CEQ421" s="93"/>
      <c r="CER421" s="93"/>
      <c r="CES421" s="93"/>
      <c r="CET421" s="93"/>
      <c r="CEU421" s="93"/>
      <c r="CEV421" s="93"/>
      <c r="CEW421" s="93"/>
      <c r="CEX421" s="93"/>
      <c r="CEY421" s="93"/>
      <c r="CEZ421" s="93"/>
      <c r="CFA421" s="93"/>
      <c r="CFB421" s="93"/>
      <c r="CFC421" s="93"/>
      <c r="CFD421" s="93"/>
      <c r="CFE421" s="93"/>
      <c r="CFF421" s="93"/>
      <c r="CFG421" s="93"/>
      <c r="CFH421" s="93"/>
      <c r="CFI421" s="93"/>
      <c r="CFJ421" s="93"/>
      <c r="CFK421" s="93"/>
      <c r="CFL421" s="93"/>
      <c r="CFM421" s="93"/>
      <c r="CFN421" s="93"/>
      <c r="CFO421" s="93"/>
      <c r="CFP421" s="93"/>
      <c r="CFQ421" s="93"/>
      <c r="CFR421" s="93"/>
      <c r="CFS421" s="93"/>
      <c r="CFT421" s="93"/>
      <c r="CFU421" s="93"/>
      <c r="CFV421" s="93"/>
      <c r="CFW421" s="93"/>
      <c r="CFX421" s="93"/>
      <c r="CFY421" s="93"/>
      <c r="CFZ421" s="93"/>
      <c r="CGA421" s="93"/>
      <c r="CGB421" s="93"/>
      <c r="CGC421" s="93"/>
      <c r="CGD421" s="93"/>
      <c r="CGE421" s="93"/>
      <c r="CGF421" s="93"/>
      <c r="CGG421" s="93"/>
      <c r="CGH421" s="93"/>
      <c r="CGI421" s="93"/>
      <c r="CGJ421" s="93"/>
      <c r="CGK421" s="93"/>
      <c r="CGL421" s="93"/>
      <c r="CGM421" s="93"/>
      <c r="CGN421" s="93"/>
      <c r="CGO421" s="93"/>
      <c r="CGP421" s="93"/>
      <c r="CGQ421" s="93"/>
      <c r="CGR421" s="93"/>
      <c r="CGS421" s="93"/>
      <c r="CGT421" s="93"/>
      <c r="CGU421" s="93"/>
      <c r="CGV421" s="93"/>
      <c r="CGW421" s="93"/>
      <c r="CGX421" s="93"/>
      <c r="CGY421" s="93"/>
      <c r="CGZ421" s="93"/>
      <c r="CHA421" s="93"/>
      <c r="CHB421" s="93"/>
      <c r="CHC421" s="93"/>
      <c r="CHD421" s="93"/>
      <c r="CHE421" s="93"/>
      <c r="CHF421" s="93"/>
      <c r="CHG421" s="93"/>
      <c r="CHH421" s="93"/>
      <c r="CHI421" s="93"/>
      <c r="CHJ421" s="93"/>
      <c r="CHK421" s="93"/>
      <c r="CHL421" s="93"/>
      <c r="CHM421" s="93"/>
      <c r="CHN421" s="93"/>
      <c r="CHO421" s="93"/>
      <c r="CHP421" s="93"/>
      <c r="CHQ421" s="93"/>
      <c r="CHR421" s="93"/>
      <c r="CHS421" s="93"/>
      <c r="CHT421" s="93"/>
      <c r="CHU421" s="93"/>
      <c r="CHV421" s="93"/>
      <c r="CHW421" s="93"/>
      <c r="CHX421" s="93"/>
      <c r="CHY421" s="93"/>
      <c r="CHZ421" s="93"/>
      <c r="CIA421" s="93"/>
      <c r="CIB421" s="93"/>
      <c r="CIC421" s="93"/>
      <c r="CID421" s="93"/>
      <c r="CIE421" s="93"/>
      <c r="CIF421" s="93"/>
      <c r="CIG421" s="93"/>
      <c r="CIH421" s="93"/>
      <c r="CII421" s="93"/>
      <c r="CIJ421" s="93"/>
      <c r="CIK421" s="93"/>
      <c r="CIL421" s="93"/>
      <c r="CIM421" s="93"/>
      <c r="CIN421" s="93"/>
      <c r="CIO421" s="93"/>
      <c r="CIP421" s="93"/>
      <c r="CIQ421" s="93"/>
      <c r="CIR421" s="93"/>
      <c r="CIS421" s="93"/>
      <c r="CIT421" s="93"/>
      <c r="CIU421" s="93"/>
      <c r="CIV421" s="93"/>
      <c r="CIW421" s="93"/>
      <c r="CIX421" s="93"/>
      <c r="CIY421" s="93"/>
      <c r="CIZ421" s="93"/>
      <c r="CJA421" s="93"/>
      <c r="CJB421" s="93"/>
      <c r="CJC421" s="93"/>
      <c r="CJD421" s="93"/>
      <c r="CJE421" s="93"/>
      <c r="CJF421" s="93"/>
      <c r="CJG421" s="93"/>
      <c r="CJH421" s="93"/>
      <c r="CJI421" s="93"/>
      <c r="CJJ421" s="93"/>
      <c r="CJK421" s="93"/>
      <c r="CJL421" s="93"/>
      <c r="CJM421" s="93"/>
      <c r="CJN421" s="93"/>
      <c r="CJO421" s="93"/>
      <c r="CJP421" s="93"/>
      <c r="CJQ421" s="93"/>
      <c r="CJR421" s="93"/>
      <c r="CJS421" s="93"/>
      <c r="CJT421" s="93"/>
      <c r="CJU421" s="93"/>
      <c r="CJV421" s="93"/>
      <c r="CJW421" s="93"/>
      <c r="CJX421" s="93"/>
      <c r="CJY421" s="93"/>
      <c r="CJZ421" s="93"/>
      <c r="CKA421" s="93"/>
      <c r="CKB421" s="93"/>
      <c r="CKC421" s="93"/>
      <c r="CKD421" s="93"/>
      <c r="CKE421" s="93"/>
      <c r="CKF421" s="93"/>
      <c r="CKG421" s="93"/>
      <c r="CKH421" s="93"/>
      <c r="CKI421" s="93"/>
      <c r="CKJ421" s="93"/>
      <c r="CKK421" s="93"/>
      <c r="CKL421" s="93"/>
      <c r="CKM421" s="93"/>
      <c r="CKN421" s="93"/>
      <c r="CKO421" s="93"/>
      <c r="CKP421" s="93"/>
      <c r="CKQ421" s="93"/>
      <c r="CKR421" s="93"/>
      <c r="CKS421" s="93"/>
      <c r="CKT421" s="93"/>
      <c r="CKU421" s="93"/>
      <c r="CKV421" s="93"/>
      <c r="CKW421" s="93"/>
      <c r="CKX421" s="93"/>
      <c r="CKY421" s="93"/>
      <c r="CKZ421" s="93"/>
      <c r="CLA421" s="93"/>
      <c r="CLB421" s="93"/>
      <c r="CLC421" s="93"/>
      <c r="CLD421" s="93"/>
      <c r="CLE421" s="93"/>
      <c r="CLF421" s="93"/>
      <c r="CLG421" s="93"/>
      <c r="CLH421" s="93"/>
      <c r="CLI421" s="93"/>
      <c r="CLJ421" s="93"/>
      <c r="CLK421" s="93"/>
      <c r="CLL421" s="93"/>
      <c r="CLM421" s="93"/>
      <c r="CLN421" s="93"/>
      <c r="CLO421" s="93"/>
      <c r="CLP421" s="93"/>
      <c r="CLQ421" s="93"/>
      <c r="CLR421" s="93"/>
      <c r="CLS421" s="93"/>
      <c r="CLT421" s="93"/>
      <c r="CLU421" s="93"/>
      <c r="CLV421" s="93"/>
      <c r="CLW421" s="93"/>
      <c r="CLX421" s="93"/>
      <c r="CLY421" s="93"/>
      <c r="CLZ421" s="93"/>
      <c r="CMA421" s="93"/>
      <c r="CMB421" s="93"/>
      <c r="CMC421" s="93"/>
      <c r="CMD421" s="93"/>
      <c r="CME421" s="93"/>
      <c r="CMF421" s="93"/>
      <c r="CMG421" s="93"/>
      <c r="CMH421" s="93"/>
      <c r="CMI421" s="93"/>
      <c r="CMJ421" s="93"/>
      <c r="CMK421" s="93"/>
      <c r="CML421" s="93"/>
      <c r="CMM421" s="93"/>
      <c r="CMN421" s="93"/>
      <c r="CMO421" s="93"/>
      <c r="CMP421" s="93"/>
      <c r="CMQ421" s="93"/>
      <c r="CMR421" s="93"/>
      <c r="CMS421" s="93"/>
      <c r="CMT421" s="93"/>
      <c r="CMU421" s="93"/>
      <c r="CMV421" s="93"/>
      <c r="CMW421" s="93"/>
      <c r="CMX421" s="93"/>
      <c r="CMY421" s="93"/>
      <c r="CMZ421" s="93"/>
      <c r="CNA421" s="93"/>
      <c r="CNB421" s="93"/>
      <c r="CNC421" s="93"/>
      <c r="CND421" s="93"/>
      <c r="CNE421" s="93"/>
      <c r="CNF421" s="93"/>
      <c r="CNG421" s="93"/>
      <c r="CNH421" s="93"/>
      <c r="CNI421" s="93"/>
      <c r="CNJ421" s="93"/>
      <c r="CNK421" s="93"/>
      <c r="CNL421" s="93"/>
      <c r="CNM421" s="93"/>
      <c r="CNN421" s="93"/>
      <c r="CNO421" s="93"/>
      <c r="CNP421" s="93"/>
      <c r="CNQ421" s="93"/>
      <c r="CNR421" s="93"/>
      <c r="CNS421" s="93"/>
      <c r="CNT421" s="93"/>
      <c r="CNU421" s="93"/>
      <c r="CNV421" s="93"/>
      <c r="CNW421" s="93"/>
      <c r="CNX421" s="93"/>
      <c r="CNY421" s="93"/>
      <c r="CNZ421" s="93"/>
      <c r="COA421" s="93"/>
      <c r="COB421" s="93"/>
      <c r="COC421" s="93"/>
      <c r="COD421" s="93"/>
      <c r="COE421" s="93"/>
      <c r="COF421" s="93"/>
      <c r="COG421" s="93"/>
      <c r="COH421" s="93"/>
      <c r="COI421" s="93"/>
      <c r="COJ421" s="93"/>
      <c r="COK421" s="93"/>
      <c r="COL421" s="93"/>
      <c r="COM421" s="93"/>
      <c r="CON421" s="93"/>
      <c r="COO421" s="93"/>
      <c r="COP421" s="93"/>
      <c r="COQ421" s="93"/>
      <c r="COR421" s="93"/>
      <c r="COS421" s="93"/>
      <c r="COT421" s="93"/>
      <c r="COU421" s="93"/>
      <c r="COV421" s="93"/>
      <c r="COW421" s="93"/>
      <c r="COX421" s="93"/>
      <c r="COY421" s="93"/>
      <c r="COZ421" s="93"/>
      <c r="CPA421" s="93"/>
      <c r="CPB421" s="93"/>
      <c r="CPC421" s="93"/>
      <c r="CPD421" s="93"/>
      <c r="CPE421" s="93"/>
      <c r="CPF421" s="93"/>
      <c r="CPG421" s="93"/>
      <c r="CPH421" s="93"/>
      <c r="CPI421" s="93"/>
      <c r="CPJ421" s="93"/>
      <c r="CPK421" s="93"/>
      <c r="CPL421" s="93"/>
      <c r="CPM421" s="93"/>
      <c r="CPN421" s="93"/>
      <c r="CPO421" s="93"/>
      <c r="CPP421" s="93"/>
      <c r="CPQ421" s="93"/>
    </row>
    <row r="422" spans="1:2461" s="94" customFormat="1" ht="25.5" x14ac:dyDescent="0.2">
      <c r="A422" s="93"/>
      <c r="B422" s="173" t="s">
        <v>952</v>
      </c>
      <c r="C422" s="174">
        <v>42</v>
      </c>
      <c r="D422" s="174" t="s">
        <v>221</v>
      </c>
      <c r="E422" s="173" t="s">
        <v>69</v>
      </c>
      <c r="F422" s="174" t="s">
        <v>2057</v>
      </c>
      <c r="G422" s="174" t="s">
        <v>829</v>
      </c>
      <c r="H422" s="175" t="s">
        <v>17</v>
      </c>
      <c r="I422" s="180" t="s">
        <v>703</v>
      </c>
      <c r="J422" s="177" t="s">
        <v>1239</v>
      </c>
      <c r="K422" s="176" t="s">
        <v>704</v>
      </c>
      <c r="L422" s="177" t="s">
        <v>1242</v>
      </c>
      <c r="M422" s="176">
        <v>0.74652777777777779</v>
      </c>
      <c r="N422" s="177" t="s">
        <v>1224</v>
      </c>
      <c r="O422" s="178" t="s">
        <v>76</v>
      </c>
      <c r="P422" s="178" t="s">
        <v>76</v>
      </c>
      <c r="Q422" s="178" t="s">
        <v>79</v>
      </c>
      <c r="R422" s="178">
        <v>0.2</v>
      </c>
      <c r="S422" s="178" t="s">
        <v>816</v>
      </c>
      <c r="T422" s="179" t="s">
        <v>20</v>
      </c>
      <c r="U422" s="235" t="s">
        <v>706</v>
      </c>
      <c r="V422" s="235" t="s">
        <v>706</v>
      </c>
      <c r="W422" s="235" t="s">
        <v>1165</v>
      </c>
      <c r="X422" s="235" t="s">
        <v>1165</v>
      </c>
    </row>
    <row r="423" spans="1:2461" s="94" customFormat="1" ht="25.5" x14ac:dyDescent="0.2">
      <c r="A423" s="93"/>
      <c r="B423" s="173" t="s">
        <v>952</v>
      </c>
      <c r="C423" s="174">
        <v>43</v>
      </c>
      <c r="D423" s="174" t="s">
        <v>221</v>
      </c>
      <c r="E423" s="173" t="s">
        <v>69</v>
      </c>
      <c r="F423" s="174" t="s">
        <v>2058</v>
      </c>
      <c r="G423" s="174" t="s">
        <v>829</v>
      </c>
      <c r="H423" s="175" t="s">
        <v>17</v>
      </c>
      <c r="I423" s="180" t="s">
        <v>703</v>
      </c>
      <c r="J423" s="177" t="s">
        <v>1239</v>
      </c>
      <c r="K423" s="176" t="s">
        <v>704</v>
      </c>
      <c r="L423" s="177" t="s">
        <v>1242</v>
      </c>
      <c r="M423" s="176">
        <v>0.74652777777777779</v>
      </c>
      <c r="N423" s="177" t="s">
        <v>1224</v>
      </c>
      <c r="O423" s="178" t="s">
        <v>967</v>
      </c>
      <c r="P423" s="178" t="s">
        <v>967</v>
      </c>
      <c r="Q423" s="178" t="s">
        <v>79</v>
      </c>
      <c r="R423" s="178">
        <v>0.2</v>
      </c>
      <c r="S423" s="178" t="s">
        <v>816</v>
      </c>
      <c r="T423" s="179" t="s">
        <v>20</v>
      </c>
      <c r="U423" s="235" t="s">
        <v>706</v>
      </c>
      <c r="V423" s="235" t="s">
        <v>706</v>
      </c>
      <c r="W423" s="235" t="s">
        <v>1165</v>
      </c>
      <c r="X423" s="235" t="s">
        <v>1165</v>
      </c>
    </row>
    <row r="424" spans="1:2461" s="94" customFormat="1" x14ac:dyDescent="0.2">
      <c r="A424" s="93"/>
      <c r="B424" s="173" t="s">
        <v>952</v>
      </c>
      <c r="C424" s="174">
        <v>44</v>
      </c>
      <c r="D424" s="174" t="s">
        <v>221</v>
      </c>
      <c r="E424" s="173" t="s">
        <v>69</v>
      </c>
      <c r="F424" s="174" t="s">
        <v>236</v>
      </c>
      <c r="G424" s="174" t="s">
        <v>829</v>
      </c>
      <c r="H424" s="175" t="s">
        <v>836</v>
      </c>
      <c r="I424" s="176" t="s">
        <v>803</v>
      </c>
      <c r="J424" s="177" t="s">
        <v>25</v>
      </c>
      <c r="K424" s="176" t="s">
        <v>804</v>
      </c>
      <c r="L424" s="177" t="s">
        <v>26</v>
      </c>
      <c r="M424" s="176">
        <v>0.74652777777777779</v>
      </c>
      <c r="N424" s="177" t="s">
        <v>1224</v>
      </c>
      <c r="O424" s="178">
        <v>0.01</v>
      </c>
      <c r="P424" s="178"/>
      <c r="Q424" s="178"/>
      <c r="R424" s="178">
        <v>0.2</v>
      </c>
      <c r="S424" s="178"/>
      <c r="T424" s="179"/>
      <c r="U424" s="235" t="s">
        <v>706</v>
      </c>
      <c r="V424" s="235" t="s">
        <v>706</v>
      </c>
      <c r="W424" s="235" t="s">
        <v>1164</v>
      </c>
      <c r="X424" s="235" t="s">
        <v>1164</v>
      </c>
      <c r="AH424" s="93"/>
      <c r="AI424" s="93"/>
      <c r="AJ424" s="93"/>
      <c r="AK424" s="93"/>
      <c r="AL424" s="93"/>
      <c r="AM424" s="93"/>
      <c r="AN424" s="93"/>
      <c r="AO424" s="93"/>
      <c r="AP424" s="93"/>
      <c r="AQ424" s="93"/>
      <c r="AR424" s="93"/>
      <c r="AS424" s="93"/>
      <c r="AT424" s="93"/>
      <c r="AU424" s="93"/>
      <c r="AV424" s="93"/>
      <c r="AW424" s="93"/>
      <c r="AX424" s="93"/>
      <c r="AY424" s="93"/>
      <c r="AZ424" s="93"/>
      <c r="BA424" s="93"/>
      <c r="BB424" s="93"/>
      <c r="BC424" s="93"/>
      <c r="BD424" s="93"/>
      <c r="BE424" s="93"/>
      <c r="BF424" s="93"/>
      <c r="BG424" s="93"/>
      <c r="BH424" s="93"/>
      <c r="BI424" s="93"/>
      <c r="BJ424" s="93"/>
      <c r="BK424" s="93"/>
      <c r="BL424" s="93"/>
      <c r="BM424" s="93"/>
      <c r="BN424" s="93"/>
      <c r="BO424" s="93"/>
      <c r="BP424" s="93"/>
      <c r="BQ424" s="93"/>
      <c r="BR424" s="93"/>
      <c r="BS424" s="93"/>
      <c r="BT424" s="93"/>
      <c r="BU424" s="93"/>
      <c r="BV424" s="93"/>
      <c r="BW424" s="93"/>
      <c r="BX424" s="93"/>
      <c r="BY424" s="93"/>
      <c r="BZ424" s="93"/>
      <c r="CA424" s="93"/>
      <c r="CB424" s="93"/>
      <c r="CC424" s="93"/>
      <c r="CD424" s="93"/>
      <c r="CE424" s="93"/>
      <c r="CF424" s="93"/>
      <c r="CG424" s="93"/>
      <c r="CH424" s="93"/>
      <c r="CI424" s="93"/>
      <c r="CJ424" s="93"/>
      <c r="CK424" s="93"/>
      <c r="CL424" s="93"/>
      <c r="CM424" s="93"/>
      <c r="CN424" s="93"/>
      <c r="CO424" s="93"/>
      <c r="CP424" s="93"/>
      <c r="CQ424" s="93"/>
      <c r="CR424" s="93"/>
      <c r="CS424" s="93"/>
      <c r="CT424" s="93"/>
      <c r="CU424" s="93"/>
      <c r="CV424" s="93"/>
      <c r="CW424" s="93"/>
      <c r="CX424" s="93"/>
      <c r="CY424" s="93"/>
      <c r="CZ424" s="93"/>
      <c r="DA424" s="93"/>
      <c r="DB424" s="93"/>
      <c r="DC424" s="93"/>
      <c r="DD424" s="93"/>
      <c r="DE424" s="93"/>
      <c r="DF424" s="93"/>
      <c r="DG424" s="93"/>
      <c r="DH424" s="93"/>
      <c r="DI424" s="93"/>
      <c r="DJ424" s="93"/>
      <c r="DK424" s="93"/>
      <c r="DL424" s="93"/>
      <c r="DM424" s="93"/>
      <c r="DN424" s="93"/>
      <c r="DO424" s="93"/>
      <c r="DP424" s="93"/>
      <c r="DQ424" s="93"/>
      <c r="DR424" s="93"/>
      <c r="DS424" s="93"/>
      <c r="DT424" s="93"/>
      <c r="DU424" s="93"/>
      <c r="DV424" s="93"/>
      <c r="DW424" s="93"/>
      <c r="DX424" s="93"/>
      <c r="DY424" s="93"/>
      <c r="DZ424" s="93"/>
      <c r="EA424" s="93"/>
      <c r="EB424" s="93"/>
      <c r="EC424" s="93"/>
      <c r="ED424" s="93"/>
      <c r="EE424" s="93"/>
      <c r="EF424" s="93"/>
      <c r="EG424" s="93"/>
      <c r="EH424" s="93"/>
      <c r="EI424" s="93"/>
      <c r="EJ424" s="93"/>
      <c r="EK424" s="93"/>
      <c r="EL424" s="93"/>
      <c r="EM424" s="93"/>
      <c r="EN424" s="93"/>
      <c r="EO424" s="93"/>
      <c r="EP424" s="93"/>
      <c r="EQ424" s="93"/>
      <c r="ER424" s="93"/>
      <c r="ES424" s="93"/>
      <c r="ET424" s="93"/>
      <c r="EU424" s="93"/>
      <c r="EV424" s="93"/>
      <c r="EW424" s="93"/>
      <c r="EX424" s="93"/>
      <c r="EY424" s="93"/>
      <c r="EZ424" s="93"/>
      <c r="FA424" s="93"/>
      <c r="FB424" s="93"/>
      <c r="FC424" s="93"/>
      <c r="FD424" s="93"/>
      <c r="FE424" s="93"/>
      <c r="FF424" s="93"/>
      <c r="FG424" s="93"/>
      <c r="FH424" s="93"/>
      <c r="FI424" s="93"/>
      <c r="FJ424" s="93"/>
      <c r="FK424" s="93"/>
      <c r="FL424" s="93"/>
      <c r="FM424" s="93"/>
      <c r="FN424" s="93"/>
      <c r="FO424" s="93"/>
      <c r="FP424" s="93"/>
      <c r="FQ424" s="93"/>
      <c r="FR424" s="93"/>
      <c r="FS424" s="93"/>
      <c r="FT424" s="93"/>
      <c r="FU424" s="93"/>
      <c r="FV424" s="93"/>
      <c r="FW424" s="93"/>
      <c r="FX424" s="93"/>
      <c r="FY424" s="93"/>
      <c r="FZ424" s="93"/>
      <c r="GA424" s="93"/>
      <c r="GB424" s="93"/>
      <c r="GC424" s="93"/>
      <c r="GD424" s="93"/>
      <c r="GE424" s="93"/>
      <c r="GF424" s="93"/>
      <c r="GG424" s="93"/>
      <c r="GH424" s="93"/>
      <c r="GI424" s="93"/>
      <c r="GJ424" s="93"/>
      <c r="GK424" s="93"/>
      <c r="GL424" s="93"/>
      <c r="GM424" s="93"/>
      <c r="GN424" s="93"/>
      <c r="GO424" s="93"/>
      <c r="GP424" s="93"/>
      <c r="GQ424" s="93"/>
      <c r="GR424" s="93"/>
      <c r="GS424" s="93"/>
      <c r="GT424" s="93"/>
      <c r="GU424" s="93"/>
      <c r="GV424" s="93"/>
      <c r="GW424" s="93"/>
      <c r="GX424" s="93"/>
      <c r="GY424" s="93"/>
      <c r="GZ424" s="93"/>
      <c r="HA424" s="93"/>
      <c r="HB424" s="93"/>
      <c r="HC424" s="93"/>
      <c r="HD424" s="93"/>
      <c r="HE424" s="93"/>
      <c r="HF424" s="93"/>
      <c r="HG424" s="93"/>
      <c r="HH424" s="93"/>
      <c r="HI424" s="93"/>
      <c r="HJ424" s="93"/>
      <c r="HK424" s="93"/>
      <c r="HL424" s="93"/>
      <c r="HM424" s="93"/>
      <c r="HN424" s="93"/>
      <c r="HO424" s="93"/>
      <c r="HP424" s="93"/>
      <c r="HQ424" s="93"/>
      <c r="HR424" s="93"/>
      <c r="HS424" s="93"/>
      <c r="HT424" s="93"/>
      <c r="HU424" s="93"/>
      <c r="HV424" s="93"/>
      <c r="HW424" s="93"/>
      <c r="HX424" s="93"/>
      <c r="HY424" s="93"/>
      <c r="HZ424" s="93"/>
      <c r="IA424" s="93"/>
      <c r="IB424" s="93"/>
      <c r="IC424" s="93"/>
      <c r="ID424" s="93"/>
      <c r="IE424" s="93"/>
      <c r="IF424" s="93"/>
      <c r="IG424" s="93"/>
      <c r="IH424" s="93"/>
      <c r="II424" s="93"/>
      <c r="IJ424" s="93"/>
      <c r="IK424" s="93"/>
      <c r="IL424" s="93"/>
      <c r="IM424" s="93"/>
      <c r="IN424" s="93"/>
      <c r="IO424" s="93"/>
      <c r="IP424" s="93"/>
      <c r="IQ424" s="93"/>
      <c r="IR424" s="93"/>
      <c r="IS424" s="93"/>
      <c r="IT424" s="93"/>
      <c r="IU424" s="93"/>
      <c r="IV424" s="93"/>
      <c r="IW424" s="93"/>
      <c r="IX424" s="93"/>
      <c r="IY424" s="93"/>
      <c r="IZ424" s="93"/>
      <c r="JA424" s="93"/>
      <c r="JB424" s="93"/>
      <c r="JC424" s="93"/>
      <c r="JD424" s="93"/>
      <c r="JE424" s="93"/>
      <c r="JF424" s="93"/>
      <c r="JG424" s="93"/>
      <c r="JH424" s="93"/>
      <c r="JI424" s="93"/>
      <c r="JJ424" s="93"/>
      <c r="JK424" s="93"/>
      <c r="JL424" s="93"/>
      <c r="JM424" s="93"/>
      <c r="JN424" s="93"/>
      <c r="JO424" s="93"/>
      <c r="JP424" s="93"/>
      <c r="JQ424" s="93"/>
      <c r="JR424" s="93"/>
      <c r="JS424" s="93"/>
      <c r="JT424" s="93"/>
      <c r="JU424" s="93"/>
      <c r="JV424" s="93"/>
      <c r="JW424" s="93"/>
      <c r="JX424" s="93"/>
      <c r="JY424" s="93"/>
      <c r="JZ424" s="93"/>
      <c r="KA424" s="93"/>
      <c r="KB424" s="93"/>
      <c r="KC424" s="93"/>
      <c r="KD424" s="93"/>
      <c r="KE424" s="93"/>
      <c r="KF424" s="93"/>
      <c r="KG424" s="93"/>
      <c r="KH424" s="93"/>
      <c r="KI424" s="93"/>
      <c r="KJ424" s="93"/>
      <c r="KK424" s="93"/>
      <c r="KL424" s="93"/>
      <c r="KM424" s="93"/>
      <c r="KN424" s="93"/>
      <c r="KO424" s="93"/>
      <c r="KP424" s="93"/>
      <c r="KQ424" s="93"/>
      <c r="KR424" s="93"/>
      <c r="KS424" s="93"/>
      <c r="KT424" s="93"/>
      <c r="KU424" s="93"/>
      <c r="KV424" s="93"/>
      <c r="KW424" s="93"/>
      <c r="KX424" s="93"/>
      <c r="KY424" s="93"/>
      <c r="KZ424" s="93"/>
      <c r="LA424" s="93"/>
      <c r="LB424" s="93"/>
      <c r="LC424" s="93"/>
      <c r="LD424" s="93"/>
      <c r="LE424" s="93"/>
      <c r="LF424" s="93"/>
      <c r="LG424" s="93"/>
      <c r="LH424" s="93"/>
      <c r="LI424" s="93"/>
      <c r="LJ424" s="93"/>
      <c r="LK424" s="93"/>
      <c r="LL424" s="93"/>
      <c r="LM424" s="93"/>
      <c r="LN424" s="93"/>
      <c r="LO424" s="93"/>
      <c r="LP424" s="93"/>
      <c r="LQ424" s="93"/>
      <c r="LR424" s="93"/>
      <c r="LS424" s="93"/>
      <c r="LT424" s="93"/>
      <c r="LU424" s="93"/>
      <c r="LV424" s="93"/>
      <c r="LW424" s="93"/>
      <c r="LX424" s="93"/>
      <c r="LY424" s="93"/>
      <c r="LZ424" s="93"/>
      <c r="MA424" s="93"/>
      <c r="MB424" s="93"/>
      <c r="MC424" s="93"/>
      <c r="MD424" s="93"/>
      <c r="ME424" s="93"/>
      <c r="MF424" s="93"/>
      <c r="MG424" s="93"/>
      <c r="MH424" s="93"/>
      <c r="MI424" s="93"/>
      <c r="MJ424" s="93"/>
      <c r="MK424" s="93"/>
      <c r="ML424" s="93"/>
      <c r="MM424" s="93"/>
      <c r="MN424" s="93"/>
      <c r="MO424" s="93"/>
      <c r="MP424" s="93"/>
      <c r="MQ424" s="93"/>
      <c r="MR424" s="93"/>
      <c r="MS424" s="93"/>
      <c r="MT424" s="93"/>
      <c r="MU424" s="93"/>
      <c r="MV424" s="93"/>
      <c r="MW424" s="93"/>
      <c r="MX424" s="93"/>
      <c r="MY424" s="93"/>
      <c r="MZ424" s="93"/>
      <c r="NA424" s="93"/>
      <c r="NB424" s="93"/>
      <c r="NC424" s="93"/>
      <c r="ND424" s="93"/>
      <c r="NE424" s="93"/>
      <c r="NF424" s="93"/>
      <c r="NG424" s="93"/>
      <c r="NH424" s="93"/>
      <c r="NI424" s="93"/>
      <c r="NJ424" s="93"/>
      <c r="NK424" s="93"/>
      <c r="NL424" s="93"/>
      <c r="NM424" s="93"/>
      <c r="NN424" s="93"/>
      <c r="NO424" s="93"/>
      <c r="NP424" s="93"/>
      <c r="NQ424" s="93"/>
      <c r="NR424" s="93"/>
      <c r="NS424" s="93"/>
      <c r="NT424" s="93"/>
      <c r="NU424" s="93"/>
      <c r="NV424" s="93"/>
      <c r="NW424" s="93"/>
      <c r="NX424" s="93"/>
      <c r="NY424" s="93"/>
      <c r="NZ424" s="93"/>
      <c r="OA424" s="93"/>
      <c r="OB424" s="93"/>
      <c r="OC424" s="93"/>
      <c r="OD424" s="93"/>
      <c r="OE424" s="93"/>
      <c r="OF424" s="93"/>
      <c r="OG424" s="93"/>
      <c r="OH424" s="93"/>
      <c r="OI424" s="93"/>
      <c r="OJ424" s="93"/>
      <c r="OK424" s="93"/>
      <c r="OL424" s="93"/>
      <c r="OM424" s="93"/>
      <c r="ON424" s="93"/>
      <c r="OO424" s="93"/>
      <c r="OP424" s="93"/>
      <c r="OQ424" s="93"/>
      <c r="OR424" s="93"/>
      <c r="OS424" s="93"/>
      <c r="OT424" s="93"/>
      <c r="OU424" s="93"/>
      <c r="OV424" s="93"/>
      <c r="OW424" s="93"/>
      <c r="OX424" s="93"/>
      <c r="OY424" s="93"/>
      <c r="OZ424" s="93"/>
      <c r="PA424" s="93"/>
      <c r="PB424" s="93"/>
      <c r="PC424" s="93"/>
      <c r="PD424" s="93"/>
      <c r="PE424" s="93"/>
      <c r="PF424" s="93"/>
      <c r="PG424" s="93"/>
      <c r="PH424" s="93"/>
      <c r="PI424" s="93"/>
      <c r="PJ424" s="93"/>
      <c r="PK424" s="93"/>
      <c r="PL424" s="93"/>
      <c r="PM424" s="93"/>
      <c r="PN424" s="93"/>
      <c r="PO424" s="93"/>
      <c r="PP424" s="93"/>
      <c r="PQ424" s="93"/>
      <c r="PR424" s="93"/>
      <c r="PS424" s="93"/>
      <c r="PT424" s="93"/>
      <c r="PU424" s="93"/>
      <c r="PV424" s="93"/>
      <c r="PW424" s="93"/>
      <c r="PX424" s="93"/>
      <c r="PY424" s="93"/>
      <c r="PZ424" s="93"/>
      <c r="QA424" s="93"/>
      <c r="QB424" s="93"/>
      <c r="QC424" s="93"/>
      <c r="QD424" s="93"/>
      <c r="QE424" s="93"/>
      <c r="QF424" s="93"/>
      <c r="QG424" s="93"/>
      <c r="QH424" s="93"/>
      <c r="QI424" s="93"/>
      <c r="QJ424" s="93"/>
      <c r="QK424" s="93"/>
      <c r="QL424" s="93"/>
      <c r="QM424" s="93"/>
      <c r="QN424" s="93"/>
      <c r="QO424" s="93"/>
      <c r="QP424" s="93"/>
      <c r="QQ424" s="93"/>
      <c r="QR424" s="93"/>
      <c r="QS424" s="93"/>
      <c r="QT424" s="93"/>
      <c r="QU424" s="93"/>
      <c r="QV424" s="93"/>
      <c r="QW424" s="93"/>
      <c r="QX424" s="93"/>
      <c r="QY424" s="93"/>
      <c r="QZ424" s="93"/>
      <c r="RA424" s="93"/>
      <c r="RB424" s="93"/>
      <c r="RC424" s="93"/>
      <c r="RD424" s="93"/>
      <c r="RE424" s="93"/>
      <c r="RF424" s="93"/>
      <c r="RG424" s="93"/>
      <c r="RH424" s="93"/>
      <c r="RI424" s="93"/>
      <c r="RJ424" s="93"/>
      <c r="RK424" s="93"/>
      <c r="RL424" s="93"/>
      <c r="RM424" s="93"/>
      <c r="RN424" s="93"/>
      <c r="RO424" s="93"/>
      <c r="RP424" s="93"/>
      <c r="RQ424" s="93"/>
      <c r="RR424" s="93"/>
      <c r="RS424" s="93"/>
      <c r="RT424" s="93"/>
      <c r="RU424" s="93"/>
      <c r="RV424" s="93"/>
      <c r="RW424" s="93"/>
      <c r="RX424" s="93"/>
      <c r="RY424" s="93"/>
      <c r="RZ424" s="93"/>
      <c r="SA424" s="93"/>
      <c r="SB424" s="93"/>
      <c r="SC424" s="93"/>
      <c r="SD424" s="93"/>
      <c r="SE424" s="93"/>
      <c r="SF424" s="93"/>
      <c r="SG424" s="93"/>
      <c r="SH424" s="93"/>
      <c r="SI424" s="93"/>
      <c r="SJ424" s="93"/>
      <c r="SK424" s="93"/>
      <c r="SL424" s="93"/>
      <c r="SM424" s="93"/>
      <c r="SN424" s="93"/>
      <c r="SO424" s="93"/>
      <c r="SP424" s="93"/>
      <c r="SQ424" s="93"/>
      <c r="SR424" s="93"/>
      <c r="SS424" s="93"/>
      <c r="ST424" s="93"/>
      <c r="SU424" s="93"/>
      <c r="SV424" s="93"/>
      <c r="SW424" s="93"/>
      <c r="SX424" s="93"/>
      <c r="SY424" s="93"/>
      <c r="SZ424" s="93"/>
      <c r="TA424" s="93"/>
      <c r="TB424" s="93"/>
      <c r="TC424" s="93"/>
      <c r="TD424" s="93"/>
      <c r="TE424" s="93"/>
      <c r="TF424" s="93"/>
      <c r="TG424" s="93"/>
      <c r="TH424" s="93"/>
      <c r="TI424" s="93"/>
      <c r="TJ424" s="93"/>
      <c r="TK424" s="93"/>
      <c r="TL424" s="93"/>
      <c r="TM424" s="93"/>
      <c r="TN424" s="93"/>
      <c r="TO424" s="93"/>
      <c r="TP424" s="93"/>
      <c r="TQ424" s="93"/>
      <c r="TR424" s="93"/>
      <c r="TS424" s="93"/>
      <c r="TT424" s="93"/>
      <c r="TU424" s="93"/>
      <c r="TV424" s="93"/>
      <c r="TW424" s="93"/>
      <c r="TX424" s="93"/>
      <c r="TY424" s="93"/>
      <c r="TZ424" s="93"/>
      <c r="UA424" s="93"/>
      <c r="UB424" s="93"/>
      <c r="UC424" s="93"/>
      <c r="UD424" s="93"/>
      <c r="UE424" s="93"/>
      <c r="UF424" s="93"/>
      <c r="UG424" s="93"/>
      <c r="UH424" s="93"/>
      <c r="UI424" s="93"/>
      <c r="UJ424" s="93"/>
      <c r="UK424" s="93"/>
      <c r="UL424" s="93"/>
      <c r="UM424" s="93"/>
      <c r="UN424" s="93"/>
      <c r="UO424" s="93"/>
      <c r="UP424" s="93"/>
      <c r="UQ424" s="93"/>
      <c r="UR424" s="93"/>
      <c r="US424" s="93"/>
      <c r="UT424" s="93"/>
      <c r="UU424" s="93"/>
      <c r="UV424" s="93"/>
      <c r="UW424" s="93"/>
      <c r="UX424" s="93"/>
      <c r="UY424" s="93"/>
      <c r="UZ424" s="93"/>
      <c r="VA424" s="93"/>
      <c r="VB424" s="93"/>
      <c r="VC424" s="93"/>
      <c r="VD424" s="93"/>
      <c r="VE424" s="93"/>
      <c r="VF424" s="93"/>
      <c r="VG424" s="93"/>
      <c r="VH424" s="93"/>
      <c r="VI424" s="93"/>
      <c r="VJ424" s="93"/>
      <c r="VK424" s="93"/>
      <c r="VL424" s="93"/>
      <c r="VM424" s="93"/>
      <c r="VN424" s="93"/>
      <c r="VO424" s="93"/>
      <c r="VP424" s="93"/>
      <c r="VQ424" s="93"/>
      <c r="VR424" s="93"/>
      <c r="VS424" s="93"/>
      <c r="VT424" s="93"/>
      <c r="VU424" s="93"/>
      <c r="VV424" s="93"/>
      <c r="VW424" s="93"/>
      <c r="VX424" s="93"/>
      <c r="VY424" s="93"/>
      <c r="VZ424" s="93"/>
      <c r="WA424" s="93"/>
      <c r="WB424" s="93"/>
      <c r="WC424" s="93"/>
      <c r="WD424" s="93"/>
      <c r="WE424" s="93"/>
      <c r="WF424" s="93"/>
      <c r="WG424" s="93"/>
      <c r="WH424" s="93"/>
      <c r="WI424" s="93"/>
      <c r="WJ424" s="93"/>
      <c r="WK424" s="93"/>
      <c r="WL424" s="93"/>
      <c r="WM424" s="93"/>
      <c r="WN424" s="93"/>
      <c r="WO424" s="93"/>
      <c r="WP424" s="93"/>
      <c r="WQ424" s="93"/>
      <c r="WR424" s="93"/>
      <c r="WS424" s="93"/>
      <c r="WT424" s="93"/>
      <c r="WU424" s="93"/>
      <c r="WV424" s="93"/>
      <c r="WW424" s="93"/>
      <c r="WX424" s="93"/>
      <c r="WY424" s="93"/>
      <c r="WZ424" s="93"/>
      <c r="XA424" s="93"/>
      <c r="XB424" s="93"/>
      <c r="XC424" s="93"/>
      <c r="XD424" s="93"/>
      <c r="XE424" s="93"/>
      <c r="XF424" s="93"/>
      <c r="XG424" s="93"/>
      <c r="XH424" s="93"/>
      <c r="XI424" s="93"/>
      <c r="XJ424" s="93"/>
      <c r="XK424" s="93"/>
      <c r="XL424" s="93"/>
      <c r="XM424" s="93"/>
      <c r="XN424" s="93"/>
      <c r="XO424" s="93"/>
      <c r="XP424" s="93"/>
      <c r="XQ424" s="93"/>
      <c r="XR424" s="93"/>
      <c r="XS424" s="93"/>
      <c r="XT424" s="93"/>
      <c r="XU424" s="93"/>
      <c r="XV424" s="93"/>
      <c r="XW424" s="93"/>
      <c r="XX424" s="93"/>
      <c r="XY424" s="93"/>
      <c r="XZ424" s="93"/>
      <c r="YA424" s="93"/>
      <c r="YB424" s="93"/>
      <c r="YC424" s="93"/>
      <c r="YD424" s="93"/>
      <c r="YE424" s="93"/>
      <c r="YF424" s="93"/>
      <c r="YG424" s="93"/>
      <c r="YH424" s="93"/>
      <c r="YI424" s="93"/>
      <c r="YJ424" s="93"/>
      <c r="YK424" s="93"/>
      <c r="YL424" s="93"/>
      <c r="YM424" s="93"/>
      <c r="YN424" s="93"/>
      <c r="YO424" s="93"/>
      <c r="YP424" s="93"/>
      <c r="YQ424" s="93"/>
      <c r="YR424" s="93"/>
      <c r="YS424" s="93"/>
      <c r="YT424" s="93"/>
      <c r="YU424" s="93"/>
      <c r="YV424" s="93"/>
      <c r="YW424" s="93"/>
      <c r="YX424" s="93"/>
      <c r="YY424" s="93"/>
      <c r="YZ424" s="93"/>
      <c r="ZA424" s="93"/>
      <c r="ZB424" s="93"/>
      <c r="ZC424" s="93"/>
      <c r="ZD424" s="93"/>
      <c r="ZE424" s="93"/>
      <c r="ZF424" s="93"/>
      <c r="ZG424" s="93"/>
      <c r="ZH424" s="93"/>
      <c r="ZI424" s="93"/>
      <c r="ZJ424" s="93"/>
      <c r="ZK424" s="93"/>
      <c r="ZL424" s="93"/>
      <c r="ZM424" s="93"/>
      <c r="ZN424" s="93"/>
      <c r="ZO424" s="93"/>
      <c r="ZP424" s="93"/>
      <c r="ZQ424" s="93"/>
      <c r="ZR424" s="93"/>
      <c r="ZS424" s="93"/>
      <c r="ZT424" s="93"/>
      <c r="ZU424" s="93"/>
      <c r="ZV424" s="93"/>
      <c r="ZW424" s="93"/>
      <c r="ZX424" s="93"/>
      <c r="ZY424" s="93"/>
      <c r="ZZ424" s="93"/>
      <c r="AAA424" s="93"/>
      <c r="AAB424" s="93"/>
      <c r="AAC424" s="93"/>
      <c r="AAD424" s="93"/>
      <c r="AAE424" s="93"/>
      <c r="AAF424" s="93"/>
      <c r="AAG424" s="93"/>
      <c r="AAH424" s="93"/>
      <c r="AAI424" s="93"/>
      <c r="AAJ424" s="93"/>
      <c r="AAK424" s="93"/>
      <c r="AAL424" s="93"/>
      <c r="AAM424" s="93"/>
      <c r="AAN424" s="93"/>
      <c r="AAO424" s="93"/>
      <c r="AAP424" s="93"/>
      <c r="AAQ424" s="93"/>
      <c r="AAR424" s="93"/>
      <c r="AAS424" s="93"/>
      <c r="AAT424" s="93"/>
      <c r="AAU424" s="93"/>
      <c r="AAV424" s="93"/>
      <c r="AAW424" s="93"/>
      <c r="AAX424" s="93"/>
      <c r="AAY424" s="93"/>
      <c r="AAZ424" s="93"/>
      <c r="ABA424" s="93"/>
      <c r="ABB424" s="93"/>
      <c r="ABC424" s="93"/>
      <c r="ABD424" s="93"/>
      <c r="ABE424" s="93"/>
      <c r="ABF424" s="93"/>
      <c r="ABG424" s="93"/>
      <c r="ABH424" s="93"/>
      <c r="ABI424" s="93"/>
      <c r="ABJ424" s="93"/>
      <c r="ABK424" s="93"/>
      <c r="ABL424" s="93"/>
      <c r="ABM424" s="93"/>
      <c r="ABN424" s="93"/>
      <c r="ABO424" s="93"/>
      <c r="ABP424" s="93"/>
      <c r="ABQ424" s="93"/>
      <c r="ABR424" s="93"/>
      <c r="ABS424" s="93"/>
      <c r="ABT424" s="93"/>
      <c r="ABU424" s="93"/>
      <c r="ABV424" s="93"/>
      <c r="ABW424" s="93"/>
      <c r="ABX424" s="93"/>
      <c r="ABY424" s="93"/>
      <c r="ABZ424" s="93"/>
      <c r="ACA424" s="93"/>
      <c r="ACB424" s="93"/>
      <c r="ACC424" s="93"/>
      <c r="ACD424" s="93"/>
      <c r="ACE424" s="93"/>
      <c r="ACF424" s="93"/>
      <c r="ACG424" s="93"/>
      <c r="ACH424" s="93"/>
      <c r="ACI424" s="93"/>
      <c r="ACJ424" s="93"/>
      <c r="ACK424" s="93"/>
      <c r="ACL424" s="93"/>
      <c r="ACM424" s="93"/>
      <c r="ACN424" s="93"/>
      <c r="ACO424" s="93"/>
      <c r="ACP424" s="93"/>
      <c r="ACQ424" s="93"/>
      <c r="ACR424" s="93"/>
      <c r="ACS424" s="93"/>
      <c r="ACT424" s="93"/>
      <c r="ACU424" s="93"/>
      <c r="ACV424" s="93"/>
      <c r="ACW424" s="93"/>
      <c r="ACX424" s="93"/>
      <c r="ACY424" s="93"/>
      <c r="ACZ424" s="93"/>
      <c r="ADA424" s="93"/>
      <c r="ADB424" s="93"/>
      <c r="ADC424" s="93"/>
      <c r="ADD424" s="93"/>
      <c r="ADE424" s="93"/>
      <c r="ADF424" s="93"/>
      <c r="ADG424" s="93"/>
      <c r="ADH424" s="93"/>
      <c r="ADI424" s="93"/>
      <c r="ADJ424" s="93"/>
      <c r="ADK424" s="93"/>
      <c r="ADL424" s="93"/>
      <c r="ADM424" s="93"/>
      <c r="ADN424" s="93"/>
      <c r="ADO424" s="93"/>
      <c r="ADP424" s="93"/>
      <c r="ADQ424" s="93"/>
      <c r="ADR424" s="93"/>
      <c r="ADS424" s="93"/>
      <c r="ADT424" s="93"/>
      <c r="ADU424" s="93"/>
      <c r="ADV424" s="93"/>
      <c r="ADW424" s="93"/>
      <c r="ADX424" s="93"/>
      <c r="ADY424" s="93"/>
      <c r="ADZ424" s="93"/>
      <c r="AEA424" s="93"/>
      <c r="AEB424" s="93"/>
      <c r="AEC424" s="93"/>
      <c r="AED424" s="93"/>
      <c r="AEE424" s="93"/>
      <c r="AEF424" s="93"/>
      <c r="AEG424" s="93"/>
      <c r="AEH424" s="93"/>
      <c r="AEI424" s="93"/>
      <c r="AEJ424" s="93"/>
      <c r="AEK424" s="93"/>
      <c r="AEL424" s="93"/>
      <c r="AEM424" s="93"/>
      <c r="AEN424" s="93"/>
      <c r="AEO424" s="93"/>
      <c r="AEP424" s="93"/>
      <c r="AEQ424" s="93"/>
      <c r="AER424" s="93"/>
      <c r="AES424" s="93"/>
      <c r="AET424" s="93"/>
      <c r="AEU424" s="93"/>
      <c r="AEV424" s="93"/>
      <c r="AEW424" s="93"/>
      <c r="AEX424" s="93"/>
      <c r="AEY424" s="93"/>
      <c r="AEZ424" s="93"/>
      <c r="AFA424" s="93"/>
      <c r="AFB424" s="93"/>
      <c r="AFC424" s="93"/>
      <c r="AFD424" s="93"/>
      <c r="AFE424" s="93"/>
      <c r="AFF424" s="93"/>
      <c r="AFG424" s="93"/>
      <c r="AFH424" s="93"/>
      <c r="AFI424" s="93"/>
      <c r="AFJ424" s="93"/>
      <c r="AFK424" s="93"/>
      <c r="AFL424" s="93"/>
      <c r="AFM424" s="93"/>
      <c r="AFN424" s="93"/>
      <c r="AFO424" s="93"/>
      <c r="AFP424" s="93"/>
      <c r="AFQ424" s="93"/>
      <c r="AFR424" s="93"/>
      <c r="AFS424" s="93"/>
      <c r="AFT424" s="93"/>
      <c r="AFU424" s="93"/>
      <c r="AFV424" s="93"/>
      <c r="AFW424" s="93"/>
      <c r="AFX424" s="93"/>
      <c r="AFY424" s="93"/>
      <c r="AFZ424" s="93"/>
      <c r="AGA424" s="93"/>
      <c r="AGB424" s="93"/>
      <c r="AGC424" s="93"/>
      <c r="AGD424" s="93"/>
      <c r="AGE424" s="93"/>
      <c r="AGF424" s="93"/>
      <c r="AGG424" s="93"/>
      <c r="AGH424" s="93"/>
      <c r="AGI424" s="93"/>
      <c r="AGJ424" s="93"/>
      <c r="AGK424" s="93"/>
      <c r="AGL424" s="93"/>
      <c r="AGM424" s="93"/>
      <c r="AGN424" s="93"/>
      <c r="AGO424" s="93"/>
      <c r="AGP424" s="93"/>
      <c r="AGQ424" s="93"/>
      <c r="AGR424" s="93"/>
      <c r="AGS424" s="93"/>
      <c r="AGT424" s="93"/>
      <c r="AGU424" s="93"/>
      <c r="AGV424" s="93"/>
      <c r="AGW424" s="93"/>
      <c r="AGX424" s="93"/>
      <c r="AGY424" s="93"/>
      <c r="AGZ424" s="93"/>
      <c r="AHA424" s="93"/>
      <c r="AHB424" s="93"/>
      <c r="AHC424" s="93"/>
      <c r="AHD424" s="93"/>
      <c r="AHE424" s="93"/>
      <c r="AHF424" s="93"/>
      <c r="AHG424" s="93"/>
      <c r="AHH424" s="93"/>
      <c r="AHI424" s="93"/>
      <c r="AHJ424" s="93"/>
      <c r="AHK424" s="93"/>
      <c r="AHL424" s="93"/>
      <c r="AHM424" s="93"/>
      <c r="AHN424" s="93"/>
      <c r="AHO424" s="93"/>
      <c r="AHP424" s="93"/>
      <c r="AHQ424" s="93"/>
      <c r="AHR424" s="93"/>
      <c r="AHS424" s="93"/>
      <c r="AHT424" s="93"/>
      <c r="AHU424" s="93"/>
      <c r="AHV424" s="93"/>
      <c r="AHW424" s="93"/>
      <c r="AHX424" s="93"/>
      <c r="AHY424" s="93"/>
      <c r="AHZ424" s="93"/>
      <c r="AIA424" s="93"/>
      <c r="AIB424" s="93"/>
      <c r="AIC424" s="93"/>
      <c r="AID424" s="93"/>
      <c r="AIE424" s="93"/>
      <c r="AIF424" s="93"/>
      <c r="AIG424" s="93"/>
      <c r="AIH424" s="93"/>
      <c r="AII424" s="93"/>
      <c r="AIJ424" s="93"/>
      <c r="AIK424" s="93"/>
      <c r="AIL424" s="93"/>
      <c r="AIM424" s="93"/>
      <c r="AIN424" s="93"/>
      <c r="AIO424" s="93"/>
      <c r="AIP424" s="93"/>
      <c r="AIQ424" s="93"/>
      <c r="AIR424" s="93"/>
      <c r="AIS424" s="93"/>
      <c r="AIT424" s="93"/>
      <c r="AIU424" s="93"/>
      <c r="AIV424" s="93"/>
      <c r="AIW424" s="93"/>
      <c r="AIX424" s="93"/>
      <c r="AIY424" s="93"/>
      <c r="AIZ424" s="93"/>
      <c r="AJA424" s="93"/>
      <c r="AJB424" s="93"/>
      <c r="AJC424" s="93"/>
      <c r="AJD424" s="93"/>
      <c r="AJE424" s="93"/>
      <c r="AJF424" s="93"/>
      <c r="AJG424" s="93"/>
      <c r="AJH424" s="93"/>
      <c r="AJI424" s="93"/>
      <c r="AJJ424" s="93"/>
      <c r="AJK424" s="93"/>
      <c r="AJL424" s="93"/>
      <c r="AJM424" s="93"/>
      <c r="AJN424" s="93"/>
      <c r="AJO424" s="93"/>
      <c r="AJP424" s="93"/>
      <c r="AJQ424" s="93"/>
      <c r="AJR424" s="93"/>
      <c r="AJS424" s="93"/>
      <c r="AJT424" s="93"/>
      <c r="AJU424" s="93"/>
      <c r="AJV424" s="93"/>
      <c r="AJW424" s="93"/>
      <c r="AJX424" s="93"/>
      <c r="AJY424" s="93"/>
      <c r="AJZ424" s="93"/>
      <c r="AKA424" s="93"/>
      <c r="AKB424" s="93"/>
      <c r="AKC424" s="93"/>
      <c r="AKD424" s="93"/>
      <c r="AKE424" s="93"/>
      <c r="AKF424" s="93"/>
      <c r="AKG424" s="93"/>
      <c r="AKH424" s="93"/>
      <c r="AKI424" s="93"/>
      <c r="AKJ424" s="93"/>
      <c r="AKK424" s="93"/>
      <c r="AKL424" s="93"/>
      <c r="AKM424" s="93"/>
      <c r="AKN424" s="93"/>
      <c r="AKO424" s="93"/>
      <c r="AKP424" s="93"/>
      <c r="AKQ424" s="93"/>
      <c r="AKR424" s="93"/>
      <c r="AKS424" s="93"/>
      <c r="AKT424" s="93"/>
      <c r="AKU424" s="93"/>
      <c r="AKV424" s="93"/>
      <c r="AKW424" s="93"/>
      <c r="AKX424" s="93"/>
      <c r="AKY424" s="93"/>
      <c r="AKZ424" s="93"/>
      <c r="ALA424" s="93"/>
      <c r="ALB424" s="93"/>
      <c r="ALC424" s="93"/>
      <c r="ALD424" s="93"/>
      <c r="ALE424" s="93"/>
      <c r="ALF424" s="93"/>
      <c r="ALG424" s="93"/>
      <c r="ALH424" s="93"/>
      <c r="ALI424" s="93"/>
      <c r="ALJ424" s="93"/>
      <c r="ALK424" s="93"/>
      <c r="ALL424" s="93"/>
      <c r="ALM424" s="93"/>
      <c r="ALN424" s="93"/>
      <c r="ALO424" s="93"/>
      <c r="ALP424" s="93"/>
      <c r="ALQ424" s="93"/>
      <c r="ALR424" s="93"/>
      <c r="ALS424" s="93"/>
      <c r="ALT424" s="93"/>
      <c r="ALU424" s="93"/>
      <c r="ALV424" s="93"/>
      <c r="ALW424" s="93"/>
      <c r="ALX424" s="93"/>
      <c r="ALY424" s="93"/>
      <c r="ALZ424" s="93"/>
      <c r="AMA424" s="93"/>
      <c r="AMB424" s="93"/>
      <c r="AMC424" s="93"/>
      <c r="AMD424" s="93"/>
      <c r="AME424" s="93"/>
      <c r="AMF424" s="93"/>
      <c r="AMG424" s="93"/>
      <c r="AMH424" s="93"/>
      <c r="AMI424" s="93"/>
      <c r="AMJ424" s="93"/>
      <c r="AMK424" s="93"/>
      <c r="AML424" s="93"/>
      <c r="AMM424" s="93"/>
      <c r="AMN424" s="93"/>
      <c r="AMO424" s="93"/>
      <c r="AMP424" s="93"/>
      <c r="AMQ424" s="93"/>
      <c r="AMR424" s="93"/>
      <c r="AMS424" s="93"/>
      <c r="AMT424" s="93"/>
      <c r="AMU424" s="93"/>
      <c r="AMV424" s="93"/>
      <c r="AMW424" s="93"/>
      <c r="AMX424" s="93"/>
      <c r="AMY424" s="93"/>
      <c r="AMZ424" s="93"/>
      <c r="ANA424" s="93"/>
      <c r="ANB424" s="93"/>
      <c r="ANC424" s="93"/>
      <c r="AND424" s="93"/>
      <c r="ANE424" s="93"/>
      <c r="ANF424" s="93"/>
      <c r="ANG424" s="93"/>
      <c r="ANH424" s="93"/>
      <c r="ANI424" s="93"/>
      <c r="ANJ424" s="93"/>
      <c r="ANK424" s="93"/>
      <c r="ANL424" s="93"/>
      <c r="ANM424" s="93"/>
      <c r="ANN424" s="93"/>
      <c r="ANO424" s="93"/>
      <c r="ANP424" s="93"/>
      <c r="ANQ424" s="93"/>
      <c r="ANR424" s="93"/>
      <c r="ANS424" s="93"/>
      <c r="ANT424" s="93"/>
      <c r="ANU424" s="93"/>
      <c r="ANV424" s="93"/>
      <c r="ANW424" s="93"/>
      <c r="ANX424" s="93"/>
      <c r="ANY424" s="93"/>
      <c r="ANZ424" s="93"/>
      <c r="AOA424" s="93"/>
      <c r="AOB424" s="93"/>
      <c r="AOC424" s="93"/>
      <c r="AOD424" s="93"/>
      <c r="AOE424" s="93"/>
      <c r="AOF424" s="93"/>
      <c r="AOG424" s="93"/>
      <c r="AOH424" s="93"/>
      <c r="AOI424" s="93"/>
      <c r="AOJ424" s="93"/>
      <c r="AOK424" s="93"/>
      <c r="AOL424" s="93"/>
      <c r="AOM424" s="93"/>
      <c r="AON424" s="93"/>
      <c r="AOO424" s="93"/>
      <c r="AOP424" s="93"/>
      <c r="AOQ424" s="93"/>
      <c r="AOR424" s="93"/>
      <c r="AOS424" s="93"/>
      <c r="AOT424" s="93"/>
      <c r="AOU424" s="93"/>
      <c r="AOV424" s="93"/>
      <c r="AOW424" s="93"/>
      <c r="AOX424" s="93"/>
      <c r="AOY424" s="93"/>
      <c r="AOZ424" s="93"/>
      <c r="APA424" s="93"/>
      <c r="APB424" s="93"/>
      <c r="APC424" s="93"/>
      <c r="APD424" s="93"/>
      <c r="APE424" s="93"/>
      <c r="APF424" s="93"/>
      <c r="APG424" s="93"/>
      <c r="APH424" s="93"/>
      <c r="API424" s="93"/>
      <c r="APJ424" s="93"/>
      <c r="APK424" s="93"/>
      <c r="APL424" s="93"/>
      <c r="APM424" s="93"/>
      <c r="APN424" s="93"/>
      <c r="APO424" s="93"/>
      <c r="APP424" s="93"/>
      <c r="APQ424" s="93"/>
      <c r="APR424" s="93"/>
      <c r="APS424" s="93"/>
      <c r="APT424" s="93"/>
      <c r="APU424" s="93"/>
      <c r="APV424" s="93"/>
      <c r="APW424" s="93"/>
      <c r="APX424" s="93"/>
      <c r="APY424" s="93"/>
      <c r="APZ424" s="93"/>
      <c r="AQA424" s="93"/>
      <c r="AQB424" s="93"/>
      <c r="AQC424" s="93"/>
      <c r="AQD424" s="93"/>
      <c r="AQE424" s="93"/>
      <c r="AQF424" s="93"/>
      <c r="AQG424" s="93"/>
      <c r="AQH424" s="93"/>
      <c r="AQI424" s="93"/>
      <c r="AQJ424" s="93"/>
      <c r="AQK424" s="93"/>
      <c r="AQL424" s="93"/>
      <c r="AQM424" s="93"/>
      <c r="AQN424" s="93"/>
      <c r="AQO424" s="93"/>
      <c r="AQP424" s="93"/>
      <c r="AQQ424" s="93"/>
      <c r="AQR424" s="93"/>
      <c r="AQS424" s="93"/>
      <c r="AQT424" s="93"/>
      <c r="AQU424" s="93"/>
      <c r="AQV424" s="93"/>
      <c r="AQW424" s="93"/>
      <c r="AQX424" s="93"/>
      <c r="AQY424" s="93"/>
      <c r="AQZ424" s="93"/>
      <c r="ARA424" s="93"/>
      <c r="ARB424" s="93"/>
      <c r="ARC424" s="93"/>
      <c r="ARD424" s="93"/>
      <c r="ARE424" s="93"/>
      <c r="ARF424" s="93"/>
      <c r="ARG424" s="93"/>
      <c r="ARH424" s="93"/>
      <c r="ARI424" s="93"/>
      <c r="ARJ424" s="93"/>
      <c r="ARK424" s="93"/>
      <c r="ARL424" s="93"/>
      <c r="ARM424" s="93"/>
      <c r="ARN424" s="93"/>
      <c r="ARO424" s="93"/>
      <c r="ARP424" s="93"/>
      <c r="ARQ424" s="93"/>
      <c r="ARR424" s="93"/>
      <c r="ARS424" s="93"/>
      <c r="ART424" s="93"/>
      <c r="ARU424" s="93"/>
      <c r="ARV424" s="93"/>
      <c r="ARW424" s="93"/>
      <c r="ARX424" s="93"/>
      <c r="ARY424" s="93"/>
      <c r="ARZ424" s="93"/>
      <c r="ASA424" s="93"/>
      <c r="ASB424" s="93"/>
      <c r="ASC424" s="93"/>
      <c r="ASD424" s="93"/>
      <c r="ASE424" s="93"/>
      <c r="ASF424" s="93"/>
      <c r="ASG424" s="93"/>
      <c r="ASH424" s="93"/>
      <c r="ASI424" s="93"/>
      <c r="ASJ424" s="93"/>
      <c r="ASK424" s="93"/>
      <c r="ASL424" s="93"/>
      <c r="ASM424" s="93"/>
      <c r="ASN424" s="93"/>
      <c r="ASO424" s="93"/>
      <c r="ASP424" s="93"/>
      <c r="ASQ424" s="93"/>
      <c r="ASR424" s="93"/>
      <c r="ASS424" s="93"/>
      <c r="AST424" s="93"/>
      <c r="ASU424" s="93"/>
      <c r="ASV424" s="93"/>
      <c r="ASW424" s="93"/>
      <c r="ASX424" s="93"/>
      <c r="ASY424" s="93"/>
      <c r="ASZ424" s="93"/>
      <c r="ATA424" s="93"/>
      <c r="ATB424" s="93"/>
      <c r="ATC424" s="93"/>
      <c r="ATD424" s="93"/>
      <c r="ATE424" s="93"/>
      <c r="ATF424" s="93"/>
      <c r="ATG424" s="93"/>
      <c r="ATH424" s="93"/>
      <c r="ATI424" s="93"/>
      <c r="ATJ424" s="93"/>
      <c r="ATK424" s="93"/>
      <c r="ATL424" s="93"/>
      <c r="ATM424" s="93"/>
      <c r="ATN424" s="93"/>
      <c r="ATO424" s="93"/>
      <c r="ATP424" s="93"/>
      <c r="ATQ424" s="93"/>
      <c r="ATR424" s="93"/>
      <c r="ATS424" s="93"/>
      <c r="ATT424" s="93"/>
      <c r="ATU424" s="93"/>
      <c r="ATV424" s="93"/>
      <c r="ATW424" s="93"/>
      <c r="ATX424" s="93"/>
      <c r="ATY424" s="93"/>
      <c r="ATZ424" s="93"/>
      <c r="AUA424" s="93"/>
      <c r="AUB424" s="93"/>
      <c r="AUC424" s="93"/>
      <c r="AUD424" s="93"/>
      <c r="AUE424" s="93"/>
      <c r="AUF424" s="93"/>
      <c r="AUG424" s="93"/>
      <c r="AUH424" s="93"/>
      <c r="AUI424" s="93"/>
      <c r="AUJ424" s="93"/>
      <c r="AUK424" s="93"/>
      <c r="AUL424" s="93"/>
      <c r="AUM424" s="93"/>
      <c r="AUN424" s="93"/>
      <c r="AUO424" s="93"/>
      <c r="AUP424" s="93"/>
      <c r="AUQ424" s="93"/>
      <c r="AUR424" s="93"/>
      <c r="AUS424" s="93"/>
      <c r="AUT424" s="93"/>
      <c r="AUU424" s="93"/>
      <c r="AUV424" s="93"/>
      <c r="AUW424" s="93"/>
      <c r="AUX424" s="93"/>
      <c r="AUY424" s="93"/>
      <c r="AUZ424" s="93"/>
      <c r="AVA424" s="93"/>
      <c r="AVB424" s="93"/>
      <c r="AVC424" s="93"/>
      <c r="AVD424" s="93"/>
      <c r="AVE424" s="93"/>
      <c r="AVF424" s="93"/>
      <c r="AVG424" s="93"/>
      <c r="AVH424" s="93"/>
      <c r="AVI424" s="93"/>
      <c r="AVJ424" s="93"/>
      <c r="AVK424" s="93"/>
      <c r="AVL424" s="93"/>
      <c r="AVM424" s="93"/>
      <c r="AVN424" s="93"/>
      <c r="AVO424" s="93"/>
      <c r="AVP424" s="93"/>
      <c r="AVQ424" s="93"/>
      <c r="AVR424" s="93"/>
      <c r="AVS424" s="93"/>
      <c r="AVT424" s="93"/>
      <c r="AVU424" s="93"/>
      <c r="AVV424" s="93"/>
      <c r="AVW424" s="93"/>
      <c r="AVX424" s="93"/>
      <c r="AVY424" s="93"/>
      <c r="AVZ424" s="93"/>
      <c r="AWA424" s="93"/>
      <c r="AWB424" s="93"/>
      <c r="AWC424" s="93"/>
      <c r="AWD424" s="93"/>
      <c r="AWE424" s="93"/>
      <c r="AWF424" s="93"/>
      <c r="AWG424" s="93"/>
      <c r="AWH424" s="93"/>
      <c r="AWI424" s="93"/>
      <c r="AWJ424" s="93"/>
      <c r="AWK424" s="93"/>
      <c r="AWL424" s="93"/>
      <c r="AWM424" s="93"/>
      <c r="AWN424" s="93"/>
      <c r="AWO424" s="93"/>
      <c r="AWP424" s="93"/>
      <c r="AWQ424" s="93"/>
      <c r="AWR424" s="93"/>
      <c r="AWS424" s="93"/>
      <c r="AWT424" s="93"/>
      <c r="AWU424" s="93"/>
      <c r="AWV424" s="93"/>
      <c r="AWW424" s="93"/>
      <c r="AWX424" s="93"/>
      <c r="AWY424" s="93"/>
      <c r="AWZ424" s="93"/>
      <c r="AXA424" s="93"/>
      <c r="AXB424" s="93"/>
      <c r="AXC424" s="93"/>
      <c r="AXD424" s="93"/>
      <c r="AXE424" s="93"/>
      <c r="AXF424" s="93"/>
      <c r="AXG424" s="93"/>
      <c r="AXH424" s="93"/>
      <c r="AXI424" s="93"/>
      <c r="AXJ424" s="93"/>
      <c r="AXK424" s="93"/>
      <c r="AXL424" s="93"/>
      <c r="AXM424" s="93"/>
      <c r="AXN424" s="93"/>
      <c r="AXO424" s="93"/>
      <c r="AXP424" s="93"/>
      <c r="AXQ424" s="93"/>
      <c r="AXR424" s="93"/>
      <c r="AXS424" s="93"/>
      <c r="AXT424" s="93"/>
      <c r="AXU424" s="93"/>
      <c r="AXV424" s="93"/>
      <c r="AXW424" s="93"/>
      <c r="AXX424" s="93"/>
      <c r="AXY424" s="93"/>
      <c r="AXZ424" s="93"/>
      <c r="AYA424" s="93"/>
      <c r="AYB424" s="93"/>
      <c r="AYC424" s="93"/>
      <c r="AYD424" s="93"/>
      <c r="AYE424" s="93"/>
      <c r="AYF424" s="93"/>
      <c r="AYG424" s="93"/>
      <c r="AYH424" s="93"/>
      <c r="AYI424" s="93"/>
      <c r="AYJ424" s="93"/>
      <c r="AYK424" s="93"/>
      <c r="AYL424" s="93"/>
      <c r="AYM424" s="93"/>
      <c r="AYN424" s="93"/>
      <c r="AYO424" s="93"/>
      <c r="AYP424" s="93"/>
      <c r="AYQ424" s="93"/>
      <c r="AYR424" s="93"/>
      <c r="AYS424" s="93"/>
      <c r="AYT424" s="93"/>
      <c r="AYU424" s="93"/>
      <c r="AYV424" s="93"/>
      <c r="AYW424" s="93"/>
      <c r="AYX424" s="93"/>
      <c r="AYY424" s="93"/>
      <c r="AYZ424" s="93"/>
      <c r="AZA424" s="93"/>
      <c r="AZB424" s="93"/>
      <c r="AZC424" s="93"/>
      <c r="AZD424" s="93"/>
      <c r="AZE424" s="93"/>
      <c r="AZF424" s="93"/>
      <c r="AZG424" s="93"/>
      <c r="AZH424" s="93"/>
      <c r="AZI424" s="93"/>
      <c r="AZJ424" s="93"/>
      <c r="AZK424" s="93"/>
      <c r="AZL424" s="93"/>
      <c r="AZM424" s="93"/>
      <c r="AZN424" s="93"/>
      <c r="AZO424" s="93"/>
      <c r="AZP424" s="93"/>
      <c r="AZQ424" s="93"/>
      <c r="AZR424" s="93"/>
      <c r="AZS424" s="93"/>
      <c r="AZT424" s="93"/>
      <c r="AZU424" s="93"/>
      <c r="AZV424" s="93"/>
      <c r="AZW424" s="93"/>
      <c r="AZX424" s="93"/>
      <c r="AZY424" s="93"/>
      <c r="AZZ424" s="93"/>
      <c r="BAA424" s="93"/>
      <c r="BAB424" s="93"/>
      <c r="BAC424" s="93"/>
      <c r="BAD424" s="93"/>
      <c r="BAE424" s="93"/>
      <c r="BAF424" s="93"/>
      <c r="BAG424" s="93"/>
      <c r="BAH424" s="93"/>
      <c r="BAI424" s="93"/>
      <c r="BAJ424" s="93"/>
      <c r="BAK424" s="93"/>
      <c r="BAL424" s="93"/>
      <c r="BAM424" s="93"/>
      <c r="BAN424" s="93"/>
      <c r="BAO424" s="93"/>
      <c r="BAP424" s="93"/>
      <c r="BAQ424" s="93"/>
      <c r="BAR424" s="93"/>
      <c r="BAS424" s="93"/>
      <c r="BAT424" s="93"/>
      <c r="BAU424" s="93"/>
      <c r="BAV424" s="93"/>
      <c r="BAW424" s="93"/>
      <c r="BAX424" s="93"/>
      <c r="BAY424" s="93"/>
      <c r="BAZ424" s="93"/>
      <c r="BBA424" s="93"/>
      <c r="BBB424" s="93"/>
      <c r="BBC424" s="93"/>
      <c r="BBD424" s="93"/>
      <c r="BBE424" s="93"/>
      <c r="BBF424" s="93"/>
      <c r="BBG424" s="93"/>
      <c r="BBH424" s="93"/>
      <c r="BBI424" s="93"/>
      <c r="BBJ424" s="93"/>
      <c r="BBK424" s="93"/>
      <c r="BBL424" s="93"/>
      <c r="BBM424" s="93"/>
      <c r="BBN424" s="93"/>
      <c r="BBO424" s="93"/>
      <c r="BBP424" s="93"/>
      <c r="BBQ424" s="93"/>
      <c r="BBR424" s="93"/>
      <c r="BBS424" s="93"/>
      <c r="BBT424" s="93"/>
      <c r="BBU424" s="93"/>
      <c r="BBV424" s="93"/>
      <c r="BBW424" s="93"/>
      <c r="BBX424" s="93"/>
      <c r="BBY424" s="93"/>
      <c r="BBZ424" s="93"/>
      <c r="BCA424" s="93"/>
      <c r="BCB424" s="93"/>
      <c r="BCC424" s="93"/>
      <c r="BCD424" s="93"/>
      <c r="BCE424" s="93"/>
      <c r="BCF424" s="93"/>
      <c r="BCG424" s="93"/>
      <c r="BCH424" s="93"/>
      <c r="BCI424" s="93"/>
      <c r="BCJ424" s="93"/>
      <c r="BCK424" s="93"/>
      <c r="BCL424" s="93"/>
      <c r="BCM424" s="93"/>
      <c r="BCN424" s="93"/>
      <c r="BCO424" s="93"/>
      <c r="BCP424" s="93"/>
      <c r="BCQ424" s="93"/>
      <c r="BCR424" s="93"/>
      <c r="BCS424" s="93"/>
      <c r="BCT424" s="93"/>
      <c r="BCU424" s="93"/>
      <c r="BCV424" s="93"/>
      <c r="BCW424" s="93"/>
      <c r="BCX424" s="93"/>
      <c r="BCY424" s="93"/>
      <c r="BCZ424" s="93"/>
      <c r="BDA424" s="93"/>
      <c r="BDB424" s="93"/>
      <c r="BDC424" s="93"/>
      <c r="BDD424" s="93"/>
      <c r="BDE424" s="93"/>
      <c r="BDF424" s="93"/>
      <c r="BDG424" s="93"/>
      <c r="BDH424" s="93"/>
      <c r="BDI424" s="93"/>
      <c r="BDJ424" s="93"/>
      <c r="BDK424" s="93"/>
      <c r="BDL424" s="93"/>
      <c r="BDM424" s="93"/>
      <c r="BDN424" s="93"/>
      <c r="BDO424" s="93"/>
      <c r="BDP424" s="93"/>
      <c r="BDQ424" s="93"/>
      <c r="BDR424" s="93"/>
      <c r="BDS424" s="93"/>
      <c r="BDT424" s="93"/>
      <c r="BDU424" s="93"/>
      <c r="BDV424" s="93"/>
      <c r="BDW424" s="93"/>
      <c r="BDX424" s="93"/>
      <c r="BDY424" s="93"/>
      <c r="BDZ424" s="93"/>
      <c r="BEA424" s="93"/>
      <c r="BEB424" s="93"/>
      <c r="BEC424" s="93"/>
      <c r="BED424" s="93"/>
      <c r="BEE424" s="93"/>
      <c r="BEF424" s="93"/>
      <c r="BEG424" s="93"/>
      <c r="BEH424" s="93"/>
      <c r="BEI424" s="93"/>
      <c r="BEJ424" s="93"/>
      <c r="BEK424" s="93"/>
      <c r="BEL424" s="93"/>
      <c r="BEM424" s="93"/>
      <c r="BEN424" s="93"/>
      <c r="BEO424" s="93"/>
      <c r="BEP424" s="93"/>
      <c r="BEQ424" s="93"/>
      <c r="BER424" s="93"/>
      <c r="BES424" s="93"/>
      <c r="BET424" s="93"/>
      <c r="BEU424" s="93"/>
      <c r="BEV424" s="93"/>
      <c r="BEW424" s="93"/>
      <c r="BEX424" s="93"/>
      <c r="BEY424" s="93"/>
      <c r="BEZ424" s="93"/>
      <c r="BFA424" s="93"/>
      <c r="BFB424" s="93"/>
      <c r="BFC424" s="93"/>
      <c r="BFD424" s="93"/>
      <c r="BFE424" s="93"/>
      <c r="BFF424" s="93"/>
      <c r="BFG424" s="93"/>
      <c r="BFH424" s="93"/>
      <c r="BFI424" s="93"/>
      <c r="BFJ424" s="93"/>
      <c r="BFK424" s="93"/>
      <c r="BFL424" s="93"/>
      <c r="BFM424" s="93"/>
      <c r="BFN424" s="93"/>
      <c r="BFO424" s="93"/>
      <c r="BFP424" s="93"/>
      <c r="BFQ424" s="93"/>
      <c r="BFR424" s="93"/>
      <c r="BFS424" s="93"/>
      <c r="BFT424" s="93"/>
      <c r="BFU424" s="93"/>
      <c r="BFV424" s="93"/>
      <c r="BFW424" s="93"/>
      <c r="BFX424" s="93"/>
      <c r="BFY424" s="93"/>
      <c r="BFZ424" s="93"/>
      <c r="BGA424" s="93"/>
      <c r="BGB424" s="93"/>
      <c r="BGC424" s="93"/>
      <c r="BGD424" s="93"/>
      <c r="BGE424" s="93"/>
      <c r="BGF424" s="93"/>
      <c r="BGG424" s="93"/>
      <c r="BGH424" s="93"/>
      <c r="BGI424" s="93"/>
      <c r="BGJ424" s="93"/>
      <c r="BGK424" s="93"/>
      <c r="BGL424" s="93"/>
      <c r="BGM424" s="93"/>
      <c r="BGN424" s="93"/>
      <c r="BGO424" s="93"/>
      <c r="BGP424" s="93"/>
      <c r="BGQ424" s="93"/>
      <c r="BGR424" s="93"/>
      <c r="BGS424" s="93"/>
      <c r="BGT424" s="93"/>
      <c r="BGU424" s="93"/>
      <c r="BGV424" s="93"/>
      <c r="BGW424" s="93"/>
      <c r="BGX424" s="93"/>
      <c r="BGY424" s="93"/>
      <c r="BGZ424" s="93"/>
      <c r="BHA424" s="93"/>
      <c r="BHB424" s="93"/>
      <c r="BHC424" s="93"/>
      <c r="BHD424" s="93"/>
      <c r="BHE424" s="93"/>
      <c r="BHF424" s="93"/>
      <c r="BHG424" s="93"/>
      <c r="BHH424" s="93"/>
      <c r="BHI424" s="93"/>
      <c r="BHJ424" s="93"/>
      <c r="BHK424" s="93"/>
      <c r="BHL424" s="93"/>
      <c r="BHM424" s="93"/>
      <c r="BHN424" s="93"/>
      <c r="BHO424" s="93"/>
      <c r="BHP424" s="93"/>
      <c r="BHQ424" s="93"/>
      <c r="BHR424" s="93"/>
      <c r="BHS424" s="93"/>
      <c r="BHT424" s="93"/>
      <c r="BHU424" s="93"/>
      <c r="BHV424" s="93"/>
      <c r="BHW424" s="93"/>
      <c r="BHX424" s="93"/>
      <c r="BHY424" s="93"/>
      <c r="BHZ424" s="93"/>
      <c r="BIA424" s="93"/>
      <c r="BIB424" s="93"/>
      <c r="BIC424" s="93"/>
      <c r="BID424" s="93"/>
      <c r="BIE424" s="93"/>
      <c r="BIF424" s="93"/>
      <c r="BIG424" s="93"/>
      <c r="BIH424" s="93"/>
      <c r="BII424" s="93"/>
      <c r="BIJ424" s="93"/>
      <c r="BIK424" s="93"/>
      <c r="BIL424" s="93"/>
      <c r="BIM424" s="93"/>
      <c r="BIN424" s="93"/>
      <c r="BIO424" s="93"/>
      <c r="BIP424" s="93"/>
      <c r="BIQ424" s="93"/>
      <c r="BIR424" s="93"/>
      <c r="BIS424" s="93"/>
      <c r="BIT424" s="93"/>
      <c r="BIU424" s="93"/>
      <c r="BIV424" s="93"/>
      <c r="BIW424" s="93"/>
      <c r="BIX424" s="93"/>
      <c r="BIY424" s="93"/>
      <c r="BIZ424" s="93"/>
      <c r="BJA424" s="93"/>
      <c r="BJB424" s="93"/>
      <c r="BJC424" s="93"/>
      <c r="BJD424" s="93"/>
      <c r="BJE424" s="93"/>
      <c r="BJF424" s="93"/>
      <c r="BJG424" s="93"/>
      <c r="BJH424" s="93"/>
      <c r="BJI424" s="93"/>
      <c r="BJJ424" s="93"/>
      <c r="BJK424" s="93"/>
      <c r="BJL424" s="93"/>
      <c r="BJM424" s="93"/>
      <c r="BJN424" s="93"/>
      <c r="BJO424" s="93"/>
      <c r="BJP424" s="93"/>
      <c r="BJQ424" s="93"/>
      <c r="BJR424" s="93"/>
      <c r="BJS424" s="93"/>
      <c r="BJT424" s="93"/>
      <c r="BJU424" s="93"/>
      <c r="BJV424" s="93"/>
      <c r="BJW424" s="93"/>
      <c r="BJX424" s="93"/>
      <c r="BJY424" s="93"/>
      <c r="BJZ424" s="93"/>
      <c r="BKA424" s="93"/>
      <c r="BKB424" s="93"/>
      <c r="BKC424" s="93"/>
      <c r="BKD424" s="93"/>
      <c r="BKE424" s="93"/>
      <c r="BKF424" s="93"/>
      <c r="BKG424" s="93"/>
      <c r="BKH424" s="93"/>
      <c r="BKI424" s="93"/>
      <c r="BKJ424" s="93"/>
      <c r="BKK424" s="93"/>
      <c r="BKL424" s="93"/>
      <c r="BKM424" s="93"/>
      <c r="BKN424" s="93"/>
      <c r="BKO424" s="93"/>
      <c r="BKP424" s="93"/>
      <c r="BKQ424" s="93"/>
      <c r="BKR424" s="93"/>
      <c r="BKS424" s="93"/>
      <c r="BKT424" s="93"/>
      <c r="BKU424" s="93"/>
      <c r="BKV424" s="93"/>
      <c r="BKW424" s="93"/>
      <c r="BKX424" s="93"/>
      <c r="BKY424" s="93"/>
      <c r="BKZ424" s="93"/>
      <c r="BLA424" s="93"/>
      <c r="BLB424" s="93"/>
      <c r="BLC424" s="93"/>
      <c r="BLD424" s="93"/>
      <c r="BLE424" s="93"/>
      <c r="BLF424" s="93"/>
      <c r="BLG424" s="93"/>
      <c r="BLH424" s="93"/>
      <c r="BLI424" s="93"/>
      <c r="BLJ424" s="93"/>
      <c r="BLK424" s="93"/>
      <c r="BLL424" s="93"/>
      <c r="BLM424" s="93"/>
      <c r="BLN424" s="93"/>
      <c r="BLO424" s="93"/>
      <c r="BLP424" s="93"/>
      <c r="BLQ424" s="93"/>
      <c r="BLR424" s="93"/>
      <c r="BLS424" s="93"/>
      <c r="BLT424" s="93"/>
      <c r="BLU424" s="93"/>
      <c r="BLV424" s="93"/>
      <c r="BLW424" s="93"/>
      <c r="BLX424" s="93"/>
      <c r="BLY424" s="93"/>
      <c r="BLZ424" s="93"/>
      <c r="BMA424" s="93"/>
      <c r="BMB424" s="93"/>
      <c r="BMC424" s="93"/>
      <c r="BMD424" s="93"/>
      <c r="BME424" s="93"/>
      <c r="BMF424" s="93"/>
      <c r="BMG424" s="93"/>
      <c r="BMH424" s="93"/>
      <c r="BMI424" s="93"/>
      <c r="BMJ424" s="93"/>
      <c r="BMK424" s="93"/>
      <c r="BML424" s="93"/>
      <c r="BMM424" s="93"/>
      <c r="BMN424" s="93"/>
      <c r="BMO424" s="93"/>
      <c r="BMP424" s="93"/>
      <c r="BMQ424" s="93"/>
      <c r="BMR424" s="93"/>
      <c r="BMS424" s="93"/>
      <c r="BMT424" s="93"/>
      <c r="BMU424" s="93"/>
      <c r="BMV424" s="93"/>
      <c r="BMW424" s="93"/>
      <c r="BMX424" s="93"/>
      <c r="BMY424" s="93"/>
      <c r="BMZ424" s="93"/>
      <c r="BNA424" s="93"/>
      <c r="BNB424" s="93"/>
      <c r="BNC424" s="93"/>
      <c r="BND424" s="93"/>
      <c r="BNE424" s="93"/>
      <c r="BNF424" s="93"/>
      <c r="BNG424" s="93"/>
      <c r="BNH424" s="93"/>
      <c r="BNI424" s="93"/>
      <c r="BNJ424" s="93"/>
      <c r="BNK424" s="93"/>
      <c r="BNL424" s="93"/>
      <c r="BNM424" s="93"/>
      <c r="BNN424" s="93"/>
      <c r="BNO424" s="93"/>
      <c r="BNP424" s="93"/>
      <c r="BNQ424" s="93"/>
      <c r="BNR424" s="93"/>
      <c r="BNS424" s="93"/>
      <c r="BNT424" s="93"/>
      <c r="BNU424" s="93"/>
      <c r="BNV424" s="93"/>
      <c r="BNW424" s="93"/>
      <c r="BNX424" s="93"/>
      <c r="BNY424" s="93"/>
      <c r="BNZ424" s="93"/>
      <c r="BOA424" s="93"/>
      <c r="BOB424" s="93"/>
      <c r="BOC424" s="93"/>
      <c r="BOD424" s="93"/>
      <c r="BOE424" s="93"/>
      <c r="BOF424" s="93"/>
      <c r="BOG424" s="93"/>
      <c r="BOH424" s="93"/>
      <c r="BOI424" s="93"/>
      <c r="BOJ424" s="93"/>
      <c r="BOK424" s="93"/>
      <c r="BOL424" s="93"/>
      <c r="BOM424" s="93"/>
      <c r="BON424" s="93"/>
      <c r="BOO424" s="93"/>
      <c r="BOP424" s="93"/>
      <c r="BOQ424" s="93"/>
      <c r="BOR424" s="93"/>
      <c r="BOS424" s="93"/>
      <c r="BOT424" s="93"/>
      <c r="BOU424" s="93"/>
      <c r="BOV424" s="93"/>
      <c r="BOW424" s="93"/>
      <c r="BOX424" s="93"/>
      <c r="BOY424" s="93"/>
      <c r="BOZ424" s="93"/>
      <c r="BPA424" s="93"/>
      <c r="BPB424" s="93"/>
      <c r="BPC424" s="93"/>
      <c r="BPD424" s="93"/>
      <c r="BPE424" s="93"/>
      <c r="BPF424" s="93"/>
      <c r="BPG424" s="93"/>
      <c r="BPH424" s="93"/>
      <c r="BPI424" s="93"/>
      <c r="BPJ424" s="93"/>
      <c r="BPK424" s="93"/>
      <c r="BPL424" s="93"/>
      <c r="BPM424" s="93"/>
      <c r="BPN424" s="93"/>
      <c r="BPO424" s="93"/>
      <c r="BPP424" s="93"/>
      <c r="BPQ424" s="93"/>
      <c r="BPR424" s="93"/>
      <c r="BPS424" s="93"/>
      <c r="BPT424" s="93"/>
      <c r="BPU424" s="93"/>
      <c r="BPV424" s="93"/>
      <c r="BPW424" s="93"/>
      <c r="BPX424" s="93"/>
      <c r="BPY424" s="93"/>
      <c r="BPZ424" s="93"/>
      <c r="BQA424" s="93"/>
      <c r="BQB424" s="93"/>
      <c r="BQC424" s="93"/>
      <c r="BQD424" s="93"/>
      <c r="BQE424" s="93"/>
      <c r="BQF424" s="93"/>
      <c r="BQG424" s="93"/>
      <c r="BQH424" s="93"/>
      <c r="BQI424" s="93"/>
      <c r="BQJ424" s="93"/>
      <c r="BQK424" s="93"/>
      <c r="BQL424" s="93"/>
      <c r="BQM424" s="93"/>
      <c r="BQN424" s="93"/>
      <c r="BQO424" s="93"/>
      <c r="BQP424" s="93"/>
      <c r="BQQ424" s="93"/>
      <c r="BQR424" s="93"/>
      <c r="BQS424" s="93"/>
      <c r="BQT424" s="93"/>
      <c r="BQU424" s="93"/>
      <c r="BQV424" s="93"/>
      <c r="BQW424" s="93"/>
      <c r="BQX424" s="93"/>
      <c r="BQY424" s="93"/>
      <c r="BQZ424" s="93"/>
      <c r="BRA424" s="93"/>
      <c r="BRB424" s="93"/>
      <c r="BRC424" s="93"/>
      <c r="BRD424" s="93"/>
      <c r="BRE424" s="93"/>
      <c r="BRF424" s="93"/>
      <c r="BRG424" s="93"/>
      <c r="BRH424" s="93"/>
      <c r="BRI424" s="93"/>
      <c r="BRJ424" s="93"/>
      <c r="BRK424" s="93"/>
      <c r="BRL424" s="93"/>
      <c r="BRM424" s="93"/>
      <c r="BRN424" s="93"/>
      <c r="BRO424" s="93"/>
      <c r="BRP424" s="93"/>
      <c r="BRQ424" s="93"/>
      <c r="BRR424" s="93"/>
      <c r="BRS424" s="93"/>
      <c r="BRT424" s="93"/>
      <c r="BRU424" s="93"/>
      <c r="BRV424" s="93"/>
      <c r="BRW424" s="93"/>
      <c r="BRX424" s="93"/>
      <c r="BRY424" s="93"/>
      <c r="BRZ424" s="93"/>
      <c r="BSA424" s="93"/>
      <c r="BSB424" s="93"/>
      <c r="BSC424" s="93"/>
      <c r="BSD424" s="93"/>
      <c r="BSE424" s="93"/>
      <c r="BSF424" s="93"/>
      <c r="BSG424" s="93"/>
      <c r="BSH424" s="93"/>
      <c r="BSI424" s="93"/>
      <c r="BSJ424" s="93"/>
      <c r="BSK424" s="93"/>
      <c r="BSL424" s="93"/>
      <c r="BSM424" s="93"/>
      <c r="BSN424" s="93"/>
      <c r="BSO424" s="93"/>
      <c r="BSP424" s="93"/>
      <c r="BSQ424" s="93"/>
      <c r="BSR424" s="93"/>
      <c r="BSS424" s="93"/>
      <c r="BST424" s="93"/>
      <c r="BSU424" s="93"/>
      <c r="BSV424" s="93"/>
      <c r="BSW424" s="93"/>
      <c r="BSX424" s="93"/>
      <c r="BSY424" s="93"/>
      <c r="BSZ424" s="93"/>
      <c r="BTA424" s="93"/>
      <c r="BTB424" s="93"/>
      <c r="BTC424" s="93"/>
      <c r="BTD424" s="93"/>
      <c r="BTE424" s="93"/>
      <c r="BTF424" s="93"/>
      <c r="BTG424" s="93"/>
      <c r="BTH424" s="93"/>
      <c r="BTI424" s="93"/>
      <c r="BTJ424" s="93"/>
      <c r="BTK424" s="93"/>
      <c r="BTL424" s="93"/>
      <c r="BTM424" s="93"/>
      <c r="BTN424" s="93"/>
      <c r="BTO424" s="93"/>
      <c r="BTP424" s="93"/>
      <c r="BTQ424" s="93"/>
      <c r="BTR424" s="93"/>
      <c r="BTS424" s="93"/>
      <c r="BTT424" s="93"/>
      <c r="BTU424" s="93"/>
      <c r="BTV424" s="93"/>
      <c r="BTW424" s="93"/>
      <c r="BTX424" s="93"/>
      <c r="BTY424" s="93"/>
      <c r="BTZ424" s="93"/>
      <c r="BUA424" s="93"/>
      <c r="BUB424" s="93"/>
      <c r="BUC424" s="93"/>
      <c r="BUD424" s="93"/>
      <c r="BUE424" s="93"/>
      <c r="BUF424" s="93"/>
      <c r="BUG424" s="93"/>
      <c r="BUH424" s="93"/>
      <c r="BUI424" s="93"/>
      <c r="BUJ424" s="93"/>
      <c r="BUK424" s="93"/>
      <c r="BUL424" s="93"/>
      <c r="BUM424" s="93"/>
      <c r="BUN424" s="93"/>
      <c r="BUO424" s="93"/>
      <c r="BUP424" s="93"/>
      <c r="BUQ424" s="93"/>
      <c r="BUR424" s="93"/>
      <c r="BUS424" s="93"/>
      <c r="BUT424" s="93"/>
      <c r="BUU424" s="93"/>
      <c r="BUV424" s="93"/>
      <c r="BUW424" s="93"/>
      <c r="BUX424" s="93"/>
      <c r="BUY424" s="93"/>
      <c r="BUZ424" s="93"/>
      <c r="BVA424" s="93"/>
      <c r="BVB424" s="93"/>
      <c r="BVC424" s="93"/>
      <c r="BVD424" s="93"/>
      <c r="BVE424" s="93"/>
      <c r="BVF424" s="93"/>
      <c r="BVG424" s="93"/>
      <c r="BVH424" s="93"/>
      <c r="BVI424" s="93"/>
      <c r="BVJ424" s="93"/>
      <c r="BVK424" s="93"/>
      <c r="BVL424" s="93"/>
      <c r="BVM424" s="93"/>
      <c r="BVN424" s="93"/>
      <c r="BVO424" s="93"/>
      <c r="BVP424" s="93"/>
      <c r="BVQ424" s="93"/>
      <c r="BVR424" s="93"/>
      <c r="BVS424" s="93"/>
      <c r="BVT424" s="93"/>
      <c r="BVU424" s="93"/>
      <c r="BVV424" s="93"/>
      <c r="BVW424" s="93"/>
      <c r="BVX424" s="93"/>
      <c r="BVY424" s="93"/>
      <c r="BVZ424" s="93"/>
      <c r="BWA424" s="93"/>
      <c r="BWB424" s="93"/>
      <c r="BWC424" s="93"/>
      <c r="BWD424" s="93"/>
      <c r="BWE424" s="93"/>
      <c r="BWF424" s="93"/>
      <c r="BWG424" s="93"/>
      <c r="BWH424" s="93"/>
      <c r="BWI424" s="93"/>
      <c r="BWJ424" s="93"/>
      <c r="BWK424" s="93"/>
      <c r="BWL424" s="93"/>
      <c r="BWM424" s="93"/>
      <c r="BWN424" s="93"/>
      <c r="BWO424" s="93"/>
      <c r="BWP424" s="93"/>
      <c r="BWQ424" s="93"/>
      <c r="BWR424" s="93"/>
      <c r="BWS424" s="93"/>
      <c r="BWT424" s="93"/>
      <c r="BWU424" s="93"/>
      <c r="BWV424" s="93"/>
      <c r="BWW424" s="93"/>
      <c r="BWX424" s="93"/>
      <c r="BWY424" s="93"/>
      <c r="BWZ424" s="93"/>
      <c r="BXA424" s="93"/>
      <c r="BXB424" s="93"/>
      <c r="BXC424" s="93"/>
      <c r="BXD424" s="93"/>
      <c r="BXE424" s="93"/>
      <c r="BXF424" s="93"/>
      <c r="BXG424" s="93"/>
      <c r="BXH424" s="93"/>
      <c r="BXI424" s="93"/>
      <c r="BXJ424" s="93"/>
      <c r="BXK424" s="93"/>
      <c r="BXL424" s="93"/>
      <c r="BXM424" s="93"/>
      <c r="BXN424" s="93"/>
      <c r="BXO424" s="93"/>
      <c r="BXP424" s="93"/>
      <c r="BXQ424" s="93"/>
      <c r="BXR424" s="93"/>
      <c r="BXS424" s="93"/>
      <c r="BXT424" s="93"/>
      <c r="BXU424" s="93"/>
      <c r="BXV424" s="93"/>
      <c r="BXW424" s="93"/>
      <c r="BXX424" s="93"/>
      <c r="BXY424" s="93"/>
      <c r="BXZ424" s="93"/>
      <c r="BYA424" s="93"/>
      <c r="BYB424" s="93"/>
      <c r="BYC424" s="93"/>
      <c r="BYD424" s="93"/>
      <c r="BYE424" s="93"/>
      <c r="BYF424" s="93"/>
      <c r="BYG424" s="93"/>
      <c r="BYH424" s="93"/>
      <c r="BYI424" s="93"/>
      <c r="BYJ424" s="93"/>
      <c r="BYK424" s="93"/>
      <c r="BYL424" s="93"/>
      <c r="BYM424" s="93"/>
      <c r="BYN424" s="93"/>
      <c r="BYO424" s="93"/>
      <c r="BYP424" s="93"/>
      <c r="BYQ424" s="93"/>
      <c r="BYR424" s="93"/>
      <c r="BYS424" s="93"/>
      <c r="BYT424" s="93"/>
      <c r="BYU424" s="93"/>
      <c r="BYV424" s="93"/>
      <c r="BYW424" s="93"/>
      <c r="BYX424" s="93"/>
      <c r="BYY424" s="93"/>
      <c r="BYZ424" s="93"/>
      <c r="BZA424" s="93"/>
      <c r="BZB424" s="93"/>
      <c r="BZC424" s="93"/>
      <c r="BZD424" s="93"/>
      <c r="BZE424" s="93"/>
      <c r="BZF424" s="93"/>
      <c r="BZG424" s="93"/>
      <c r="BZH424" s="93"/>
      <c r="BZI424" s="93"/>
      <c r="BZJ424" s="93"/>
      <c r="BZK424" s="93"/>
      <c r="BZL424" s="93"/>
      <c r="BZM424" s="93"/>
      <c r="BZN424" s="93"/>
      <c r="BZO424" s="93"/>
      <c r="BZP424" s="93"/>
      <c r="BZQ424" s="93"/>
      <c r="BZR424" s="93"/>
      <c r="BZS424" s="93"/>
      <c r="BZT424" s="93"/>
      <c r="BZU424" s="93"/>
      <c r="BZV424" s="93"/>
      <c r="BZW424" s="93"/>
      <c r="BZX424" s="93"/>
      <c r="BZY424" s="93"/>
      <c r="BZZ424" s="93"/>
      <c r="CAA424" s="93"/>
      <c r="CAB424" s="93"/>
      <c r="CAC424" s="93"/>
      <c r="CAD424" s="93"/>
      <c r="CAE424" s="93"/>
      <c r="CAF424" s="93"/>
      <c r="CAG424" s="93"/>
      <c r="CAH424" s="93"/>
      <c r="CAI424" s="93"/>
      <c r="CAJ424" s="93"/>
      <c r="CAK424" s="93"/>
      <c r="CAL424" s="93"/>
      <c r="CAM424" s="93"/>
      <c r="CAN424" s="93"/>
      <c r="CAO424" s="93"/>
      <c r="CAP424" s="93"/>
      <c r="CAQ424" s="93"/>
      <c r="CAR424" s="93"/>
      <c r="CAS424" s="93"/>
      <c r="CAT424" s="93"/>
      <c r="CAU424" s="93"/>
      <c r="CAV424" s="93"/>
      <c r="CAW424" s="93"/>
      <c r="CAX424" s="93"/>
      <c r="CAY424" s="93"/>
      <c r="CAZ424" s="93"/>
      <c r="CBA424" s="93"/>
      <c r="CBB424" s="93"/>
      <c r="CBC424" s="93"/>
      <c r="CBD424" s="93"/>
      <c r="CBE424" s="93"/>
      <c r="CBF424" s="93"/>
      <c r="CBG424" s="93"/>
      <c r="CBH424" s="93"/>
      <c r="CBI424" s="93"/>
      <c r="CBJ424" s="93"/>
      <c r="CBK424" s="93"/>
      <c r="CBL424" s="93"/>
      <c r="CBM424" s="93"/>
      <c r="CBN424" s="93"/>
      <c r="CBO424" s="93"/>
      <c r="CBP424" s="93"/>
      <c r="CBQ424" s="93"/>
      <c r="CBR424" s="93"/>
      <c r="CBS424" s="93"/>
      <c r="CBT424" s="93"/>
      <c r="CBU424" s="93"/>
      <c r="CBV424" s="93"/>
      <c r="CBW424" s="93"/>
      <c r="CBX424" s="93"/>
      <c r="CBY424" s="93"/>
      <c r="CBZ424" s="93"/>
      <c r="CCA424" s="93"/>
      <c r="CCB424" s="93"/>
      <c r="CCC424" s="93"/>
      <c r="CCD424" s="93"/>
      <c r="CCE424" s="93"/>
      <c r="CCF424" s="93"/>
      <c r="CCG424" s="93"/>
      <c r="CCH424" s="93"/>
      <c r="CCI424" s="93"/>
      <c r="CCJ424" s="93"/>
      <c r="CCK424" s="93"/>
      <c r="CCL424" s="93"/>
      <c r="CCM424" s="93"/>
      <c r="CCN424" s="93"/>
      <c r="CCO424" s="93"/>
      <c r="CCP424" s="93"/>
      <c r="CCQ424" s="93"/>
      <c r="CCR424" s="93"/>
      <c r="CCS424" s="93"/>
      <c r="CCT424" s="93"/>
      <c r="CCU424" s="93"/>
      <c r="CCV424" s="93"/>
      <c r="CCW424" s="93"/>
      <c r="CCX424" s="93"/>
      <c r="CCY424" s="93"/>
      <c r="CCZ424" s="93"/>
      <c r="CDA424" s="93"/>
      <c r="CDB424" s="93"/>
      <c r="CDC424" s="93"/>
      <c r="CDD424" s="93"/>
      <c r="CDE424" s="93"/>
      <c r="CDF424" s="93"/>
      <c r="CDG424" s="93"/>
      <c r="CDH424" s="93"/>
      <c r="CDI424" s="93"/>
      <c r="CDJ424" s="93"/>
      <c r="CDK424" s="93"/>
      <c r="CDL424" s="93"/>
      <c r="CDM424" s="93"/>
      <c r="CDN424" s="93"/>
      <c r="CDO424" s="93"/>
      <c r="CDP424" s="93"/>
      <c r="CDQ424" s="93"/>
      <c r="CDR424" s="93"/>
      <c r="CDS424" s="93"/>
      <c r="CDT424" s="93"/>
      <c r="CDU424" s="93"/>
      <c r="CDV424" s="93"/>
      <c r="CDW424" s="93"/>
      <c r="CDX424" s="93"/>
      <c r="CDY424" s="93"/>
      <c r="CDZ424" s="93"/>
      <c r="CEA424" s="93"/>
      <c r="CEB424" s="93"/>
      <c r="CEC424" s="93"/>
      <c r="CED424" s="93"/>
      <c r="CEE424" s="93"/>
      <c r="CEF424" s="93"/>
      <c r="CEG424" s="93"/>
      <c r="CEH424" s="93"/>
      <c r="CEI424" s="93"/>
      <c r="CEJ424" s="93"/>
      <c r="CEK424" s="93"/>
      <c r="CEL424" s="93"/>
      <c r="CEM424" s="93"/>
      <c r="CEN424" s="93"/>
      <c r="CEO424" s="93"/>
      <c r="CEP424" s="93"/>
      <c r="CEQ424" s="93"/>
      <c r="CER424" s="93"/>
      <c r="CES424" s="93"/>
      <c r="CET424" s="93"/>
      <c r="CEU424" s="93"/>
      <c r="CEV424" s="93"/>
      <c r="CEW424" s="93"/>
      <c r="CEX424" s="93"/>
      <c r="CEY424" s="93"/>
      <c r="CEZ424" s="93"/>
      <c r="CFA424" s="93"/>
      <c r="CFB424" s="93"/>
      <c r="CFC424" s="93"/>
      <c r="CFD424" s="93"/>
      <c r="CFE424" s="93"/>
      <c r="CFF424" s="93"/>
      <c r="CFG424" s="93"/>
      <c r="CFH424" s="93"/>
      <c r="CFI424" s="93"/>
      <c r="CFJ424" s="93"/>
      <c r="CFK424" s="93"/>
      <c r="CFL424" s="93"/>
      <c r="CFM424" s="93"/>
      <c r="CFN424" s="93"/>
      <c r="CFO424" s="93"/>
      <c r="CFP424" s="93"/>
      <c r="CFQ424" s="93"/>
      <c r="CFR424" s="93"/>
      <c r="CFS424" s="93"/>
      <c r="CFT424" s="93"/>
      <c r="CFU424" s="93"/>
      <c r="CFV424" s="93"/>
      <c r="CFW424" s="93"/>
      <c r="CFX424" s="93"/>
      <c r="CFY424" s="93"/>
      <c r="CFZ424" s="93"/>
      <c r="CGA424" s="93"/>
      <c r="CGB424" s="93"/>
      <c r="CGC424" s="93"/>
      <c r="CGD424" s="93"/>
      <c r="CGE424" s="93"/>
      <c r="CGF424" s="93"/>
      <c r="CGG424" s="93"/>
      <c r="CGH424" s="93"/>
      <c r="CGI424" s="93"/>
      <c r="CGJ424" s="93"/>
      <c r="CGK424" s="93"/>
      <c r="CGL424" s="93"/>
      <c r="CGM424" s="93"/>
      <c r="CGN424" s="93"/>
      <c r="CGO424" s="93"/>
      <c r="CGP424" s="93"/>
      <c r="CGQ424" s="93"/>
      <c r="CGR424" s="93"/>
      <c r="CGS424" s="93"/>
      <c r="CGT424" s="93"/>
      <c r="CGU424" s="93"/>
      <c r="CGV424" s="93"/>
      <c r="CGW424" s="93"/>
      <c r="CGX424" s="93"/>
      <c r="CGY424" s="93"/>
      <c r="CGZ424" s="93"/>
      <c r="CHA424" s="93"/>
      <c r="CHB424" s="93"/>
      <c r="CHC424" s="93"/>
      <c r="CHD424" s="93"/>
      <c r="CHE424" s="93"/>
      <c r="CHF424" s="93"/>
      <c r="CHG424" s="93"/>
      <c r="CHH424" s="93"/>
      <c r="CHI424" s="93"/>
      <c r="CHJ424" s="93"/>
      <c r="CHK424" s="93"/>
      <c r="CHL424" s="93"/>
      <c r="CHM424" s="93"/>
      <c r="CHN424" s="93"/>
      <c r="CHO424" s="93"/>
      <c r="CHP424" s="93"/>
      <c r="CHQ424" s="93"/>
      <c r="CHR424" s="93"/>
      <c r="CHS424" s="93"/>
      <c r="CHT424" s="93"/>
      <c r="CHU424" s="93"/>
      <c r="CHV424" s="93"/>
      <c r="CHW424" s="93"/>
      <c r="CHX424" s="93"/>
      <c r="CHY424" s="93"/>
      <c r="CHZ424" s="93"/>
      <c r="CIA424" s="93"/>
      <c r="CIB424" s="93"/>
      <c r="CIC424" s="93"/>
      <c r="CID424" s="93"/>
      <c r="CIE424" s="93"/>
      <c r="CIF424" s="93"/>
      <c r="CIG424" s="93"/>
      <c r="CIH424" s="93"/>
      <c r="CII424" s="93"/>
      <c r="CIJ424" s="93"/>
      <c r="CIK424" s="93"/>
      <c r="CIL424" s="93"/>
      <c r="CIM424" s="93"/>
      <c r="CIN424" s="93"/>
      <c r="CIO424" s="93"/>
      <c r="CIP424" s="93"/>
      <c r="CIQ424" s="93"/>
      <c r="CIR424" s="93"/>
      <c r="CIS424" s="93"/>
      <c r="CIT424" s="93"/>
      <c r="CIU424" s="93"/>
      <c r="CIV424" s="93"/>
      <c r="CIW424" s="93"/>
      <c r="CIX424" s="93"/>
      <c r="CIY424" s="93"/>
      <c r="CIZ424" s="93"/>
      <c r="CJA424" s="93"/>
      <c r="CJB424" s="93"/>
      <c r="CJC424" s="93"/>
      <c r="CJD424" s="93"/>
      <c r="CJE424" s="93"/>
      <c r="CJF424" s="93"/>
      <c r="CJG424" s="93"/>
      <c r="CJH424" s="93"/>
      <c r="CJI424" s="93"/>
      <c r="CJJ424" s="93"/>
      <c r="CJK424" s="93"/>
      <c r="CJL424" s="93"/>
      <c r="CJM424" s="93"/>
      <c r="CJN424" s="93"/>
      <c r="CJO424" s="93"/>
      <c r="CJP424" s="93"/>
      <c r="CJQ424" s="93"/>
      <c r="CJR424" s="93"/>
      <c r="CJS424" s="93"/>
      <c r="CJT424" s="93"/>
      <c r="CJU424" s="93"/>
      <c r="CJV424" s="93"/>
      <c r="CJW424" s="93"/>
      <c r="CJX424" s="93"/>
      <c r="CJY424" s="93"/>
      <c r="CJZ424" s="93"/>
      <c r="CKA424" s="93"/>
      <c r="CKB424" s="93"/>
      <c r="CKC424" s="93"/>
      <c r="CKD424" s="93"/>
      <c r="CKE424" s="93"/>
      <c r="CKF424" s="93"/>
      <c r="CKG424" s="93"/>
      <c r="CKH424" s="93"/>
      <c r="CKI424" s="93"/>
      <c r="CKJ424" s="93"/>
      <c r="CKK424" s="93"/>
      <c r="CKL424" s="93"/>
      <c r="CKM424" s="93"/>
      <c r="CKN424" s="93"/>
      <c r="CKO424" s="93"/>
      <c r="CKP424" s="93"/>
      <c r="CKQ424" s="93"/>
      <c r="CKR424" s="93"/>
      <c r="CKS424" s="93"/>
      <c r="CKT424" s="93"/>
      <c r="CKU424" s="93"/>
      <c r="CKV424" s="93"/>
      <c r="CKW424" s="93"/>
      <c r="CKX424" s="93"/>
      <c r="CKY424" s="93"/>
      <c r="CKZ424" s="93"/>
      <c r="CLA424" s="93"/>
      <c r="CLB424" s="93"/>
      <c r="CLC424" s="93"/>
      <c r="CLD424" s="93"/>
      <c r="CLE424" s="93"/>
      <c r="CLF424" s="93"/>
      <c r="CLG424" s="93"/>
      <c r="CLH424" s="93"/>
      <c r="CLI424" s="93"/>
      <c r="CLJ424" s="93"/>
      <c r="CLK424" s="93"/>
      <c r="CLL424" s="93"/>
      <c r="CLM424" s="93"/>
      <c r="CLN424" s="93"/>
      <c r="CLO424" s="93"/>
      <c r="CLP424" s="93"/>
      <c r="CLQ424" s="93"/>
      <c r="CLR424" s="93"/>
      <c r="CLS424" s="93"/>
      <c r="CLT424" s="93"/>
      <c r="CLU424" s="93"/>
      <c r="CLV424" s="93"/>
      <c r="CLW424" s="93"/>
      <c r="CLX424" s="93"/>
      <c r="CLY424" s="93"/>
      <c r="CLZ424" s="93"/>
      <c r="CMA424" s="93"/>
      <c r="CMB424" s="93"/>
      <c r="CMC424" s="93"/>
      <c r="CMD424" s="93"/>
      <c r="CME424" s="93"/>
      <c r="CMF424" s="93"/>
      <c r="CMG424" s="93"/>
      <c r="CMH424" s="93"/>
      <c r="CMI424" s="93"/>
      <c r="CMJ424" s="93"/>
      <c r="CMK424" s="93"/>
      <c r="CML424" s="93"/>
      <c r="CMM424" s="93"/>
      <c r="CMN424" s="93"/>
      <c r="CMO424" s="93"/>
      <c r="CMP424" s="93"/>
      <c r="CMQ424" s="93"/>
      <c r="CMR424" s="93"/>
      <c r="CMS424" s="93"/>
      <c r="CMT424" s="93"/>
      <c r="CMU424" s="93"/>
      <c r="CMV424" s="93"/>
      <c r="CMW424" s="93"/>
      <c r="CMX424" s="93"/>
      <c r="CMY424" s="93"/>
      <c r="CMZ424" s="93"/>
      <c r="CNA424" s="93"/>
      <c r="CNB424" s="93"/>
      <c r="CNC424" s="93"/>
      <c r="CND424" s="93"/>
      <c r="CNE424" s="93"/>
      <c r="CNF424" s="93"/>
      <c r="CNG424" s="93"/>
      <c r="CNH424" s="93"/>
      <c r="CNI424" s="93"/>
      <c r="CNJ424" s="93"/>
      <c r="CNK424" s="93"/>
      <c r="CNL424" s="93"/>
      <c r="CNM424" s="93"/>
      <c r="CNN424" s="93"/>
      <c r="CNO424" s="93"/>
      <c r="CNP424" s="93"/>
      <c r="CNQ424" s="93"/>
      <c r="CNR424" s="93"/>
      <c r="CNS424" s="93"/>
      <c r="CNT424" s="93"/>
      <c r="CNU424" s="93"/>
      <c r="CNV424" s="93"/>
      <c r="CNW424" s="93"/>
      <c r="CNX424" s="93"/>
      <c r="CNY424" s="93"/>
      <c r="CNZ424" s="93"/>
      <c r="COA424" s="93"/>
      <c r="COB424" s="93"/>
      <c r="COC424" s="93"/>
      <c r="COD424" s="93"/>
      <c r="COE424" s="93"/>
      <c r="COF424" s="93"/>
      <c r="COG424" s="93"/>
      <c r="COH424" s="93"/>
      <c r="COI424" s="93"/>
      <c r="COJ424" s="93"/>
      <c r="COK424" s="93"/>
      <c r="COL424" s="93"/>
      <c r="COM424" s="93"/>
      <c r="CON424" s="93"/>
      <c r="COO424" s="93"/>
      <c r="COP424" s="93"/>
      <c r="COQ424" s="93"/>
      <c r="COR424" s="93"/>
      <c r="COS424" s="93"/>
      <c r="COT424" s="93"/>
      <c r="COU424" s="93"/>
      <c r="COV424" s="93"/>
      <c r="COW424" s="93"/>
      <c r="COX424" s="93"/>
      <c r="COY424" s="93"/>
      <c r="COZ424" s="93"/>
      <c r="CPA424" s="93"/>
      <c r="CPB424" s="93"/>
      <c r="CPC424" s="93"/>
      <c r="CPD424" s="93"/>
      <c r="CPE424" s="93"/>
      <c r="CPF424" s="93"/>
      <c r="CPG424" s="93"/>
      <c r="CPH424" s="93"/>
      <c r="CPI424" s="93"/>
      <c r="CPJ424" s="93"/>
      <c r="CPK424" s="93"/>
      <c r="CPL424" s="93"/>
      <c r="CPM424" s="93"/>
      <c r="CPN424" s="93"/>
      <c r="CPO424" s="93"/>
      <c r="CPP424" s="93"/>
      <c r="CPQ424" s="93"/>
    </row>
    <row r="425" spans="1:2461" s="94" customFormat="1" x14ac:dyDescent="0.2">
      <c r="A425" s="93"/>
      <c r="B425" s="173" t="s">
        <v>952</v>
      </c>
      <c r="C425" s="174">
        <v>45</v>
      </c>
      <c r="D425" s="174" t="s">
        <v>221</v>
      </c>
      <c r="E425" s="173" t="s">
        <v>69</v>
      </c>
      <c r="F425" s="174" t="s">
        <v>2059</v>
      </c>
      <c r="G425" s="174" t="s">
        <v>829</v>
      </c>
      <c r="H425" s="175" t="s">
        <v>836</v>
      </c>
      <c r="I425" s="176" t="s">
        <v>803</v>
      </c>
      <c r="J425" s="177" t="s">
        <v>25</v>
      </c>
      <c r="K425" s="176" t="s">
        <v>804</v>
      </c>
      <c r="L425" s="177" t="s">
        <v>26</v>
      </c>
      <c r="M425" s="176">
        <v>0.74652777777777779</v>
      </c>
      <c r="N425" s="177" t="s">
        <v>1224</v>
      </c>
      <c r="O425" s="178" t="s">
        <v>967</v>
      </c>
      <c r="P425" s="178"/>
      <c r="Q425" s="178"/>
      <c r="R425" s="178">
        <v>0.2</v>
      </c>
      <c r="S425" s="178"/>
      <c r="T425" s="179"/>
      <c r="U425" s="235" t="s">
        <v>706</v>
      </c>
      <c r="V425" s="235" t="s">
        <v>706</v>
      </c>
      <c r="W425" s="235" t="s">
        <v>1165</v>
      </c>
      <c r="X425" s="235" t="s">
        <v>1165</v>
      </c>
    </row>
    <row r="426" spans="1:2461" s="94" customFormat="1" ht="25.5" x14ac:dyDescent="0.2">
      <c r="A426" s="93"/>
      <c r="B426" s="173" t="s">
        <v>952</v>
      </c>
      <c r="C426" s="174">
        <v>47</v>
      </c>
      <c r="D426" s="174" t="s">
        <v>221</v>
      </c>
      <c r="E426" s="173" t="s">
        <v>53</v>
      </c>
      <c r="F426" s="174" t="s">
        <v>237</v>
      </c>
      <c r="G426" s="174" t="s">
        <v>50</v>
      </c>
      <c r="H426" s="175" t="s">
        <v>17</v>
      </c>
      <c r="I426" s="176" t="s">
        <v>1474</v>
      </c>
      <c r="J426" s="177" t="s">
        <v>1480</v>
      </c>
      <c r="K426" s="176" t="s">
        <v>704</v>
      </c>
      <c r="L426" s="333" t="s">
        <v>1242</v>
      </c>
      <c r="M426" s="176">
        <v>0.74652777777777779</v>
      </c>
      <c r="N426" s="189" t="s">
        <v>1459</v>
      </c>
      <c r="O426" s="181">
        <v>2.5000000000000001E-2</v>
      </c>
      <c r="P426" s="181">
        <v>2.5000000000000001E-2</v>
      </c>
      <c r="Q426" s="178">
        <v>0.1</v>
      </c>
      <c r="R426" s="178">
        <v>0.75</v>
      </c>
      <c r="S426" s="178" t="s">
        <v>1660</v>
      </c>
      <c r="T426" s="179" t="s">
        <v>23</v>
      </c>
      <c r="U426" s="235" t="s">
        <v>1165</v>
      </c>
      <c r="V426" s="235" t="s">
        <v>1165</v>
      </c>
      <c r="W426" s="235" t="s">
        <v>1165</v>
      </c>
      <c r="X426" s="235" t="s">
        <v>1165</v>
      </c>
      <c r="AH426" s="93"/>
      <c r="AI426" s="93"/>
      <c r="AJ426" s="93"/>
      <c r="AK426" s="93"/>
      <c r="AL426" s="93"/>
      <c r="AM426" s="93"/>
      <c r="AN426" s="93"/>
      <c r="AO426" s="93"/>
      <c r="AP426" s="93"/>
      <c r="AQ426" s="93"/>
      <c r="AR426" s="93"/>
      <c r="AS426" s="93"/>
      <c r="AT426" s="93"/>
      <c r="AU426" s="93"/>
      <c r="AV426" s="93"/>
      <c r="AW426" s="93"/>
      <c r="AX426" s="93"/>
      <c r="AY426" s="93"/>
      <c r="AZ426" s="93"/>
      <c r="BA426" s="93"/>
      <c r="BB426" s="93"/>
      <c r="BC426" s="93"/>
      <c r="BD426" s="93"/>
      <c r="BE426" s="93"/>
      <c r="BF426" s="93"/>
      <c r="BG426" s="93"/>
      <c r="BH426" s="93"/>
      <c r="BI426" s="93"/>
      <c r="BJ426" s="93"/>
      <c r="BK426" s="93"/>
      <c r="BL426" s="93"/>
      <c r="BM426" s="93"/>
      <c r="BN426" s="93"/>
      <c r="BO426" s="93"/>
      <c r="BP426" s="93"/>
      <c r="BQ426" s="93"/>
      <c r="BR426" s="93"/>
      <c r="BS426" s="93"/>
      <c r="BT426" s="93"/>
      <c r="BU426" s="93"/>
      <c r="BV426" s="93"/>
      <c r="BW426" s="93"/>
      <c r="BX426" s="93"/>
      <c r="BY426" s="93"/>
      <c r="BZ426" s="93"/>
      <c r="CA426" s="93"/>
      <c r="CB426" s="93"/>
      <c r="CC426" s="93"/>
      <c r="CD426" s="93"/>
      <c r="CE426" s="93"/>
      <c r="CF426" s="93"/>
      <c r="CG426" s="93"/>
      <c r="CH426" s="93"/>
      <c r="CI426" s="93"/>
      <c r="CJ426" s="93"/>
      <c r="CK426" s="93"/>
      <c r="CL426" s="93"/>
      <c r="CM426" s="93"/>
      <c r="CN426" s="93"/>
      <c r="CO426" s="93"/>
      <c r="CP426" s="93"/>
      <c r="CQ426" s="93"/>
      <c r="CR426" s="93"/>
      <c r="CS426" s="93"/>
      <c r="CT426" s="93"/>
      <c r="CU426" s="93"/>
      <c r="CV426" s="93"/>
      <c r="CW426" s="93"/>
      <c r="CX426" s="93"/>
      <c r="CY426" s="93"/>
      <c r="CZ426" s="93"/>
      <c r="DA426" s="93"/>
      <c r="DB426" s="93"/>
      <c r="DC426" s="93"/>
      <c r="DD426" s="93"/>
      <c r="DE426" s="93"/>
      <c r="DF426" s="93"/>
      <c r="DG426" s="93"/>
      <c r="DH426" s="93"/>
      <c r="DI426" s="93"/>
      <c r="DJ426" s="93"/>
      <c r="DK426" s="93"/>
      <c r="DL426" s="93"/>
      <c r="DM426" s="93"/>
      <c r="DN426" s="93"/>
      <c r="DO426" s="93"/>
      <c r="DP426" s="93"/>
      <c r="DQ426" s="93"/>
      <c r="DR426" s="93"/>
      <c r="DS426" s="93"/>
      <c r="DT426" s="93"/>
      <c r="DU426" s="93"/>
      <c r="DV426" s="93"/>
      <c r="DW426" s="93"/>
      <c r="DX426" s="93"/>
      <c r="DY426" s="93"/>
      <c r="DZ426" s="93"/>
      <c r="EA426" s="93"/>
      <c r="EB426" s="93"/>
      <c r="EC426" s="93"/>
      <c r="ED426" s="93"/>
      <c r="EE426" s="93"/>
      <c r="EF426" s="93"/>
      <c r="EG426" s="93"/>
      <c r="EH426" s="93"/>
      <c r="EI426" s="93"/>
      <c r="EJ426" s="93"/>
      <c r="EK426" s="93"/>
      <c r="EL426" s="93"/>
      <c r="EM426" s="93"/>
      <c r="EN426" s="93"/>
      <c r="EO426" s="93"/>
      <c r="EP426" s="93"/>
      <c r="EQ426" s="93"/>
      <c r="ER426" s="93"/>
      <c r="ES426" s="93"/>
      <c r="ET426" s="93"/>
      <c r="EU426" s="93"/>
      <c r="EV426" s="93"/>
      <c r="EW426" s="93"/>
      <c r="EX426" s="93"/>
      <c r="EY426" s="93"/>
      <c r="EZ426" s="93"/>
      <c r="FA426" s="93"/>
      <c r="FB426" s="93"/>
      <c r="FC426" s="93"/>
      <c r="FD426" s="93"/>
      <c r="FE426" s="93"/>
      <c r="FF426" s="93"/>
      <c r="FG426" s="93"/>
      <c r="FH426" s="93"/>
      <c r="FI426" s="93"/>
      <c r="FJ426" s="93"/>
      <c r="FK426" s="93"/>
      <c r="FL426" s="93"/>
      <c r="FM426" s="93"/>
      <c r="FN426" s="93"/>
      <c r="FO426" s="93"/>
      <c r="FP426" s="93"/>
      <c r="FQ426" s="93"/>
      <c r="FR426" s="93"/>
      <c r="FS426" s="93"/>
      <c r="FT426" s="93"/>
      <c r="FU426" s="93"/>
      <c r="FV426" s="93"/>
      <c r="FW426" s="93"/>
      <c r="FX426" s="93"/>
      <c r="FY426" s="93"/>
      <c r="FZ426" s="93"/>
      <c r="GA426" s="93"/>
      <c r="GB426" s="93"/>
      <c r="GC426" s="93"/>
      <c r="GD426" s="93"/>
      <c r="GE426" s="93"/>
      <c r="GF426" s="93"/>
      <c r="GG426" s="93"/>
      <c r="GH426" s="93"/>
      <c r="GI426" s="93"/>
      <c r="GJ426" s="93"/>
      <c r="GK426" s="93"/>
      <c r="GL426" s="93"/>
      <c r="GM426" s="93"/>
      <c r="GN426" s="93"/>
      <c r="GO426" s="93"/>
      <c r="GP426" s="93"/>
      <c r="GQ426" s="93"/>
      <c r="GR426" s="93"/>
      <c r="GS426" s="93"/>
      <c r="GT426" s="93"/>
      <c r="GU426" s="93"/>
      <c r="GV426" s="93"/>
      <c r="GW426" s="93"/>
      <c r="GX426" s="93"/>
      <c r="GY426" s="93"/>
      <c r="GZ426" s="93"/>
      <c r="HA426" s="93"/>
      <c r="HB426" s="93"/>
      <c r="HC426" s="93"/>
      <c r="HD426" s="93"/>
      <c r="HE426" s="93"/>
      <c r="HF426" s="93"/>
      <c r="HG426" s="93"/>
      <c r="HH426" s="93"/>
      <c r="HI426" s="93"/>
      <c r="HJ426" s="93"/>
      <c r="HK426" s="93"/>
      <c r="HL426" s="93"/>
      <c r="HM426" s="93"/>
      <c r="HN426" s="93"/>
      <c r="HO426" s="93"/>
      <c r="HP426" s="93"/>
      <c r="HQ426" s="93"/>
      <c r="HR426" s="93"/>
      <c r="HS426" s="93"/>
      <c r="HT426" s="93"/>
      <c r="HU426" s="93"/>
      <c r="HV426" s="93"/>
      <c r="HW426" s="93"/>
      <c r="HX426" s="93"/>
      <c r="HY426" s="93"/>
      <c r="HZ426" s="93"/>
      <c r="IA426" s="93"/>
      <c r="IB426" s="93"/>
      <c r="IC426" s="93"/>
      <c r="ID426" s="93"/>
      <c r="IE426" s="93"/>
      <c r="IF426" s="93"/>
      <c r="IG426" s="93"/>
      <c r="IH426" s="93"/>
      <c r="II426" s="93"/>
      <c r="IJ426" s="93"/>
      <c r="IK426" s="93"/>
      <c r="IL426" s="93"/>
      <c r="IM426" s="93"/>
      <c r="IN426" s="93"/>
      <c r="IO426" s="93"/>
      <c r="IP426" s="93"/>
      <c r="IQ426" s="93"/>
      <c r="IR426" s="93"/>
      <c r="IS426" s="93"/>
      <c r="IT426" s="93"/>
      <c r="IU426" s="93"/>
      <c r="IV426" s="93"/>
      <c r="IW426" s="93"/>
      <c r="IX426" s="93"/>
      <c r="IY426" s="93"/>
      <c r="IZ426" s="93"/>
      <c r="JA426" s="93"/>
      <c r="JB426" s="93"/>
      <c r="JC426" s="93"/>
      <c r="JD426" s="93"/>
      <c r="JE426" s="93"/>
      <c r="JF426" s="93"/>
      <c r="JG426" s="93"/>
      <c r="JH426" s="93"/>
      <c r="JI426" s="93"/>
      <c r="JJ426" s="93"/>
      <c r="JK426" s="93"/>
      <c r="JL426" s="93"/>
      <c r="JM426" s="93"/>
      <c r="JN426" s="93"/>
      <c r="JO426" s="93"/>
      <c r="JP426" s="93"/>
      <c r="JQ426" s="93"/>
      <c r="JR426" s="93"/>
      <c r="JS426" s="93"/>
      <c r="JT426" s="93"/>
      <c r="JU426" s="93"/>
      <c r="JV426" s="93"/>
      <c r="JW426" s="93"/>
      <c r="JX426" s="93"/>
      <c r="JY426" s="93"/>
      <c r="JZ426" s="93"/>
      <c r="KA426" s="93"/>
      <c r="KB426" s="93"/>
      <c r="KC426" s="93"/>
      <c r="KD426" s="93"/>
      <c r="KE426" s="93"/>
      <c r="KF426" s="93"/>
      <c r="KG426" s="93"/>
      <c r="KH426" s="93"/>
      <c r="KI426" s="93"/>
      <c r="KJ426" s="93"/>
      <c r="KK426" s="93"/>
      <c r="KL426" s="93"/>
      <c r="KM426" s="93"/>
      <c r="KN426" s="93"/>
      <c r="KO426" s="93"/>
      <c r="KP426" s="93"/>
      <c r="KQ426" s="93"/>
      <c r="KR426" s="93"/>
      <c r="KS426" s="93"/>
      <c r="KT426" s="93"/>
      <c r="KU426" s="93"/>
      <c r="KV426" s="93"/>
      <c r="KW426" s="93"/>
      <c r="KX426" s="93"/>
      <c r="KY426" s="93"/>
      <c r="KZ426" s="93"/>
      <c r="LA426" s="93"/>
      <c r="LB426" s="93"/>
      <c r="LC426" s="93"/>
      <c r="LD426" s="93"/>
      <c r="LE426" s="93"/>
      <c r="LF426" s="93"/>
      <c r="LG426" s="93"/>
      <c r="LH426" s="93"/>
      <c r="LI426" s="93"/>
      <c r="LJ426" s="93"/>
      <c r="LK426" s="93"/>
      <c r="LL426" s="93"/>
      <c r="LM426" s="93"/>
      <c r="LN426" s="93"/>
      <c r="LO426" s="93"/>
      <c r="LP426" s="93"/>
      <c r="LQ426" s="93"/>
      <c r="LR426" s="93"/>
      <c r="LS426" s="93"/>
      <c r="LT426" s="93"/>
      <c r="LU426" s="93"/>
      <c r="LV426" s="93"/>
      <c r="LW426" s="93"/>
      <c r="LX426" s="93"/>
      <c r="LY426" s="93"/>
      <c r="LZ426" s="93"/>
      <c r="MA426" s="93"/>
      <c r="MB426" s="93"/>
      <c r="MC426" s="93"/>
      <c r="MD426" s="93"/>
      <c r="ME426" s="93"/>
      <c r="MF426" s="93"/>
      <c r="MG426" s="93"/>
      <c r="MH426" s="93"/>
      <c r="MI426" s="93"/>
      <c r="MJ426" s="93"/>
      <c r="MK426" s="93"/>
      <c r="ML426" s="93"/>
      <c r="MM426" s="93"/>
      <c r="MN426" s="93"/>
      <c r="MO426" s="93"/>
      <c r="MP426" s="93"/>
      <c r="MQ426" s="93"/>
      <c r="MR426" s="93"/>
      <c r="MS426" s="93"/>
      <c r="MT426" s="93"/>
      <c r="MU426" s="93"/>
      <c r="MV426" s="93"/>
      <c r="MW426" s="93"/>
      <c r="MX426" s="93"/>
      <c r="MY426" s="93"/>
      <c r="MZ426" s="93"/>
      <c r="NA426" s="93"/>
      <c r="NB426" s="93"/>
      <c r="NC426" s="93"/>
      <c r="ND426" s="93"/>
      <c r="NE426" s="93"/>
      <c r="NF426" s="93"/>
      <c r="NG426" s="93"/>
      <c r="NH426" s="93"/>
      <c r="NI426" s="93"/>
      <c r="NJ426" s="93"/>
      <c r="NK426" s="93"/>
      <c r="NL426" s="93"/>
      <c r="NM426" s="93"/>
      <c r="NN426" s="93"/>
      <c r="NO426" s="93"/>
      <c r="NP426" s="93"/>
      <c r="NQ426" s="93"/>
      <c r="NR426" s="93"/>
      <c r="NS426" s="93"/>
      <c r="NT426" s="93"/>
      <c r="NU426" s="93"/>
      <c r="NV426" s="93"/>
      <c r="NW426" s="93"/>
      <c r="NX426" s="93"/>
      <c r="NY426" s="93"/>
      <c r="NZ426" s="93"/>
      <c r="OA426" s="93"/>
      <c r="OB426" s="93"/>
      <c r="OC426" s="93"/>
      <c r="OD426" s="93"/>
      <c r="OE426" s="93"/>
      <c r="OF426" s="93"/>
      <c r="OG426" s="93"/>
      <c r="OH426" s="93"/>
      <c r="OI426" s="93"/>
      <c r="OJ426" s="93"/>
      <c r="OK426" s="93"/>
      <c r="OL426" s="93"/>
      <c r="OM426" s="93"/>
      <c r="ON426" s="93"/>
      <c r="OO426" s="93"/>
      <c r="OP426" s="93"/>
      <c r="OQ426" s="93"/>
      <c r="OR426" s="93"/>
      <c r="OS426" s="93"/>
      <c r="OT426" s="93"/>
      <c r="OU426" s="93"/>
      <c r="OV426" s="93"/>
      <c r="OW426" s="93"/>
      <c r="OX426" s="93"/>
      <c r="OY426" s="93"/>
      <c r="OZ426" s="93"/>
      <c r="PA426" s="93"/>
      <c r="PB426" s="93"/>
      <c r="PC426" s="93"/>
      <c r="PD426" s="93"/>
      <c r="PE426" s="93"/>
      <c r="PF426" s="93"/>
      <c r="PG426" s="93"/>
      <c r="PH426" s="93"/>
      <c r="PI426" s="93"/>
      <c r="PJ426" s="93"/>
      <c r="PK426" s="93"/>
      <c r="PL426" s="93"/>
      <c r="PM426" s="93"/>
      <c r="PN426" s="93"/>
      <c r="PO426" s="93"/>
      <c r="PP426" s="93"/>
      <c r="PQ426" s="93"/>
      <c r="PR426" s="93"/>
      <c r="PS426" s="93"/>
      <c r="PT426" s="93"/>
      <c r="PU426" s="93"/>
      <c r="PV426" s="93"/>
      <c r="PW426" s="93"/>
      <c r="PX426" s="93"/>
      <c r="PY426" s="93"/>
      <c r="PZ426" s="93"/>
      <c r="QA426" s="93"/>
      <c r="QB426" s="93"/>
      <c r="QC426" s="93"/>
      <c r="QD426" s="93"/>
      <c r="QE426" s="93"/>
      <c r="QF426" s="93"/>
      <c r="QG426" s="93"/>
      <c r="QH426" s="93"/>
      <c r="QI426" s="93"/>
      <c r="QJ426" s="93"/>
      <c r="QK426" s="93"/>
      <c r="QL426" s="93"/>
      <c r="QM426" s="93"/>
      <c r="QN426" s="93"/>
      <c r="QO426" s="93"/>
      <c r="QP426" s="93"/>
      <c r="QQ426" s="93"/>
      <c r="QR426" s="93"/>
      <c r="QS426" s="93"/>
      <c r="QT426" s="93"/>
      <c r="QU426" s="93"/>
      <c r="QV426" s="93"/>
      <c r="QW426" s="93"/>
      <c r="QX426" s="93"/>
      <c r="QY426" s="93"/>
      <c r="QZ426" s="93"/>
      <c r="RA426" s="93"/>
      <c r="RB426" s="93"/>
      <c r="RC426" s="93"/>
      <c r="RD426" s="93"/>
      <c r="RE426" s="93"/>
      <c r="RF426" s="93"/>
      <c r="RG426" s="93"/>
      <c r="RH426" s="93"/>
      <c r="RI426" s="93"/>
      <c r="RJ426" s="93"/>
      <c r="RK426" s="93"/>
      <c r="RL426" s="93"/>
      <c r="RM426" s="93"/>
      <c r="RN426" s="93"/>
      <c r="RO426" s="93"/>
      <c r="RP426" s="93"/>
      <c r="RQ426" s="93"/>
      <c r="RR426" s="93"/>
      <c r="RS426" s="93"/>
      <c r="RT426" s="93"/>
      <c r="RU426" s="93"/>
      <c r="RV426" s="93"/>
      <c r="RW426" s="93"/>
      <c r="RX426" s="93"/>
      <c r="RY426" s="93"/>
      <c r="RZ426" s="93"/>
      <c r="SA426" s="93"/>
      <c r="SB426" s="93"/>
      <c r="SC426" s="93"/>
      <c r="SD426" s="93"/>
      <c r="SE426" s="93"/>
      <c r="SF426" s="93"/>
      <c r="SG426" s="93"/>
      <c r="SH426" s="93"/>
      <c r="SI426" s="93"/>
      <c r="SJ426" s="93"/>
      <c r="SK426" s="93"/>
      <c r="SL426" s="93"/>
      <c r="SM426" s="93"/>
      <c r="SN426" s="93"/>
      <c r="SO426" s="93"/>
      <c r="SP426" s="93"/>
      <c r="SQ426" s="93"/>
      <c r="SR426" s="93"/>
      <c r="SS426" s="93"/>
      <c r="ST426" s="93"/>
      <c r="SU426" s="93"/>
      <c r="SV426" s="93"/>
      <c r="SW426" s="93"/>
      <c r="SX426" s="93"/>
      <c r="SY426" s="93"/>
      <c r="SZ426" s="93"/>
      <c r="TA426" s="93"/>
      <c r="TB426" s="93"/>
      <c r="TC426" s="93"/>
      <c r="TD426" s="93"/>
      <c r="TE426" s="93"/>
      <c r="TF426" s="93"/>
      <c r="TG426" s="93"/>
      <c r="TH426" s="93"/>
      <c r="TI426" s="93"/>
      <c r="TJ426" s="93"/>
      <c r="TK426" s="93"/>
      <c r="TL426" s="93"/>
      <c r="TM426" s="93"/>
      <c r="TN426" s="93"/>
      <c r="TO426" s="93"/>
      <c r="TP426" s="93"/>
      <c r="TQ426" s="93"/>
      <c r="TR426" s="93"/>
      <c r="TS426" s="93"/>
      <c r="TT426" s="93"/>
      <c r="TU426" s="93"/>
      <c r="TV426" s="93"/>
      <c r="TW426" s="93"/>
      <c r="TX426" s="93"/>
      <c r="TY426" s="93"/>
      <c r="TZ426" s="93"/>
      <c r="UA426" s="93"/>
      <c r="UB426" s="93"/>
      <c r="UC426" s="93"/>
      <c r="UD426" s="93"/>
      <c r="UE426" s="93"/>
      <c r="UF426" s="93"/>
      <c r="UG426" s="93"/>
      <c r="UH426" s="93"/>
      <c r="UI426" s="93"/>
      <c r="UJ426" s="93"/>
      <c r="UK426" s="93"/>
      <c r="UL426" s="93"/>
      <c r="UM426" s="93"/>
      <c r="UN426" s="93"/>
      <c r="UO426" s="93"/>
      <c r="UP426" s="93"/>
      <c r="UQ426" s="93"/>
      <c r="UR426" s="93"/>
      <c r="US426" s="93"/>
      <c r="UT426" s="93"/>
      <c r="UU426" s="93"/>
      <c r="UV426" s="93"/>
      <c r="UW426" s="93"/>
      <c r="UX426" s="93"/>
      <c r="UY426" s="93"/>
      <c r="UZ426" s="93"/>
      <c r="VA426" s="93"/>
      <c r="VB426" s="93"/>
      <c r="VC426" s="93"/>
      <c r="VD426" s="93"/>
      <c r="VE426" s="93"/>
      <c r="VF426" s="93"/>
      <c r="VG426" s="93"/>
      <c r="VH426" s="93"/>
      <c r="VI426" s="93"/>
      <c r="VJ426" s="93"/>
      <c r="VK426" s="93"/>
      <c r="VL426" s="93"/>
      <c r="VM426" s="93"/>
      <c r="VN426" s="93"/>
      <c r="VO426" s="93"/>
      <c r="VP426" s="93"/>
      <c r="VQ426" s="93"/>
      <c r="VR426" s="93"/>
      <c r="VS426" s="93"/>
      <c r="VT426" s="93"/>
      <c r="VU426" s="93"/>
      <c r="VV426" s="93"/>
      <c r="VW426" s="93"/>
      <c r="VX426" s="93"/>
      <c r="VY426" s="93"/>
      <c r="VZ426" s="93"/>
      <c r="WA426" s="93"/>
      <c r="WB426" s="93"/>
      <c r="WC426" s="93"/>
      <c r="WD426" s="93"/>
      <c r="WE426" s="93"/>
      <c r="WF426" s="93"/>
      <c r="WG426" s="93"/>
      <c r="WH426" s="93"/>
      <c r="WI426" s="93"/>
      <c r="WJ426" s="93"/>
      <c r="WK426" s="93"/>
      <c r="WL426" s="93"/>
      <c r="WM426" s="93"/>
      <c r="WN426" s="93"/>
      <c r="WO426" s="93"/>
      <c r="WP426" s="93"/>
      <c r="WQ426" s="93"/>
      <c r="WR426" s="93"/>
      <c r="WS426" s="93"/>
      <c r="WT426" s="93"/>
      <c r="WU426" s="93"/>
      <c r="WV426" s="93"/>
      <c r="WW426" s="93"/>
      <c r="WX426" s="93"/>
      <c r="WY426" s="93"/>
      <c r="WZ426" s="93"/>
      <c r="XA426" s="93"/>
      <c r="XB426" s="93"/>
      <c r="XC426" s="93"/>
      <c r="XD426" s="93"/>
      <c r="XE426" s="93"/>
      <c r="XF426" s="93"/>
      <c r="XG426" s="93"/>
      <c r="XH426" s="93"/>
      <c r="XI426" s="93"/>
      <c r="XJ426" s="93"/>
      <c r="XK426" s="93"/>
      <c r="XL426" s="93"/>
      <c r="XM426" s="93"/>
      <c r="XN426" s="93"/>
      <c r="XO426" s="93"/>
      <c r="XP426" s="93"/>
      <c r="XQ426" s="93"/>
      <c r="XR426" s="93"/>
      <c r="XS426" s="93"/>
      <c r="XT426" s="93"/>
      <c r="XU426" s="93"/>
      <c r="XV426" s="93"/>
      <c r="XW426" s="93"/>
      <c r="XX426" s="93"/>
      <c r="XY426" s="93"/>
      <c r="XZ426" s="93"/>
      <c r="YA426" s="93"/>
      <c r="YB426" s="93"/>
      <c r="YC426" s="93"/>
      <c r="YD426" s="93"/>
      <c r="YE426" s="93"/>
      <c r="YF426" s="93"/>
      <c r="YG426" s="93"/>
      <c r="YH426" s="93"/>
      <c r="YI426" s="93"/>
      <c r="YJ426" s="93"/>
      <c r="YK426" s="93"/>
      <c r="YL426" s="93"/>
      <c r="YM426" s="93"/>
      <c r="YN426" s="93"/>
      <c r="YO426" s="93"/>
      <c r="YP426" s="93"/>
      <c r="YQ426" s="93"/>
      <c r="YR426" s="93"/>
      <c r="YS426" s="93"/>
      <c r="YT426" s="93"/>
      <c r="YU426" s="93"/>
      <c r="YV426" s="93"/>
      <c r="YW426" s="93"/>
      <c r="YX426" s="93"/>
      <c r="YY426" s="93"/>
      <c r="YZ426" s="93"/>
      <c r="ZA426" s="93"/>
      <c r="ZB426" s="93"/>
      <c r="ZC426" s="93"/>
      <c r="ZD426" s="93"/>
      <c r="ZE426" s="93"/>
      <c r="ZF426" s="93"/>
      <c r="ZG426" s="93"/>
      <c r="ZH426" s="93"/>
      <c r="ZI426" s="93"/>
      <c r="ZJ426" s="93"/>
      <c r="ZK426" s="93"/>
      <c r="ZL426" s="93"/>
      <c r="ZM426" s="93"/>
      <c r="ZN426" s="93"/>
      <c r="ZO426" s="93"/>
      <c r="ZP426" s="93"/>
      <c r="ZQ426" s="93"/>
      <c r="ZR426" s="93"/>
      <c r="ZS426" s="93"/>
      <c r="ZT426" s="93"/>
      <c r="ZU426" s="93"/>
      <c r="ZV426" s="93"/>
      <c r="ZW426" s="93"/>
      <c r="ZX426" s="93"/>
      <c r="ZY426" s="93"/>
      <c r="ZZ426" s="93"/>
      <c r="AAA426" s="93"/>
      <c r="AAB426" s="93"/>
      <c r="AAC426" s="93"/>
      <c r="AAD426" s="93"/>
      <c r="AAE426" s="93"/>
      <c r="AAF426" s="93"/>
      <c r="AAG426" s="93"/>
      <c r="AAH426" s="93"/>
      <c r="AAI426" s="93"/>
      <c r="AAJ426" s="93"/>
      <c r="AAK426" s="93"/>
      <c r="AAL426" s="93"/>
      <c r="AAM426" s="93"/>
      <c r="AAN426" s="93"/>
      <c r="AAO426" s="93"/>
      <c r="AAP426" s="93"/>
      <c r="AAQ426" s="93"/>
      <c r="AAR426" s="93"/>
      <c r="AAS426" s="93"/>
      <c r="AAT426" s="93"/>
      <c r="AAU426" s="93"/>
      <c r="AAV426" s="93"/>
      <c r="AAW426" s="93"/>
      <c r="AAX426" s="93"/>
      <c r="AAY426" s="93"/>
      <c r="AAZ426" s="93"/>
      <c r="ABA426" s="93"/>
      <c r="ABB426" s="93"/>
      <c r="ABC426" s="93"/>
      <c r="ABD426" s="93"/>
      <c r="ABE426" s="93"/>
      <c r="ABF426" s="93"/>
      <c r="ABG426" s="93"/>
      <c r="ABH426" s="93"/>
      <c r="ABI426" s="93"/>
      <c r="ABJ426" s="93"/>
      <c r="ABK426" s="93"/>
      <c r="ABL426" s="93"/>
      <c r="ABM426" s="93"/>
      <c r="ABN426" s="93"/>
      <c r="ABO426" s="93"/>
      <c r="ABP426" s="93"/>
      <c r="ABQ426" s="93"/>
      <c r="ABR426" s="93"/>
      <c r="ABS426" s="93"/>
      <c r="ABT426" s="93"/>
      <c r="ABU426" s="93"/>
      <c r="ABV426" s="93"/>
      <c r="ABW426" s="93"/>
      <c r="ABX426" s="93"/>
      <c r="ABY426" s="93"/>
      <c r="ABZ426" s="93"/>
      <c r="ACA426" s="93"/>
      <c r="ACB426" s="93"/>
      <c r="ACC426" s="93"/>
      <c r="ACD426" s="93"/>
      <c r="ACE426" s="93"/>
      <c r="ACF426" s="93"/>
      <c r="ACG426" s="93"/>
      <c r="ACH426" s="93"/>
      <c r="ACI426" s="93"/>
      <c r="ACJ426" s="93"/>
      <c r="ACK426" s="93"/>
      <c r="ACL426" s="93"/>
      <c r="ACM426" s="93"/>
      <c r="ACN426" s="93"/>
      <c r="ACO426" s="93"/>
      <c r="ACP426" s="93"/>
      <c r="ACQ426" s="93"/>
      <c r="ACR426" s="93"/>
      <c r="ACS426" s="93"/>
      <c r="ACT426" s="93"/>
      <c r="ACU426" s="93"/>
      <c r="ACV426" s="93"/>
      <c r="ACW426" s="93"/>
      <c r="ACX426" s="93"/>
      <c r="ACY426" s="93"/>
      <c r="ACZ426" s="93"/>
      <c r="ADA426" s="93"/>
      <c r="ADB426" s="93"/>
      <c r="ADC426" s="93"/>
      <c r="ADD426" s="93"/>
      <c r="ADE426" s="93"/>
      <c r="ADF426" s="93"/>
      <c r="ADG426" s="93"/>
      <c r="ADH426" s="93"/>
      <c r="ADI426" s="93"/>
      <c r="ADJ426" s="93"/>
      <c r="ADK426" s="93"/>
      <c r="ADL426" s="93"/>
      <c r="ADM426" s="93"/>
      <c r="ADN426" s="93"/>
      <c r="ADO426" s="93"/>
      <c r="ADP426" s="93"/>
      <c r="ADQ426" s="93"/>
      <c r="ADR426" s="93"/>
      <c r="ADS426" s="93"/>
      <c r="ADT426" s="93"/>
      <c r="ADU426" s="93"/>
      <c r="ADV426" s="93"/>
      <c r="ADW426" s="93"/>
      <c r="ADX426" s="93"/>
      <c r="ADY426" s="93"/>
      <c r="ADZ426" s="93"/>
      <c r="AEA426" s="93"/>
      <c r="AEB426" s="93"/>
      <c r="AEC426" s="93"/>
      <c r="AED426" s="93"/>
      <c r="AEE426" s="93"/>
      <c r="AEF426" s="93"/>
      <c r="AEG426" s="93"/>
      <c r="AEH426" s="93"/>
      <c r="AEI426" s="93"/>
      <c r="AEJ426" s="93"/>
      <c r="AEK426" s="93"/>
      <c r="AEL426" s="93"/>
      <c r="AEM426" s="93"/>
      <c r="AEN426" s="93"/>
      <c r="AEO426" s="93"/>
      <c r="AEP426" s="93"/>
      <c r="AEQ426" s="93"/>
      <c r="AER426" s="93"/>
      <c r="AES426" s="93"/>
      <c r="AET426" s="93"/>
      <c r="AEU426" s="93"/>
      <c r="AEV426" s="93"/>
      <c r="AEW426" s="93"/>
      <c r="AEX426" s="93"/>
      <c r="AEY426" s="93"/>
      <c r="AEZ426" s="93"/>
      <c r="AFA426" s="93"/>
      <c r="AFB426" s="93"/>
      <c r="AFC426" s="93"/>
      <c r="AFD426" s="93"/>
      <c r="AFE426" s="93"/>
      <c r="AFF426" s="93"/>
      <c r="AFG426" s="93"/>
      <c r="AFH426" s="93"/>
      <c r="AFI426" s="93"/>
      <c r="AFJ426" s="93"/>
      <c r="AFK426" s="93"/>
      <c r="AFL426" s="93"/>
      <c r="AFM426" s="93"/>
      <c r="AFN426" s="93"/>
      <c r="AFO426" s="93"/>
      <c r="AFP426" s="93"/>
      <c r="AFQ426" s="93"/>
      <c r="AFR426" s="93"/>
      <c r="AFS426" s="93"/>
      <c r="AFT426" s="93"/>
      <c r="AFU426" s="93"/>
      <c r="AFV426" s="93"/>
      <c r="AFW426" s="93"/>
      <c r="AFX426" s="93"/>
      <c r="AFY426" s="93"/>
      <c r="AFZ426" s="93"/>
      <c r="AGA426" s="93"/>
      <c r="AGB426" s="93"/>
      <c r="AGC426" s="93"/>
      <c r="AGD426" s="93"/>
      <c r="AGE426" s="93"/>
      <c r="AGF426" s="93"/>
      <c r="AGG426" s="93"/>
      <c r="AGH426" s="93"/>
      <c r="AGI426" s="93"/>
      <c r="AGJ426" s="93"/>
      <c r="AGK426" s="93"/>
      <c r="AGL426" s="93"/>
      <c r="AGM426" s="93"/>
      <c r="AGN426" s="93"/>
      <c r="AGO426" s="93"/>
      <c r="AGP426" s="93"/>
      <c r="AGQ426" s="93"/>
      <c r="AGR426" s="93"/>
      <c r="AGS426" s="93"/>
      <c r="AGT426" s="93"/>
      <c r="AGU426" s="93"/>
      <c r="AGV426" s="93"/>
      <c r="AGW426" s="93"/>
      <c r="AGX426" s="93"/>
      <c r="AGY426" s="93"/>
      <c r="AGZ426" s="93"/>
      <c r="AHA426" s="93"/>
      <c r="AHB426" s="93"/>
      <c r="AHC426" s="93"/>
      <c r="AHD426" s="93"/>
      <c r="AHE426" s="93"/>
      <c r="AHF426" s="93"/>
      <c r="AHG426" s="93"/>
      <c r="AHH426" s="93"/>
      <c r="AHI426" s="93"/>
      <c r="AHJ426" s="93"/>
      <c r="AHK426" s="93"/>
      <c r="AHL426" s="93"/>
      <c r="AHM426" s="93"/>
      <c r="AHN426" s="93"/>
      <c r="AHO426" s="93"/>
      <c r="AHP426" s="93"/>
      <c r="AHQ426" s="93"/>
      <c r="AHR426" s="93"/>
      <c r="AHS426" s="93"/>
      <c r="AHT426" s="93"/>
      <c r="AHU426" s="93"/>
      <c r="AHV426" s="93"/>
      <c r="AHW426" s="93"/>
      <c r="AHX426" s="93"/>
      <c r="AHY426" s="93"/>
      <c r="AHZ426" s="93"/>
      <c r="AIA426" s="93"/>
      <c r="AIB426" s="93"/>
      <c r="AIC426" s="93"/>
      <c r="AID426" s="93"/>
      <c r="AIE426" s="93"/>
      <c r="AIF426" s="93"/>
      <c r="AIG426" s="93"/>
      <c r="AIH426" s="93"/>
      <c r="AII426" s="93"/>
      <c r="AIJ426" s="93"/>
      <c r="AIK426" s="93"/>
      <c r="AIL426" s="93"/>
      <c r="AIM426" s="93"/>
      <c r="AIN426" s="93"/>
      <c r="AIO426" s="93"/>
      <c r="AIP426" s="93"/>
      <c r="AIQ426" s="93"/>
      <c r="AIR426" s="93"/>
      <c r="AIS426" s="93"/>
      <c r="AIT426" s="93"/>
      <c r="AIU426" s="93"/>
      <c r="AIV426" s="93"/>
      <c r="AIW426" s="93"/>
      <c r="AIX426" s="93"/>
      <c r="AIY426" s="93"/>
      <c r="AIZ426" s="93"/>
      <c r="AJA426" s="93"/>
      <c r="AJB426" s="93"/>
      <c r="AJC426" s="93"/>
      <c r="AJD426" s="93"/>
      <c r="AJE426" s="93"/>
      <c r="AJF426" s="93"/>
      <c r="AJG426" s="93"/>
      <c r="AJH426" s="93"/>
      <c r="AJI426" s="93"/>
      <c r="AJJ426" s="93"/>
      <c r="AJK426" s="93"/>
      <c r="AJL426" s="93"/>
      <c r="AJM426" s="93"/>
      <c r="AJN426" s="93"/>
      <c r="AJO426" s="93"/>
      <c r="AJP426" s="93"/>
      <c r="AJQ426" s="93"/>
      <c r="AJR426" s="93"/>
      <c r="AJS426" s="93"/>
      <c r="AJT426" s="93"/>
      <c r="AJU426" s="93"/>
      <c r="AJV426" s="93"/>
      <c r="AJW426" s="93"/>
      <c r="AJX426" s="93"/>
      <c r="AJY426" s="93"/>
      <c r="AJZ426" s="93"/>
      <c r="AKA426" s="93"/>
      <c r="AKB426" s="93"/>
      <c r="AKC426" s="93"/>
      <c r="AKD426" s="93"/>
      <c r="AKE426" s="93"/>
      <c r="AKF426" s="93"/>
      <c r="AKG426" s="93"/>
      <c r="AKH426" s="93"/>
      <c r="AKI426" s="93"/>
      <c r="AKJ426" s="93"/>
      <c r="AKK426" s="93"/>
      <c r="AKL426" s="93"/>
      <c r="AKM426" s="93"/>
      <c r="AKN426" s="93"/>
      <c r="AKO426" s="93"/>
      <c r="AKP426" s="93"/>
      <c r="AKQ426" s="93"/>
      <c r="AKR426" s="93"/>
      <c r="AKS426" s="93"/>
      <c r="AKT426" s="93"/>
      <c r="AKU426" s="93"/>
      <c r="AKV426" s="93"/>
      <c r="AKW426" s="93"/>
      <c r="AKX426" s="93"/>
      <c r="AKY426" s="93"/>
      <c r="AKZ426" s="93"/>
      <c r="ALA426" s="93"/>
      <c r="ALB426" s="93"/>
      <c r="ALC426" s="93"/>
      <c r="ALD426" s="93"/>
      <c r="ALE426" s="93"/>
      <c r="ALF426" s="93"/>
      <c r="ALG426" s="93"/>
      <c r="ALH426" s="93"/>
      <c r="ALI426" s="93"/>
      <c r="ALJ426" s="93"/>
      <c r="ALK426" s="93"/>
      <c r="ALL426" s="93"/>
      <c r="ALM426" s="93"/>
      <c r="ALN426" s="93"/>
      <c r="ALO426" s="93"/>
      <c r="ALP426" s="93"/>
      <c r="ALQ426" s="93"/>
      <c r="ALR426" s="93"/>
      <c r="ALS426" s="93"/>
      <c r="ALT426" s="93"/>
      <c r="ALU426" s="93"/>
      <c r="ALV426" s="93"/>
      <c r="ALW426" s="93"/>
      <c r="ALX426" s="93"/>
      <c r="ALY426" s="93"/>
      <c r="ALZ426" s="93"/>
      <c r="AMA426" s="93"/>
      <c r="AMB426" s="93"/>
      <c r="AMC426" s="93"/>
      <c r="AMD426" s="93"/>
      <c r="AME426" s="93"/>
      <c r="AMF426" s="93"/>
      <c r="AMG426" s="93"/>
      <c r="AMH426" s="93"/>
      <c r="AMI426" s="93"/>
      <c r="AMJ426" s="93"/>
      <c r="AMK426" s="93"/>
      <c r="AML426" s="93"/>
      <c r="AMM426" s="93"/>
      <c r="AMN426" s="93"/>
      <c r="AMO426" s="93"/>
      <c r="AMP426" s="93"/>
      <c r="AMQ426" s="93"/>
      <c r="AMR426" s="93"/>
      <c r="AMS426" s="93"/>
      <c r="AMT426" s="93"/>
      <c r="AMU426" s="93"/>
      <c r="AMV426" s="93"/>
      <c r="AMW426" s="93"/>
      <c r="AMX426" s="93"/>
      <c r="AMY426" s="93"/>
      <c r="AMZ426" s="93"/>
      <c r="ANA426" s="93"/>
      <c r="ANB426" s="93"/>
      <c r="ANC426" s="93"/>
      <c r="AND426" s="93"/>
      <c r="ANE426" s="93"/>
      <c r="ANF426" s="93"/>
      <c r="ANG426" s="93"/>
      <c r="ANH426" s="93"/>
      <c r="ANI426" s="93"/>
      <c r="ANJ426" s="93"/>
      <c r="ANK426" s="93"/>
      <c r="ANL426" s="93"/>
      <c r="ANM426" s="93"/>
      <c r="ANN426" s="93"/>
      <c r="ANO426" s="93"/>
      <c r="ANP426" s="93"/>
      <c r="ANQ426" s="93"/>
      <c r="ANR426" s="93"/>
      <c r="ANS426" s="93"/>
      <c r="ANT426" s="93"/>
      <c r="ANU426" s="93"/>
      <c r="ANV426" s="93"/>
      <c r="ANW426" s="93"/>
      <c r="ANX426" s="93"/>
      <c r="ANY426" s="93"/>
      <c r="ANZ426" s="93"/>
      <c r="AOA426" s="93"/>
      <c r="AOB426" s="93"/>
      <c r="AOC426" s="93"/>
      <c r="AOD426" s="93"/>
      <c r="AOE426" s="93"/>
      <c r="AOF426" s="93"/>
      <c r="AOG426" s="93"/>
      <c r="AOH426" s="93"/>
      <c r="AOI426" s="93"/>
      <c r="AOJ426" s="93"/>
      <c r="AOK426" s="93"/>
      <c r="AOL426" s="93"/>
      <c r="AOM426" s="93"/>
      <c r="AON426" s="93"/>
      <c r="AOO426" s="93"/>
      <c r="AOP426" s="93"/>
      <c r="AOQ426" s="93"/>
      <c r="AOR426" s="93"/>
      <c r="AOS426" s="93"/>
      <c r="AOT426" s="93"/>
      <c r="AOU426" s="93"/>
      <c r="AOV426" s="93"/>
      <c r="AOW426" s="93"/>
      <c r="AOX426" s="93"/>
      <c r="AOY426" s="93"/>
      <c r="AOZ426" s="93"/>
      <c r="APA426" s="93"/>
      <c r="APB426" s="93"/>
      <c r="APC426" s="93"/>
      <c r="APD426" s="93"/>
      <c r="APE426" s="93"/>
      <c r="APF426" s="93"/>
      <c r="APG426" s="93"/>
      <c r="APH426" s="93"/>
      <c r="API426" s="93"/>
      <c r="APJ426" s="93"/>
      <c r="APK426" s="93"/>
      <c r="APL426" s="93"/>
      <c r="APM426" s="93"/>
      <c r="APN426" s="93"/>
      <c r="APO426" s="93"/>
      <c r="APP426" s="93"/>
      <c r="APQ426" s="93"/>
      <c r="APR426" s="93"/>
      <c r="APS426" s="93"/>
      <c r="APT426" s="93"/>
      <c r="APU426" s="93"/>
      <c r="APV426" s="93"/>
      <c r="APW426" s="93"/>
      <c r="APX426" s="93"/>
      <c r="APY426" s="93"/>
      <c r="APZ426" s="93"/>
      <c r="AQA426" s="93"/>
      <c r="AQB426" s="93"/>
      <c r="AQC426" s="93"/>
      <c r="AQD426" s="93"/>
      <c r="AQE426" s="93"/>
      <c r="AQF426" s="93"/>
      <c r="AQG426" s="93"/>
      <c r="AQH426" s="93"/>
      <c r="AQI426" s="93"/>
      <c r="AQJ426" s="93"/>
      <c r="AQK426" s="93"/>
      <c r="AQL426" s="93"/>
      <c r="AQM426" s="93"/>
      <c r="AQN426" s="93"/>
      <c r="AQO426" s="93"/>
      <c r="AQP426" s="93"/>
      <c r="AQQ426" s="93"/>
      <c r="AQR426" s="93"/>
      <c r="AQS426" s="93"/>
      <c r="AQT426" s="93"/>
      <c r="AQU426" s="93"/>
      <c r="AQV426" s="93"/>
      <c r="AQW426" s="93"/>
      <c r="AQX426" s="93"/>
      <c r="AQY426" s="93"/>
      <c r="AQZ426" s="93"/>
      <c r="ARA426" s="93"/>
      <c r="ARB426" s="93"/>
      <c r="ARC426" s="93"/>
      <c r="ARD426" s="93"/>
      <c r="ARE426" s="93"/>
      <c r="ARF426" s="93"/>
      <c r="ARG426" s="93"/>
      <c r="ARH426" s="93"/>
      <c r="ARI426" s="93"/>
      <c r="ARJ426" s="93"/>
      <c r="ARK426" s="93"/>
      <c r="ARL426" s="93"/>
      <c r="ARM426" s="93"/>
      <c r="ARN426" s="93"/>
      <c r="ARO426" s="93"/>
      <c r="ARP426" s="93"/>
      <c r="ARQ426" s="93"/>
      <c r="ARR426" s="93"/>
      <c r="ARS426" s="93"/>
      <c r="ART426" s="93"/>
      <c r="ARU426" s="93"/>
      <c r="ARV426" s="93"/>
      <c r="ARW426" s="93"/>
      <c r="ARX426" s="93"/>
      <c r="ARY426" s="93"/>
      <c r="ARZ426" s="93"/>
      <c r="ASA426" s="93"/>
      <c r="ASB426" s="93"/>
      <c r="ASC426" s="93"/>
      <c r="ASD426" s="93"/>
      <c r="ASE426" s="93"/>
      <c r="ASF426" s="93"/>
      <c r="ASG426" s="93"/>
      <c r="ASH426" s="93"/>
      <c r="ASI426" s="93"/>
      <c r="ASJ426" s="93"/>
      <c r="ASK426" s="93"/>
      <c r="ASL426" s="93"/>
      <c r="ASM426" s="93"/>
      <c r="ASN426" s="93"/>
      <c r="ASO426" s="93"/>
      <c r="ASP426" s="93"/>
      <c r="ASQ426" s="93"/>
      <c r="ASR426" s="93"/>
      <c r="ASS426" s="93"/>
      <c r="AST426" s="93"/>
      <c r="ASU426" s="93"/>
      <c r="ASV426" s="93"/>
      <c r="ASW426" s="93"/>
      <c r="ASX426" s="93"/>
      <c r="ASY426" s="93"/>
      <c r="ASZ426" s="93"/>
      <c r="ATA426" s="93"/>
      <c r="ATB426" s="93"/>
      <c r="ATC426" s="93"/>
      <c r="ATD426" s="93"/>
      <c r="ATE426" s="93"/>
      <c r="ATF426" s="93"/>
      <c r="ATG426" s="93"/>
      <c r="ATH426" s="93"/>
      <c r="ATI426" s="93"/>
      <c r="ATJ426" s="93"/>
      <c r="ATK426" s="93"/>
      <c r="ATL426" s="93"/>
      <c r="ATM426" s="93"/>
      <c r="ATN426" s="93"/>
      <c r="ATO426" s="93"/>
      <c r="ATP426" s="93"/>
      <c r="ATQ426" s="93"/>
      <c r="ATR426" s="93"/>
      <c r="ATS426" s="93"/>
      <c r="ATT426" s="93"/>
      <c r="ATU426" s="93"/>
      <c r="ATV426" s="93"/>
      <c r="ATW426" s="93"/>
      <c r="ATX426" s="93"/>
      <c r="ATY426" s="93"/>
      <c r="ATZ426" s="93"/>
      <c r="AUA426" s="93"/>
      <c r="AUB426" s="93"/>
      <c r="AUC426" s="93"/>
      <c r="AUD426" s="93"/>
      <c r="AUE426" s="93"/>
      <c r="AUF426" s="93"/>
      <c r="AUG426" s="93"/>
      <c r="AUH426" s="93"/>
      <c r="AUI426" s="93"/>
      <c r="AUJ426" s="93"/>
      <c r="AUK426" s="93"/>
      <c r="AUL426" s="93"/>
      <c r="AUM426" s="93"/>
      <c r="AUN426" s="93"/>
      <c r="AUO426" s="93"/>
      <c r="AUP426" s="93"/>
      <c r="AUQ426" s="93"/>
      <c r="AUR426" s="93"/>
      <c r="AUS426" s="93"/>
      <c r="AUT426" s="93"/>
      <c r="AUU426" s="93"/>
      <c r="AUV426" s="93"/>
      <c r="AUW426" s="93"/>
      <c r="AUX426" s="93"/>
      <c r="AUY426" s="93"/>
      <c r="AUZ426" s="93"/>
      <c r="AVA426" s="93"/>
      <c r="AVB426" s="93"/>
      <c r="AVC426" s="93"/>
      <c r="AVD426" s="93"/>
      <c r="AVE426" s="93"/>
      <c r="AVF426" s="93"/>
      <c r="AVG426" s="93"/>
      <c r="AVH426" s="93"/>
      <c r="AVI426" s="93"/>
      <c r="AVJ426" s="93"/>
      <c r="AVK426" s="93"/>
      <c r="AVL426" s="93"/>
      <c r="AVM426" s="93"/>
      <c r="AVN426" s="93"/>
      <c r="AVO426" s="93"/>
      <c r="AVP426" s="93"/>
      <c r="AVQ426" s="93"/>
      <c r="AVR426" s="93"/>
      <c r="AVS426" s="93"/>
      <c r="AVT426" s="93"/>
      <c r="AVU426" s="93"/>
      <c r="AVV426" s="93"/>
      <c r="AVW426" s="93"/>
      <c r="AVX426" s="93"/>
      <c r="AVY426" s="93"/>
      <c r="AVZ426" s="93"/>
      <c r="AWA426" s="93"/>
      <c r="AWB426" s="93"/>
      <c r="AWC426" s="93"/>
      <c r="AWD426" s="93"/>
      <c r="AWE426" s="93"/>
      <c r="AWF426" s="93"/>
      <c r="AWG426" s="93"/>
      <c r="AWH426" s="93"/>
      <c r="AWI426" s="93"/>
      <c r="AWJ426" s="93"/>
      <c r="AWK426" s="93"/>
      <c r="AWL426" s="93"/>
      <c r="AWM426" s="93"/>
      <c r="AWN426" s="93"/>
      <c r="AWO426" s="93"/>
      <c r="AWP426" s="93"/>
      <c r="AWQ426" s="93"/>
      <c r="AWR426" s="93"/>
      <c r="AWS426" s="93"/>
      <c r="AWT426" s="93"/>
      <c r="AWU426" s="93"/>
      <c r="AWV426" s="93"/>
      <c r="AWW426" s="93"/>
      <c r="AWX426" s="93"/>
      <c r="AWY426" s="93"/>
      <c r="AWZ426" s="93"/>
      <c r="AXA426" s="93"/>
      <c r="AXB426" s="93"/>
      <c r="AXC426" s="93"/>
      <c r="AXD426" s="93"/>
      <c r="AXE426" s="93"/>
      <c r="AXF426" s="93"/>
      <c r="AXG426" s="93"/>
      <c r="AXH426" s="93"/>
      <c r="AXI426" s="93"/>
      <c r="AXJ426" s="93"/>
      <c r="AXK426" s="93"/>
      <c r="AXL426" s="93"/>
      <c r="AXM426" s="93"/>
      <c r="AXN426" s="93"/>
      <c r="AXO426" s="93"/>
      <c r="AXP426" s="93"/>
      <c r="AXQ426" s="93"/>
      <c r="AXR426" s="93"/>
      <c r="AXS426" s="93"/>
      <c r="AXT426" s="93"/>
      <c r="AXU426" s="93"/>
      <c r="AXV426" s="93"/>
      <c r="AXW426" s="93"/>
      <c r="AXX426" s="93"/>
      <c r="AXY426" s="93"/>
      <c r="AXZ426" s="93"/>
      <c r="AYA426" s="93"/>
      <c r="AYB426" s="93"/>
      <c r="AYC426" s="93"/>
      <c r="AYD426" s="93"/>
      <c r="AYE426" s="93"/>
      <c r="AYF426" s="93"/>
      <c r="AYG426" s="93"/>
      <c r="AYH426" s="93"/>
      <c r="AYI426" s="93"/>
      <c r="AYJ426" s="93"/>
      <c r="AYK426" s="93"/>
      <c r="AYL426" s="93"/>
      <c r="AYM426" s="93"/>
      <c r="AYN426" s="93"/>
      <c r="AYO426" s="93"/>
      <c r="AYP426" s="93"/>
      <c r="AYQ426" s="93"/>
      <c r="AYR426" s="93"/>
      <c r="AYS426" s="93"/>
      <c r="AYT426" s="93"/>
      <c r="AYU426" s="93"/>
      <c r="AYV426" s="93"/>
      <c r="AYW426" s="93"/>
      <c r="AYX426" s="93"/>
      <c r="AYY426" s="93"/>
      <c r="AYZ426" s="93"/>
      <c r="AZA426" s="93"/>
      <c r="AZB426" s="93"/>
      <c r="AZC426" s="93"/>
      <c r="AZD426" s="93"/>
      <c r="AZE426" s="93"/>
      <c r="AZF426" s="93"/>
      <c r="AZG426" s="93"/>
      <c r="AZH426" s="93"/>
      <c r="AZI426" s="93"/>
      <c r="AZJ426" s="93"/>
      <c r="AZK426" s="93"/>
      <c r="AZL426" s="93"/>
      <c r="AZM426" s="93"/>
      <c r="AZN426" s="93"/>
      <c r="AZO426" s="93"/>
      <c r="AZP426" s="93"/>
      <c r="AZQ426" s="93"/>
      <c r="AZR426" s="93"/>
      <c r="AZS426" s="93"/>
      <c r="AZT426" s="93"/>
      <c r="AZU426" s="93"/>
      <c r="AZV426" s="93"/>
      <c r="AZW426" s="93"/>
      <c r="AZX426" s="93"/>
      <c r="AZY426" s="93"/>
      <c r="AZZ426" s="93"/>
      <c r="BAA426" s="93"/>
      <c r="BAB426" s="93"/>
      <c r="BAC426" s="93"/>
      <c r="BAD426" s="93"/>
      <c r="BAE426" s="93"/>
      <c r="BAF426" s="93"/>
      <c r="BAG426" s="93"/>
      <c r="BAH426" s="93"/>
      <c r="BAI426" s="93"/>
      <c r="BAJ426" s="93"/>
      <c r="BAK426" s="93"/>
      <c r="BAL426" s="93"/>
      <c r="BAM426" s="93"/>
      <c r="BAN426" s="93"/>
      <c r="BAO426" s="93"/>
      <c r="BAP426" s="93"/>
      <c r="BAQ426" s="93"/>
      <c r="BAR426" s="93"/>
      <c r="BAS426" s="93"/>
      <c r="BAT426" s="93"/>
      <c r="BAU426" s="93"/>
      <c r="BAV426" s="93"/>
      <c r="BAW426" s="93"/>
      <c r="BAX426" s="93"/>
      <c r="BAY426" s="93"/>
      <c r="BAZ426" s="93"/>
      <c r="BBA426" s="93"/>
      <c r="BBB426" s="93"/>
      <c r="BBC426" s="93"/>
      <c r="BBD426" s="93"/>
      <c r="BBE426" s="93"/>
      <c r="BBF426" s="93"/>
      <c r="BBG426" s="93"/>
      <c r="BBH426" s="93"/>
      <c r="BBI426" s="93"/>
      <c r="BBJ426" s="93"/>
      <c r="BBK426" s="93"/>
      <c r="BBL426" s="93"/>
      <c r="BBM426" s="93"/>
      <c r="BBN426" s="93"/>
      <c r="BBO426" s="93"/>
      <c r="BBP426" s="93"/>
      <c r="BBQ426" s="93"/>
      <c r="BBR426" s="93"/>
      <c r="BBS426" s="93"/>
      <c r="BBT426" s="93"/>
      <c r="BBU426" s="93"/>
      <c r="BBV426" s="93"/>
      <c r="BBW426" s="93"/>
      <c r="BBX426" s="93"/>
      <c r="BBY426" s="93"/>
      <c r="BBZ426" s="93"/>
      <c r="BCA426" s="93"/>
      <c r="BCB426" s="93"/>
      <c r="BCC426" s="93"/>
      <c r="BCD426" s="93"/>
      <c r="BCE426" s="93"/>
      <c r="BCF426" s="93"/>
      <c r="BCG426" s="93"/>
      <c r="BCH426" s="93"/>
      <c r="BCI426" s="93"/>
      <c r="BCJ426" s="93"/>
      <c r="BCK426" s="93"/>
      <c r="BCL426" s="93"/>
      <c r="BCM426" s="93"/>
      <c r="BCN426" s="93"/>
      <c r="BCO426" s="93"/>
      <c r="BCP426" s="93"/>
      <c r="BCQ426" s="93"/>
      <c r="BCR426" s="93"/>
      <c r="BCS426" s="93"/>
      <c r="BCT426" s="93"/>
      <c r="BCU426" s="93"/>
      <c r="BCV426" s="93"/>
      <c r="BCW426" s="93"/>
      <c r="BCX426" s="93"/>
      <c r="BCY426" s="93"/>
      <c r="BCZ426" s="93"/>
      <c r="BDA426" s="93"/>
      <c r="BDB426" s="93"/>
      <c r="BDC426" s="93"/>
      <c r="BDD426" s="93"/>
      <c r="BDE426" s="93"/>
      <c r="BDF426" s="93"/>
      <c r="BDG426" s="93"/>
      <c r="BDH426" s="93"/>
      <c r="BDI426" s="93"/>
      <c r="BDJ426" s="93"/>
      <c r="BDK426" s="93"/>
      <c r="BDL426" s="93"/>
      <c r="BDM426" s="93"/>
      <c r="BDN426" s="93"/>
      <c r="BDO426" s="93"/>
      <c r="BDP426" s="93"/>
      <c r="BDQ426" s="93"/>
      <c r="BDR426" s="93"/>
      <c r="BDS426" s="93"/>
      <c r="BDT426" s="93"/>
      <c r="BDU426" s="93"/>
      <c r="BDV426" s="93"/>
      <c r="BDW426" s="93"/>
      <c r="BDX426" s="93"/>
      <c r="BDY426" s="93"/>
      <c r="BDZ426" s="93"/>
      <c r="BEA426" s="93"/>
      <c r="BEB426" s="93"/>
      <c r="BEC426" s="93"/>
      <c r="BED426" s="93"/>
      <c r="BEE426" s="93"/>
      <c r="BEF426" s="93"/>
      <c r="BEG426" s="93"/>
      <c r="BEH426" s="93"/>
      <c r="BEI426" s="93"/>
      <c r="BEJ426" s="93"/>
      <c r="BEK426" s="93"/>
      <c r="BEL426" s="93"/>
      <c r="BEM426" s="93"/>
      <c r="BEN426" s="93"/>
      <c r="BEO426" s="93"/>
      <c r="BEP426" s="93"/>
      <c r="BEQ426" s="93"/>
      <c r="BER426" s="93"/>
      <c r="BES426" s="93"/>
      <c r="BET426" s="93"/>
      <c r="BEU426" s="93"/>
      <c r="BEV426" s="93"/>
      <c r="BEW426" s="93"/>
      <c r="BEX426" s="93"/>
      <c r="BEY426" s="93"/>
      <c r="BEZ426" s="93"/>
      <c r="BFA426" s="93"/>
      <c r="BFB426" s="93"/>
      <c r="BFC426" s="93"/>
      <c r="BFD426" s="93"/>
      <c r="BFE426" s="93"/>
      <c r="BFF426" s="93"/>
      <c r="BFG426" s="93"/>
      <c r="BFH426" s="93"/>
      <c r="BFI426" s="93"/>
      <c r="BFJ426" s="93"/>
      <c r="BFK426" s="93"/>
      <c r="BFL426" s="93"/>
      <c r="BFM426" s="93"/>
      <c r="BFN426" s="93"/>
      <c r="BFO426" s="93"/>
      <c r="BFP426" s="93"/>
      <c r="BFQ426" s="93"/>
      <c r="BFR426" s="93"/>
      <c r="BFS426" s="93"/>
      <c r="BFT426" s="93"/>
      <c r="BFU426" s="93"/>
      <c r="BFV426" s="93"/>
      <c r="BFW426" s="93"/>
      <c r="BFX426" s="93"/>
      <c r="BFY426" s="93"/>
      <c r="BFZ426" s="93"/>
      <c r="BGA426" s="93"/>
      <c r="BGB426" s="93"/>
      <c r="BGC426" s="93"/>
      <c r="BGD426" s="93"/>
      <c r="BGE426" s="93"/>
      <c r="BGF426" s="93"/>
      <c r="BGG426" s="93"/>
      <c r="BGH426" s="93"/>
      <c r="BGI426" s="93"/>
      <c r="BGJ426" s="93"/>
      <c r="BGK426" s="93"/>
      <c r="BGL426" s="93"/>
      <c r="BGM426" s="93"/>
      <c r="BGN426" s="93"/>
      <c r="BGO426" s="93"/>
      <c r="BGP426" s="93"/>
      <c r="BGQ426" s="93"/>
      <c r="BGR426" s="93"/>
      <c r="BGS426" s="93"/>
      <c r="BGT426" s="93"/>
      <c r="BGU426" s="93"/>
      <c r="BGV426" s="93"/>
      <c r="BGW426" s="93"/>
      <c r="BGX426" s="93"/>
      <c r="BGY426" s="93"/>
      <c r="BGZ426" s="93"/>
      <c r="BHA426" s="93"/>
      <c r="BHB426" s="93"/>
      <c r="BHC426" s="93"/>
      <c r="BHD426" s="93"/>
      <c r="BHE426" s="93"/>
      <c r="BHF426" s="93"/>
      <c r="BHG426" s="93"/>
      <c r="BHH426" s="93"/>
      <c r="BHI426" s="93"/>
      <c r="BHJ426" s="93"/>
      <c r="BHK426" s="93"/>
      <c r="BHL426" s="93"/>
      <c r="BHM426" s="93"/>
      <c r="BHN426" s="93"/>
      <c r="BHO426" s="93"/>
      <c r="BHP426" s="93"/>
      <c r="BHQ426" s="93"/>
      <c r="BHR426" s="93"/>
      <c r="BHS426" s="93"/>
      <c r="BHT426" s="93"/>
      <c r="BHU426" s="93"/>
      <c r="BHV426" s="93"/>
      <c r="BHW426" s="93"/>
      <c r="BHX426" s="93"/>
      <c r="BHY426" s="93"/>
      <c r="BHZ426" s="93"/>
      <c r="BIA426" s="93"/>
      <c r="BIB426" s="93"/>
      <c r="BIC426" s="93"/>
      <c r="BID426" s="93"/>
      <c r="BIE426" s="93"/>
      <c r="BIF426" s="93"/>
      <c r="BIG426" s="93"/>
      <c r="BIH426" s="93"/>
      <c r="BII426" s="93"/>
      <c r="BIJ426" s="93"/>
      <c r="BIK426" s="93"/>
      <c r="BIL426" s="93"/>
      <c r="BIM426" s="93"/>
      <c r="BIN426" s="93"/>
      <c r="BIO426" s="93"/>
      <c r="BIP426" s="93"/>
      <c r="BIQ426" s="93"/>
      <c r="BIR426" s="93"/>
      <c r="BIS426" s="93"/>
      <c r="BIT426" s="93"/>
      <c r="BIU426" s="93"/>
      <c r="BIV426" s="93"/>
      <c r="BIW426" s="93"/>
      <c r="BIX426" s="93"/>
      <c r="BIY426" s="93"/>
      <c r="BIZ426" s="93"/>
      <c r="BJA426" s="93"/>
      <c r="BJB426" s="93"/>
      <c r="BJC426" s="93"/>
      <c r="BJD426" s="93"/>
      <c r="BJE426" s="93"/>
      <c r="BJF426" s="93"/>
      <c r="BJG426" s="93"/>
      <c r="BJH426" s="93"/>
      <c r="BJI426" s="93"/>
      <c r="BJJ426" s="93"/>
      <c r="BJK426" s="93"/>
      <c r="BJL426" s="93"/>
      <c r="BJM426" s="93"/>
      <c r="BJN426" s="93"/>
      <c r="BJO426" s="93"/>
      <c r="BJP426" s="93"/>
      <c r="BJQ426" s="93"/>
      <c r="BJR426" s="93"/>
      <c r="BJS426" s="93"/>
      <c r="BJT426" s="93"/>
      <c r="BJU426" s="93"/>
      <c r="BJV426" s="93"/>
      <c r="BJW426" s="93"/>
      <c r="BJX426" s="93"/>
      <c r="BJY426" s="93"/>
      <c r="BJZ426" s="93"/>
      <c r="BKA426" s="93"/>
      <c r="BKB426" s="93"/>
      <c r="BKC426" s="93"/>
      <c r="BKD426" s="93"/>
      <c r="BKE426" s="93"/>
      <c r="BKF426" s="93"/>
      <c r="BKG426" s="93"/>
      <c r="BKH426" s="93"/>
      <c r="BKI426" s="93"/>
      <c r="BKJ426" s="93"/>
      <c r="BKK426" s="93"/>
      <c r="BKL426" s="93"/>
      <c r="BKM426" s="93"/>
      <c r="BKN426" s="93"/>
      <c r="BKO426" s="93"/>
      <c r="BKP426" s="93"/>
      <c r="BKQ426" s="93"/>
      <c r="BKR426" s="93"/>
      <c r="BKS426" s="93"/>
      <c r="BKT426" s="93"/>
      <c r="BKU426" s="93"/>
      <c r="BKV426" s="93"/>
      <c r="BKW426" s="93"/>
      <c r="BKX426" s="93"/>
      <c r="BKY426" s="93"/>
      <c r="BKZ426" s="93"/>
      <c r="BLA426" s="93"/>
      <c r="BLB426" s="93"/>
      <c r="BLC426" s="93"/>
      <c r="BLD426" s="93"/>
      <c r="BLE426" s="93"/>
      <c r="BLF426" s="93"/>
      <c r="BLG426" s="93"/>
      <c r="BLH426" s="93"/>
      <c r="BLI426" s="93"/>
      <c r="BLJ426" s="93"/>
      <c r="BLK426" s="93"/>
      <c r="BLL426" s="93"/>
      <c r="BLM426" s="93"/>
      <c r="BLN426" s="93"/>
      <c r="BLO426" s="93"/>
      <c r="BLP426" s="93"/>
      <c r="BLQ426" s="93"/>
      <c r="BLR426" s="93"/>
      <c r="BLS426" s="93"/>
      <c r="BLT426" s="93"/>
      <c r="BLU426" s="93"/>
      <c r="BLV426" s="93"/>
      <c r="BLW426" s="93"/>
      <c r="BLX426" s="93"/>
      <c r="BLY426" s="93"/>
      <c r="BLZ426" s="93"/>
      <c r="BMA426" s="93"/>
      <c r="BMB426" s="93"/>
      <c r="BMC426" s="93"/>
      <c r="BMD426" s="93"/>
      <c r="BME426" s="93"/>
      <c r="BMF426" s="93"/>
      <c r="BMG426" s="93"/>
      <c r="BMH426" s="93"/>
      <c r="BMI426" s="93"/>
      <c r="BMJ426" s="93"/>
      <c r="BMK426" s="93"/>
      <c r="BML426" s="93"/>
      <c r="BMM426" s="93"/>
      <c r="BMN426" s="93"/>
      <c r="BMO426" s="93"/>
      <c r="BMP426" s="93"/>
      <c r="BMQ426" s="93"/>
      <c r="BMR426" s="93"/>
      <c r="BMS426" s="93"/>
      <c r="BMT426" s="93"/>
      <c r="BMU426" s="93"/>
      <c r="BMV426" s="93"/>
      <c r="BMW426" s="93"/>
      <c r="BMX426" s="93"/>
      <c r="BMY426" s="93"/>
      <c r="BMZ426" s="93"/>
      <c r="BNA426" s="93"/>
      <c r="BNB426" s="93"/>
      <c r="BNC426" s="93"/>
      <c r="BND426" s="93"/>
      <c r="BNE426" s="93"/>
      <c r="BNF426" s="93"/>
      <c r="BNG426" s="93"/>
      <c r="BNH426" s="93"/>
      <c r="BNI426" s="93"/>
      <c r="BNJ426" s="93"/>
      <c r="BNK426" s="93"/>
      <c r="BNL426" s="93"/>
      <c r="BNM426" s="93"/>
      <c r="BNN426" s="93"/>
      <c r="BNO426" s="93"/>
      <c r="BNP426" s="93"/>
      <c r="BNQ426" s="93"/>
      <c r="BNR426" s="93"/>
      <c r="BNS426" s="93"/>
      <c r="BNT426" s="93"/>
      <c r="BNU426" s="93"/>
      <c r="BNV426" s="93"/>
      <c r="BNW426" s="93"/>
      <c r="BNX426" s="93"/>
      <c r="BNY426" s="93"/>
      <c r="BNZ426" s="93"/>
      <c r="BOA426" s="93"/>
      <c r="BOB426" s="93"/>
      <c r="BOC426" s="93"/>
      <c r="BOD426" s="93"/>
      <c r="BOE426" s="93"/>
      <c r="BOF426" s="93"/>
      <c r="BOG426" s="93"/>
      <c r="BOH426" s="93"/>
      <c r="BOI426" s="93"/>
      <c r="BOJ426" s="93"/>
      <c r="BOK426" s="93"/>
      <c r="BOL426" s="93"/>
      <c r="BOM426" s="93"/>
      <c r="BON426" s="93"/>
      <c r="BOO426" s="93"/>
      <c r="BOP426" s="93"/>
      <c r="BOQ426" s="93"/>
      <c r="BOR426" s="93"/>
      <c r="BOS426" s="93"/>
      <c r="BOT426" s="93"/>
      <c r="BOU426" s="93"/>
      <c r="BOV426" s="93"/>
      <c r="BOW426" s="93"/>
      <c r="BOX426" s="93"/>
      <c r="BOY426" s="93"/>
      <c r="BOZ426" s="93"/>
      <c r="BPA426" s="93"/>
      <c r="BPB426" s="93"/>
      <c r="BPC426" s="93"/>
      <c r="BPD426" s="93"/>
      <c r="BPE426" s="93"/>
      <c r="BPF426" s="93"/>
      <c r="BPG426" s="93"/>
      <c r="BPH426" s="93"/>
      <c r="BPI426" s="93"/>
      <c r="BPJ426" s="93"/>
      <c r="BPK426" s="93"/>
      <c r="BPL426" s="93"/>
      <c r="BPM426" s="93"/>
      <c r="BPN426" s="93"/>
      <c r="BPO426" s="93"/>
      <c r="BPP426" s="93"/>
      <c r="BPQ426" s="93"/>
      <c r="BPR426" s="93"/>
      <c r="BPS426" s="93"/>
      <c r="BPT426" s="93"/>
      <c r="BPU426" s="93"/>
      <c r="BPV426" s="93"/>
      <c r="BPW426" s="93"/>
      <c r="BPX426" s="93"/>
      <c r="BPY426" s="93"/>
      <c r="BPZ426" s="93"/>
      <c r="BQA426" s="93"/>
      <c r="BQB426" s="93"/>
      <c r="BQC426" s="93"/>
      <c r="BQD426" s="93"/>
      <c r="BQE426" s="93"/>
      <c r="BQF426" s="93"/>
      <c r="BQG426" s="93"/>
      <c r="BQH426" s="93"/>
      <c r="BQI426" s="93"/>
      <c r="BQJ426" s="93"/>
      <c r="BQK426" s="93"/>
      <c r="BQL426" s="93"/>
      <c r="BQM426" s="93"/>
      <c r="BQN426" s="93"/>
      <c r="BQO426" s="93"/>
      <c r="BQP426" s="93"/>
      <c r="BQQ426" s="93"/>
      <c r="BQR426" s="93"/>
      <c r="BQS426" s="93"/>
      <c r="BQT426" s="93"/>
      <c r="BQU426" s="93"/>
      <c r="BQV426" s="93"/>
      <c r="BQW426" s="93"/>
      <c r="BQX426" s="93"/>
      <c r="BQY426" s="93"/>
      <c r="BQZ426" s="93"/>
      <c r="BRA426" s="93"/>
      <c r="BRB426" s="93"/>
      <c r="BRC426" s="93"/>
      <c r="BRD426" s="93"/>
      <c r="BRE426" s="93"/>
      <c r="BRF426" s="93"/>
      <c r="BRG426" s="93"/>
      <c r="BRH426" s="93"/>
      <c r="BRI426" s="93"/>
      <c r="BRJ426" s="93"/>
      <c r="BRK426" s="93"/>
      <c r="BRL426" s="93"/>
      <c r="BRM426" s="93"/>
      <c r="BRN426" s="93"/>
      <c r="BRO426" s="93"/>
      <c r="BRP426" s="93"/>
      <c r="BRQ426" s="93"/>
      <c r="BRR426" s="93"/>
      <c r="BRS426" s="93"/>
      <c r="BRT426" s="93"/>
      <c r="BRU426" s="93"/>
      <c r="BRV426" s="93"/>
      <c r="BRW426" s="93"/>
      <c r="BRX426" s="93"/>
      <c r="BRY426" s="93"/>
      <c r="BRZ426" s="93"/>
      <c r="BSA426" s="93"/>
      <c r="BSB426" s="93"/>
      <c r="BSC426" s="93"/>
      <c r="BSD426" s="93"/>
      <c r="BSE426" s="93"/>
      <c r="BSF426" s="93"/>
      <c r="BSG426" s="93"/>
      <c r="BSH426" s="93"/>
      <c r="BSI426" s="93"/>
      <c r="BSJ426" s="93"/>
      <c r="BSK426" s="93"/>
      <c r="BSL426" s="93"/>
      <c r="BSM426" s="93"/>
      <c r="BSN426" s="93"/>
      <c r="BSO426" s="93"/>
      <c r="BSP426" s="93"/>
      <c r="BSQ426" s="93"/>
      <c r="BSR426" s="93"/>
      <c r="BSS426" s="93"/>
      <c r="BST426" s="93"/>
      <c r="BSU426" s="93"/>
      <c r="BSV426" s="93"/>
      <c r="BSW426" s="93"/>
      <c r="BSX426" s="93"/>
      <c r="BSY426" s="93"/>
      <c r="BSZ426" s="93"/>
      <c r="BTA426" s="93"/>
      <c r="BTB426" s="93"/>
      <c r="BTC426" s="93"/>
      <c r="BTD426" s="93"/>
      <c r="BTE426" s="93"/>
      <c r="BTF426" s="93"/>
      <c r="BTG426" s="93"/>
      <c r="BTH426" s="93"/>
      <c r="BTI426" s="93"/>
      <c r="BTJ426" s="93"/>
      <c r="BTK426" s="93"/>
      <c r="BTL426" s="93"/>
      <c r="BTM426" s="93"/>
      <c r="BTN426" s="93"/>
      <c r="BTO426" s="93"/>
      <c r="BTP426" s="93"/>
      <c r="BTQ426" s="93"/>
      <c r="BTR426" s="93"/>
      <c r="BTS426" s="93"/>
      <c r="BTT426" s="93"/>
      <c r="BTU426" s="93"/>
      <c r="BTV426" s="93"/>
      <c r="BTW426" s="93"/>
      <c r="BTX426" s="93"/>
      <c r="BTY426" s="93"/>
      <c r="BTZ426" s="93"/>
      <c r="BUA426" s="93"/>
      <c r="BUB426" s="93"/>
      <c r="BUC426" s="93"/>
      <c r="BUD426" s="93"/>
      <c r="BUE426" s="93"/>
      <c r="BUF426" s="93"/>
      <c r="BUG426" s="93"/>
      <c r="BUH426" s="93"/>
      <c r="BUI426" s="93"/>
      <c r="BUJ426" s="93"/>
      <c r="BUK426" s="93"/>
      <c r="BUL426" s="93"/>
      <c r="BUM426" s="93"/>
      <c r="BUN426" s="93"/>
      <c r="BUO426" s="93"/>
      <c r="BUP426" s="93"/>
      <c r="BUQ426" s="93"/>
      <c r="BUR426" s="93"/>
      <c r="BUS426" s="93"/>
      <c r="BUT426" s="93"/>
      <c r="BUU426" s="93"/>
      <c r="BUV426" s="93"/>
      <c r="BUW426" s="93"/>
      <c r="BUX426" s="93"/>
      <c r="BUY426" s="93"/>
      <c r="BUZ426" s="93"/>
      <c r="BVA426" s="93"/>
      <c r="BVB426" s="93"/>
      <c r="BVC426" s="93"/>
      <c r="BVD426" s="93"/>
      <c r="BVE426" s="93"/>
      <c r="BVF426" s="93"/>
      <c r="BVG426" s="93"/>
      <c r="BVH426" s="93"/>
      <c r="BVI426" s="93"/>
      <c r="BVJ426" s="93"/>
      <c r="BVK426" s="93"/>
      <c r="BVL426" s="93"/>
      <c r="BVM426" s="93"/>
      <c r="BVN426" s="93"/>
      <c r="BVO426" s="93"/>
      <c r="BVP426" s="93"/>
      <c r="BVQ426" s="93"/>
      <c r="BVR426" s="93"/>
      <c r="BVS426" s="93"/>
      <c r="BVT426" s="93"/>
      <c r="BVU426" s="93"/>
      <c r="BVV426" s="93"/>
      <c r="BVW426" s="93"/>
      <c r="BVX426" s="93"/>
      <c r="BVY426" s="93"/>
      <c r="BVZ426" s="93"/>
      <c r="BWA426" s="93"/>
      <c r="BWB426" s="93"/>
      <c r="BWC426" s="93"/>
      <c r="BWD426" s="93"/>
      <c r="BWE426" s="93"/>
      <c r="BWF426" s="93"/>
      <c r="BWG426" s="93"/>
      <c r="BWH426" s="93"/>
      <c r="BWI426" s="93"/>
      <c r="BWJ426" s="93"/>
      <c r="BWK426" s="93"/>
      <c r="BWL426" s="93"/>
      <c r="BWM426" s="93"/>
      <c r="BWN426" s="93"/>
      <c r="BWO426" s="93"/>
      <c r="BWP426" s="93"/>
      <c r="BWQ426" s="93"/>
      <c r="BWR426" s="93"/>
      <c r="BWS426" s="93"/>
      <c r="BWT426" s="93"/>
      <c r="BWU426" s="93"/>
      <c r="BWV426" s="93"/>
      <c r="BWW426" s="93"/>
      <c r="BWX426" s="93"/>
      <c r="BWY426" s="93"/>
      <c r="BWZ426" s="93"/>
      <c r="BXA426" s="93"/>
      <c r="BXB426" s="93"/>
      <c r="BXC426" s="93"/>
      <c r="BXD426" s="93"/>
      <c r="BXE426" s="93"/>
      <c r="BXF426" s="93"/>
      <c r="BXG426" s="93"/>
      <c r="BXH426" s="93"/>
      <c r="BXI426" s="93"/>
      <c r="BXJ426" s="93"/>
      <c r="BXK426" s="93"/>
      <c r="BXL426" s="93"/>
      <c r="BXM426" s="93"/>
      <c r="BXN426" s="93"/>
      <c r="BXO426" s="93"/>
      <c r="BXP426" s="93"/>
      <c r="BXQ426" s="93"/>
      <c r="BXR426" s="93"/>
      <c r="BXS426" s="93"/>
      <c r="BXT426" s="93"/>
      <c r="BXU426" s="93"/>
      <c r="BXV426" s="93"/>
      <c r="BXW426" s="93"/>
      <c r="BXX426" s="93"/>
      <c r="BXY426" s="93"/>
      <c r="BXZ426" s="93"/>
      <c r="BYA426" s="93"/>
      <c r="BYB426" s="93"/>
      <c r="BYC426" s="93"/>
      <c r="BYD426" s="93"/>
      <c r="BYE426" s="93"/>
      <c r="BYF426" s="93"/>
      <c r="BYG426" s="93"/>
      <c r="BYH426" s="93"/>
      <c r="BYI426" s="93"/>
      <c r="BYJ426" s="93"/>
      <c r="BYK426" s="93"/>
      <c r="BYL426" s="93"/>
      <c r="BYM426" s="93"/>
      <c r="BYN426" s="93"/>
      <c r="BYO426" s="93"/>
      <c r="BYP426" s="93"/>
      <c r="BYQ426" s="93"/>
      <c r="BYR426" s="93"/>
      <c r="BYS426" s="93"/>
      <c r="BYT426" s="93"/>
      <c r="BYU426" s="93"/>
      <c r="BYV426" s="93"/>
      <c r="BYW426" s="93"/>
      <c r="BYX426" s="93"/>
      <c r="BYY426" s="93"/>
      <c r="BYZ426" s="93"/>
      <c r="BZA426" s="93"/>
      <c r="BZB426" s="93"/>
      <c r="BZC426" s="93"/>
      <c r="BZD426" s="93"/>
      <c r="BZE426" s="93"/>
      <c r="BZF426" s="93"/>
      <c r="BZG426" s="93"/>
      <c r="BZH426" s="93"/>
      <c r="BZI426" s="93"/>
      <c r="BZJ426" s="93"/>
      <c r="BZK426" s="93"/>
      <c r="BZL426" s="93"/>
      <c r="BZM426" s="93"/>
      <c r="BZN426" s="93"/>
      <c r="BZO426" s="93"/>
      <c r="BZP426" s="93"/>
      <c r="BZQ426" s="93"/>
      <c r="BZR426" s="93"/>
      <c r="BZS426" s="93"/>
      <c r="BZT426" s="93"/>
      <c r="BZU426" s="93"/>
      <c r="BZV426" s="93"/>
      <c r="BZW426" s="93"/>
      <c r="BZX426" s="93"/>
      <c r="BZY426" s="93"/>
      <c r="BZZ426" s="93"/>
      <c r="CAA426" s="93"/>
      <c r="CAB426" s="93"/>
      <c r="CAC426" s="93"/>
      <c r="CAD426" s="93"/>
      <c r="CAE426" s="93"/>
      <c r="CAF426" s="93"/>
      <c r="CAG426" s="93"/>
      <c r="CAH426" s="93"/>
      <c r="CAI426" s="93"/>
      <c r="CAJ426" s="93"/>
      <c r="CAK426" s="93"/>
      <c r="CAL426" s="93"/>
      <c r="CAM426" s="93"/>
      <c r="CAN426" s="93"/>
      <c r="CAO426" s="93"/>
      <c r="CAP426" s="93"/>
      <c r="CAQ426" s="93"/>
      <c r="CAR426" s="93"/>
      <c r="CAS426" s="93"/>
      <c r="CAT426" s="93"/>
      <c r="CAU426" s="93"/>
      <c r="CAV426" s="93"/>
      <c r="CAW426" s="93"/>
      <c r="CAX426" s="93"/>
      <c r="CAY426" s="93"/>
      <c r="CAZ426" s="93"/>
      <c r="CBA426" s="93"/>
      <c r="CBB426" s="93"/>
      <c r="CBC426" s="93"/>
      <c r="CBD426" s="93"/>
      <c r="CBE426" s="93"/>
      <c r="CBF426" s="93"/>
      <c r="CBG426" s="93"/>
      <c r="CBH426" s="93"/>
      <c r="CBI426" s="93"/>
      <c r="CBJ426" s="93"/>
      <c r="CBK426" s="93"/>
      <c r="CBL426" s="93"/>
      <c r="CBM426" s="93"/>
      <c r="CBN426" s="93"/>
      <c r="CBO426" s="93"/>
      <c r="CBP426" s="93"/>
      <c r="CBQ426" s="93"/>
      <c r="CBR426" s="93"/>
      <c r="CBS426" s="93"/>
      <c r="CBT426" s="93"/>
      <c r="CBU426" s="93"/>
      <c r="CBV426" s="93"/>
      <c r="CBW426" s="93"/>
      <c r="CBX426" s="93"/>
      <c r="CBY426" s="93"/>
      <c r="CBZ426" s="93"/>
      <c r="CCA426" s="93"/>
      <c r="CCB426" s="93"/>
      <c r="CCC426" s="93"/>
      <c r="CCD426" s="93"/>
      <c r="CCE426" s="93"/>
      <c r="CCF426" s="93"/>
      <c r="CCG426" s="93"/>
      <c r="CCH426" s="93"/>
      <c r="CCI426" s="93"/>
      <c r="CCJ426" s="93"/>
      <c r="CCK426" s="93"/>
      <c r="CCL426" s="93"/>
      <c r="CCM426" s="93"/>
      <c r="CCN426" s="93"/>
      <c r="CCO426" s="93"/>
      <c r="CCP426" s="93"/>
      <c r="CCQ426" s="93"/>
      <c r="CCR426" s="93"/>
      <c r="CCS426" s="93"/>
      <c r="CCT426" s="93"/>
      <c r="CCU426" s="93"/>
      <c r="CCV426" s="93"/>
      <c r="CCW426" s="93"/>
      <c r="CCX426" s="93"/>
      <c r="CCY426" s="93"/>
      <c r="CCZ426" s="93"/>
      <c r="CDA426" s="93"/>
      <c r="CDB426" s="93"/>
      <c r="CDC426" s="93"/>
      <c r="CDD426" s="93"/>
      <c r="CDE426" s="93"/>
      <c r="CDF426" s="93"/>
      <c r="CDG426" s="93"/>
      <c r="CDH426" s="93"/>
      <c r="CDI426" s="93"/>
      <c r="CDJ426" s="93"/>
      <c r="CDK426" s="93"/>
      <c r="CDL426" s="93"/>
      <c r="CDM426" s="93"/>
      <c r="CDN426" s="93"/>
      <c r="CDO426" s="93"/>
      <c r="CDP426" s="93"/>
      <c r="CDQ426" s="93"/>
      <c r="CDR426" s="93"/>
      <c r="CDS426" s="93"/>
      <c r="CDT426" s="93"/>
      <c r="CDU426" s="93"/>
      <c r="CDV426" s="93"/>
      <c r="CDW426" s="93"/>
      <c r="CDX426" s="93"/>
      <c r="CDY426" s="93"/>
      <c r="CDZ426" s="93"/>
      <c r="CEA426" s="93"/>
      <c r="CEB426" s="93"/>
      <c r="CEC426" s="93"/>
      <c r="CED426" s="93"/>
      <c r="CEE426" s="93"/>
      <c r="CEF426" s="93"/>
      <c r="CEG426" s="93"/>
      <c r="CEH426" s="93"/>
      <c r="CEI426" s="93"/>
      <c r="CEJ426" s="93"/>
      <c r="CEK426" s="93"/>
      <c r="CEL426" s="93"/>
      <c r="CEM426" s="93"/>
      <c r="CEN426" s="93"/>
      <c r="CEO426" s="93"/>
      <c r="CEP426" s="93"/>
      <c r="CEQ426" s="93"/>
      <c r="CER426" s="93"/>
      <c r="CES426" s="93"/>
      <c r="CET426" s="93"/>
      <c r="CEU426" s="93"/>
      <c r="CEV426" s="93"/>
      <c r="CEW426" s="93"/>
      <c r="CEX426" s="93"/>
      <c r="CEY426" s="93"/>
      <c r="CEZ426" s="93"/>
      <c r="CFA426" s="93"/>
      <c r="CFB426" s="93"/>
      <c r="CFC426" s="93"/>
      <c r="CFD426" s="93"/>
      <c r="CFE426" s="93"/>
      <c r="CFF426" s="93"/>
      <c r="CFG426" s="93"/>
      <c r="CFH426" s="93"/>
      <c r="CFI426" s="93"/>
      <c r="CFJ426" s="93"/>
      <c r="CFK426" s="93"/>
      <c r="CFL426" s="93"/>
      <c r="CFM426" s="93"/>
      <c r="CFN426" s="93"/>
      <c r="CFO426" s="93"/>
      <c r="CFP426" s="93"/>
      <c r="CFQ426" s="93"/>
      <c r="CFR426" s="93"/>
      <c r="CFS426" s="93"/>
      <c r="CFT426" s="93"/>
      <c r="CFU426" s="93"/>
      <c r="CFV426" s="93"/>
      <c r="CFW426" s="93"/>
      <c r="CFX426" s="93"/>
      <c r="CFY426" s="93"/>
      <c r="CFZ426" s="93"/>
      <c r="CGA426" s="93"/>
      <c r="CGB426" s="93"/>
      <c r="CGC426" s="93"/>
      <c r="CGD426" s="93"/>
      <c r="CGE426" s="93"/>
      <c r="CGF426" s="93"/>
      <c r="CGG426" s="93"/>
      <c r="CGH426" s="93"/>
      <c r="CGI426" s="93"/>
      <c r="CGJ426" s="93"/>
      <c r="CGK426" s="93"/>
      <c r="CGL426" s="93"/>
      <c r="CGM426" s="93"/>
      <c r="CGN426" s="93"/>
      <c r="CGO426" s="93"/>
      <c r="CGP426" s="93"/>
      <c r="CGQ426" s="93"/>
      <c r="CGR426" s="93"/>
      <c r="CGS426" s="93"/>
      <c r="CGT426" s="93"/>
      <c r="CGU426" s="93"/>
      <c r="CGV426" s="93"/>
      <c r="CGW426" s="93"/>
      <c r="CGX426" s="93"/>
      <c r="CGY426" s="93"/>
      <c r="CGZ426" s="93"/>
      <c r="CHA426" s="93"/>
      <c r="CHB426" s="93"/>
      <c r="CHC426" s="93"/>
      <c r="CHD426" s="93"/>
      <c r="CHE426" s="93"/>
      <c r="CHF426" s="93"/>
      <c r="CHG426" s="93"/>
      <c r="CHH426" s="93"/>
      <c r="CHI426" s="93"/>
      <c r="CHJ426" s="93"/>
      <c r="CHK426" s="93"/>
      <c r="CHL426" s="93"/>
      <c r="CHM426" s="93"/>
      <c r="CHN426" s="93"/>
      <c r="CHO426" s="93"/>
      <c r="CHP426" s="93"/>
      <c r="CHQ426" s="93"/>
      <c r="CHR426" s="93"/>
      <c r="CHS426" s="93"/>
      <c r="CHT426" s="93"/>
      <c r="CHU426" s="93"/>
      <c r="CHV426" s="93"/>
      <c r="CHW426" s="93"/>
      <c r="CHX426" s="93"/>
      <c r="CHY426" s="93"/>
      <c r="CHZ426" s="93"/>
      <c r="CIA426" s="93"/>
      <c r="CIB426" s="93"/>
      <c r="CIC426" s="93"/>
      <c r="CID426" s="93"/>
      <c r="CIE426" s="93"/>
      <c r="CIF426" s="93"/>
      <c r="CIG426" s="93"/>
      <c r="CIH426" s="93"/>
      <c r="CII426" s="93"/>
      <c r="CIJ426" s="93"/>
      <c r="CIK426" s="93"/>
      <c r="CIL426" s="93"/>
      <c r="CIM426" s="93"/>
      <c r="CIN426" s="93"/>
      <c r="CIO426" s="93"/>
      <c r="CIP426" s="93"/>
      <c r="CIQ426" s="93"/>
      <c r="CIR426" s="93"/>
      <c r="CIS426" s="93"/>
      <c r="CIT426" s="93"/>
      <c r="CIU426" s="93"/>
      <c r="CIV426" s="93"/>
      <c r="CIW426" s="93"/>
      <c r="CIX426" s="93"/>
      <c r="CIY426" s="93"/>
      <c r="CIZ426" s="93"/>
      <c r="CJA426" s="93"/>
      <c r="CJB426" s="93"/>
      <c r="CJC426" s="93"/>
      <c r="CJD426" s="93"/>
      <c r="CJE426" s="93"/>
      <c r="CJF426" s="93"/>
      <c r="CJG426" s="93"/>
      <c r="CJH426" s="93"/>
      <c r="CJI426" s="93"/>
      <c r="CJJ426" s="93"/>
      <c r="CJK426" s="93"/>
      <c r="CJL426" s="93"/>
      <c r="CJM426" s="93"/>
      <c r="CJN426" s="93"/>
      <c r="CJO426" s="93"/>
      <c r="CJP426" s="93"/>
      <c r="CJQ426" s="93"/>
      <c r="CJR426" s="93"/>
      <c r="CJS426" s="93"/>
      <c r="CJT426" s="93"/>
      <c r="CJU426" s="93"/>
      <c r="CJV426" s="93"/>
      <c r="CJW426" s="93"/>
      <c r="CJX426" s="93"/>
      <c r="CJY426" s="93"/>
      <c r="CJZ426" s="93"/>
      <c r="CKA426" s="93"/>
      <c r="CKB426" s="93"/>
      <c r="CKC426" s="93"/>
      <c r="CKD426" s="93"/>
      <c r="CKE426" s="93"/>
      <c r="CKF426" s="93"/>
      <c r="CKG426" s="93"/>
      <c r="CKH426" s="93"/>
      <c r="CKI426" s="93"/>
      <c r="CKJ426" s="93"/>
      <c r="CKK426" s="93"/>
      <c r="CKL426" s="93"/>
      <c r="CKM426" s="93"/>
      <c r="CKN426" s="93"/>
      <c r="CKO426" s="93"/>
      <c r="CKP426" s="93"/>
      <c r="CKQ426" s="93"/>
      <c r="CKR426" s="93"/>
      <c r="CKS426" s="93"/>
      <c r="CKT426" s="93"/>
      <c r="CKU426" s="93"/>
      <c r="CKV426" s="93"/>
      <c r="CKW426" s="93"/>
      <c r="CKX426" s="93"/>
      <c r="CKY426" s="93"/>
      <c r="CKZ426" s="93"/>
      <c r="CLA426" s="93"/>
      <c r="CLB426" s="93"/>
      <c r="CLC426" s="93"/>
      <c r="CLD426" s="93"/>
      <c r="CLE426" s="93"/>
      <c r="CLF426" s="93"/>
      <c r="CLG426" s="93"/>
      <c r="CLH426" s="93"/>
      <c r="CLI426" s="93"/>
      <c r="CLJ426" s="93"/>
      <c r="CLK426" s="93"/>
      <c r="CLL426" s="93"/>
      <c r="CLM426" s="93"/>
      <c r="CLN426" s="93"/>
      <c r="CLO426" s="93"/>
      <c r="CLP426" s="93"/>
      <c r="CLQ426" s="93"/>
      <c r="CLR426" s="93"/>
      <c r="CLS426" s="93"/>
      <c r="CLT426" s="93"/>
      <c r="CLU426" s="93"/>
      <c r="CLV426" s="93"/>
      <c r="CLW426" s="93"/>
      <c r="CLX426" s="93"/>
      <c r="CLY426" s="93"/>
      <c r="CLZ426" s="93"/>
      <c r="CMA426" s="93"/>
      <c r="CMB426" s="93"/>
      <c r="CMC426" s="93"/>
      <c r="CMD426" s="93"/>
      <c r="CME426" s="93"/>
      <c r="CMF426" s="93"/>
      <c r="CMG426" s="93"/>
      <c r="CMH426" s="93"/>
      <c r="CMI426" s="93"/>
      <c r="CMJ426" s="93"/>
      <c r="CMK426" s="93"/>
      <c r="CML426" s="93"/>
      <c r="CMM426" s="93"/>
      <c r="CMN426" s="93"/>
      <c r="CMO426" s="93"/>
      <c r="CMP426" s="93"/>
      <c r="CMQ426" s="93"/>
      <c r="CMR426" s="93"/>
      <c r="CMS426" s="93"/>
      <c r="CMT426" s="93"/>
      <c r="CMU426" s="93"/>
      <c r="CMV426" s="93"/>
      <c r="CMW426" s="93"/>
      <c r="CMX426" s="93"/>
      <c r="CMY426" s="93"/>
      <c r="CMZ426" s="93"/>
      <c r="CNA426" s="93"/>
      <c r="CNB426" s="93"/>
      <c r="CNC426" s="93"/>
      <c r="CND426" s="93"/>
      <c r="CNE426" s="93"/>
      <c r="CNF426" s="93"/>
      <c r="CNG426" s="93"/>
      <c r="CNH426" s="93"/>
      <c r="CNI426" s="93"/>
      <c r="CNJ426" s="93"/>
      <c r="CNK426" s="93"/>
      <c r="CNL426" s="93"/>
      <c r="CNM426" s="93"/>
      <c r="CNN426" s="93"/>
      <c r="CNO426" s="93"/>
      <c r="CNP426" s="93"/>
      <c r="CNQ426" s="93"/>
      <c r="CNR426" s="93"/>
      <c r="CNS426" s="93"/>
      <c r="CNT426" s="93"/>
      <c r="CNU426" s="93"/>
      <c r="CNV426" s="93"/>
      <c r="CNW426" s="93"/>
      <c r="CNX426" s="93"/>
      <c r="CNY426" s="93"/>
      <c r="CNZ426" s="93"/>
      <c r="COA426" s="93"/>
      <c r="COB426" s="93"/>
      <c r="COC426" s="93"/>
      <c r="COD426" s="93"/>
      <c r="COE426" s="93"/>
      <c r="COF426" s="93"/>
      <c r="COG426" s="93"/>
      <c r="COH426" s="93"/>
      <c r="COI426" s="93"/>
      <c r="COJ426" s="93"/>
      <c r="COK426" s="93"/>
      <c r="COL426" s="93"/>
      <c r="COM426" s="93"/>
      <c r="CON426" s="93"/>
      <c r="COO426" s="93"/>
      <c r="COP426" s="93"/>
      <c r="COQ426" s="93"/>
      <c r="COR426" s="93"/>
      <c r="COS426" s="93"/>
      <c r="COT426" s="93"/>
      <c r="COU426" s="93"/>
      <c r="COV426" s="93"/>
      <c r="COW426" s="93"/>
      <c r="COX426" s="93"/>
      <c r="COY426" s="93"/>
      <c r="COZ426" s="93"/>
      <c r="CPA426" s="93"/>
      <c r="CPB426" s="93"/>
      <c r="CPC426" s="93"/>
      <c r="CPD426" s="93"/>
      <c r="CPE426" s="93"/>
      <c r="CPF426" s="93"/>
      <c r="CPG426" s="93"/>
      <c r="CPH426" s="93"/>
      <c r="CPI426" s="93"/>
      <c r="CPJ426" s="93"/>
      <c r="CPK426" s="93"/>
      <c r="CPL426" s="93"/>
      <c r="CPM426" s="93"/>
      <c r="CPN426" s="93"/>
      <c r="CPO426" s="93"/>
      <c r="CPP426" s="93"/>
      <c r="CPQ426" s="93"/>
    </row>
    <row r="427" spans="1:2461" s="94" customFormat="1" ht="25.5" x14ac:dyDescent="0.2">
      <c r="A427" s="97"/>
      <c r="B427" s="173" t="s">
        <v>952</v>
      </c>
      <c r="C427" s="174">
        <v>49</v>
      </c>
      <c r="D427" s="174" t="s">
        <v>221</v>
      </c>
      <c r="E427" s="173" t="s">
        <v>53</v>
      </c>
      <c r="F427" s="174" t="s">
        <v>716</v>
      </c>
      <c r="G427" s="174" t="s">
        <v>50</v>
      </c>
      <c r="H427" s="175" t="s">
        <v>17</v>
      </c>
      <c r="I427" s="176" t="s">
        <v>1478</v>
      </c>
      <c r="J427" s="177" t="s">
        <v>1479</v>
      </c>
      <c r="K427" s="176" t="s">
        <v>704</v>
      </c>
      <c r="L427" s="333" t="s">
        <v>1242</v>
      </c>
      <c r="M427" s="176">
        <v>0.74652777777777779</v>
      </c>
      <c r="N427" s="189" t="s">
        <v>1459</v>
      </c>
      <c r="O427" s="178">
        <v>0.05</v>
      </c>
      <c r="P427" s="178">
        <v>0.05</v>
      </c>
      <c r="Q427" s="178">
        <v>0.1</v>
      </c>
      <c r="R427" s="178">
        <v>0.75</v>
      </c>
      <c r="S427" s="178" t="s">
        <v>1660</v>
      </c>
      <c r="T427" s="179" t="s">
        <v>20</v>
      </c>
      <c r="U427" s="235" t="s">
        <v>1165</v>
      </c>
      <c r="V427" s="235" t="s">
        <v>1165</v>
      </c>
      <c r="W427" s="235" t="s">
        <v>1165</v>
      </c>
      <c r="X427" s="235" t="s">
        <v>1165</v>
      </c>
      <c r="AH427" s="145"/>
      <c r="AI427" s="145"/>
      <c r="AJ427" s="145"/>
      <c r="AK427" s="145"/>
      <c r="AL427" s="145"/>
      <c r="AM427" s="145"/>
      <c r="AN427" s="145"/>
      <c r="AO427" s="145"/>
      <c r="AP427" s="145"/>
      <c r="AQ427" s="145"/>
      <c r="AR427" s="145"/>
      <c r="AS427" s="145"/>
      <c r="AT427" s="145"/>
      <c r="AU427" s="145"/>
      <c r="AV427" s="145"/>
      <c r="AW427" s="145"/>
      <c r="AX427" s="145"/>
      <c r="AY427" s="145"/>
      <c r="AZ427" s="145"/>
      <c r="BA427" s="145"/>
      <c r="BB427" s="145"/>
      <c r="BC427" s="145"/>
      <c r="BD427" s="145"/>
      <c r="BE427" s="145"/>
      <c r="BF427" s="145"/>
      <c r="BG427" s="145"/>
      <c r="BH427" s="145"/>
      <c r="BI427" s="145"/>
      <c r="BJ427" s="145"/>
      <c r="BK427" s="145"/>
      <c r="BL427" s="145"/>
      <c r="BM427" s="145"/>
      <c r="BN427" s="145"/>
      <c r="BO427" s="145"/>
      <c r="BP427" s="145"/>
      <c r="BQ427" s="145"/>
      <c r="BR427" s="145"/>
      <c r="BS427" s="145"/>
      <c r="BT427" s="145"/>
      <c r="BU427" s="145"/>
      <c r="BV427" s="145"/>
      <c r="BW427" s="145"/>
      <c r="BX427" s="145"/>
      <c r="BY427" s="145"/>
      <c r="BZ427" s="145"/>
      <c r="CA427" s="145"/>
      <c r="CB427" s="145"/>
      <c r="CC427" s="145"/>
      <c r="CD427" s="145"/>
      <c r="CE427" s="145"/>
      <c r="CF427" s="145"/>
      <c r="CG427" s="145"/>
      <c r="CH427" s="145"/>
      <c r="CI427" s="145"/>
      <c r="CJ427" s="145"/>
      <c r="CK427" s="145"/>
      <c r="CL427" s="145"/>
      <c r="CM427" s="145"/>
      <c r="CN427" s="145"/>
      <c r="CO427" s="145"/>
      <c r="CP427" s="145"/>
      <c r="CQ427" s="145"/>
      <c r="CR427" s="145"/>
      <c r="CS427" s="145"/>
      <c r="CT427" s="145"/>
      <c r="CU427" s="145"/>
      <c r="CV427" s="145"/>
      <c r="CW427" s="145"/>
      <c r="CX427" s="145"/>
      <c r="CY427" s="145"/>
      <c r="CZ427" s="145"/>
      <c r="DA427" s="145"/>
      <c r="DB427" s="145"/>
      <c r="DC427" s="145"/>
      <c r="DD427" s="145"/>
      <c r="DE427" s="145"/>
      <c r="DF427" s="145"/>
      <c r="DG427" s="145"/>
      <c r="DH427" s="145"/>
      <c r="DI427" s="145"/>
      <c r="DJ427" s="145"/>
      <c r="DK427" s="145"/>
      <c r="DL427" s="145"/>
      <c r="DM427" s="145"/>
      <c r="DN427" s="145"/>
      <c r="DO427" s="145"/>
      <c r="DP427" s="145"/>
      <c r="DQ427" s="145"/>
      <c r="DR427" s="145"/>
      <c r="DS427" s="145"/>
      <c r="DT427" s="145"/>
      <c r="DU427" s="145"/>
      <c r="DV427" s="145"/>
      <c r="DW427" s="145"/>
      <c r="DX427" s="145"/>
      <c r="DY427" s="145"/>
      <c r="DZ427" s="145"/>
      <c r="EA427" s="145"/>
      <c r="EB427" s="145"/>
      <c r="EC427" s="145"/>
      <c r="ED427" s="145"/>
      <c r="EE427" s="145"/>
      <c r="EF427" s="145"/>
      <c r="EG427" s="145"/>
      <c r="EH427" s="145"/>
      <c r="EI427" s="145"/>
      <c r="EJ427" s="145"/>
      <c r="EK427" s="145"/>
      <c r="EL427" s="145"/>
      <c r="EM427" s="145"/>
      <c r="EN427" s="145"/>
      <c r="EO427" s="145"/>
      <c r="EP427" s="145"/>
      <c r="EQ427" s="145"/>
      <c r="ER427" s="145"/>
      <c r="ES427" s="145"/>
      <c r="ET427" s="145"/>
      <c r="EU427" s="145"/>
      <c r="EV427" s="145"/>
      <c r="EW427" s="145"/>
      <c r="EX427" s="145"/>
      <c r="EY427" s="145"/>
      <c r="EZ427" s="145"/>
      <c r="FA427" s="145"/>
      <c r="FB427" s="145"/>
      <c r="FC427" s="145"/>
      <c r="FD427" s="145"/>
      <c r="FE427" s="145"/>
      <c r="FF427" s="145"/>
      <c r="FG427" s="145"/>
      <c r="FH427" s="145"/>
      <c r="FI427" s="145"/>
      <c r="FJ427" s="145"/>
      <c r="FK427" s="145"/>
      <c r="FL427" s="145"/>
      <c r="FM427" s="145"/>
      <c r="FN427" s="145"/>
      <c r="FO427" s="145"/>
      <c r="FP427" s="145"/>
      <c r="FQ427" s="145"/>
      <c r="FR427" s="145"/>
      <c r="FS427" s="145"/>
      <c r="FT427" s="145"/>
      <c r="FU427" s="145"/>
      <c r="FV427" s="145"/>
      <c r="FW427" s="145"/>
      <c r="FX427" s="145"/>
      <c r="FY427" s="145"/>
      <c r="FZ427" s="145"/>
      <c r="GA427" s="145"/>
      <c r="GB427" s="145"/>
      <c r="GC427" s="145"/>
      <c r="GD427" s="145"/>
      <c r="GE427" s="145"/>
      <c r="GF427" s="145"/>
      <c r="GG427" s="145"/>
      <c r="GH427" s="145"/>
      <c r="GI427" s="145"/>
      <c r="GJ427" s="145"/>
      <c r="GK427" s="145"/>
      <c r="GL427" s="145"/>
      <c r="GM427" s="145"/>
      <c r="GN427" s="145"/>
      <c r="GO427" s="145"/>
      <c r="GP427" s="145"/>
      <c r="GQ427" s="145"/>
      <c r="GR427" s="145"/>
      <c r="GS427" s="145"/>
      <c r="GT427" s="145"/>
      <c r="GU427" s="145"/>
      <c r="GV427" s="145"/>
      <c r="GW427" s="145"/>
      <c r="GX427" s="145"/>
      <c r="GY427" s="145"/>
      <c r="GZ427" s="145"/>
      <c r="HA427" s="145"/>
      <c r="HB427" s="145"/>
      <c r="HC427" s="145"/>
      <c r="HD427" s="145"/>
      <c r="HE427" s="145"/>
      <c r="HF427" s="145"/>
      <c r="HG427" s="145"/>
      <c r="HH427" s="145"/>
      <c r="HI427" s="145"/>
      <c r="HJ427" s="145"/>
      <c r="HK427" s="145"/>
      <c r="HL427" s="145"/>
      <c r="HM427" s="145"/>
      <c r="HN427" s="145"/>
      <c r="HO427" s="145"/>
      <c r="HP427" s="145"/>
      <c r="HQ427" s="145"/>
      <c r="HR427" s="145"/>
      <c r="HS427" s="145"/>
      <c r="HT427" s="145"/>
      <c r="HU427" s="145"/>
      <c r="HV427" s="145"/>
      <c r="HW427" s="145"/>
      <c r="HX427" s="145"/>
      <c r="HY427" s="145"/>
      <c r="HZ427" s="145"/>
      <c r="IA427" s="145"/>
      <c r="IB427" s="145"/>
      <c r="IC427" s="145"/>
      <c r="ID427" s="145"/>
      <c r="IE427" s="145"/>
      <c r="IF427" s="145"/>
      <c r="IG427" s="145"/>
      <c r="IH427" s="145"/>
      <c r="II427" s="145"/>
      <c r="IJ427" s="145"/>
      <c r="IK427" s="145"/>
      <c r="IL427" s="145"/>
      <c r="IM427" s="145"/>
      <c r="IN427" s="145"/>
      <c r="IO427" s="145"/>
      <c r="IP427" s="145"/>
      <c r="IQ427" s="145"/>
      <c r="IR427" s="145"/>
      <c r="IS427" s="145"/>
      <c r="IT427" s="145"/>
      <c r="IU427" s="145"/>
      <c r="IV427" s="145"/>
      <c r="IW427" s="145"/>
      <c r="IX427" s="145"/>
      <c r="IY427" s="145"/>
      <c r="IZ427" s="145"/>
      <c r="JA427" s="145"/>
      <c r="JB427" s="145"/>
      <c r="JC427" s="145"/>
      <c r="JD427" s="145"/>
      <c r="JE427" s="145"/>
      <c r="JF427" s="145"/>
      <c r="JG427" s="145"/>
      <c r="JH427" s="145"/>
      <c r="JI427" s="145"/>
      <c r="JJ427" s="145"/>
      <c r="JK427" s="145"/>
      <c r="JL427" s="145"/>
      <c r="JM427" s="145"/>
      <c r="JN427" s="145"/>
      <c r="JO427" s="145"/>
      <c r="JP427" s="145"/>
      <c r="JQ427" s="145"/>
      <c r="JR427" s="145"/>
      <c r="JS427" s="145"/>
      <c r="JT427" s="145"/>
      <c r="JU427" s="145"/>
      <c r="JV427" s="145"/>
      <c r="JW427" s="145"/>
      <c r="JX427" s="145"/>
      <c r="JY427" s="145"/>
      <c r="JZ427" s="145"/>
      <c r="KA427" s="145"/>
      <c r="KB427" s="145"/>
      <c r="KC427" s="145"/>
      <c r="KD427" s="145"/>
      <c r="KE427" s="145"/>
      <c r="KF427" s="145"/>
      <c r="KG427" s="145"/>
      <c r="KH427" s="145"/>
      <c r="KI427" s="145"/>
      <c r="KJ427" s="145"/>
      <c r="KK427" s="145"/>
      <c r="KL427" s="145"/>
      <c r="KM427" s="145"/>
      <c r="KN427" s="145"/>
      <c r="KO427" s="145"/>
      <c r="KP427" s="145"/>
      <c r="KQ427" s="145"/>
      <c r="KR427" s="145"/>
      <c r="KS427" s="145"/>
      <c r="KT427" s="145"/>
      <c r="KU427" s="145"/>
      <c r="KV427" s="145"/>
      <c r="KW427" s="145"/>
      <c r="KX427" s="145"/>
      <c r="KY427" s="145"/>
      <c r="KZ427" s="145"/>
      <c r="LA427" s="145"/>
      <c r="LB427" s="145"/>
      <c r="LC427" s="145"/>
      <c r="LD427" s="145"/>
      <c r="LE427" s="145"/>
      <c r="LF427" s="145"/>
      <c r="LG427" s="145"/>
      <c r="LH427" s="145"/>
      <c r="LI427" s="145"/>
      <c r="LJ427" s="145"/>
      <c r="LK427" s="145"/>
      <c r="LL427" s="145"/>
      <c r="LM427" s="145"/>
      <c r="LN427" s="145"/>
      <c r="LO427" s="145"/>
      <c r="LP427" s="145"/>
      <c r="LQ427" s="145"/>
      <c r="LR427" s="145"/>
      <c r="LS427" s="145"/>
      <c r="LT427" s="145"/>
      <c r="LU427" s="145"/>
      <c r="LV427" s="145"/>
      <c r="LW427" s="145"/>
      <c r="LX427" s="145"/>
      <c r="LY427" s="145"/>
      <c r="LZ427" s="145"/>
      <c r="MA427" s="145"/>
      <c r="MB427" s="145"/>
      <c r="MC427" s="145"/>
      <c r="MD427" s="145"/>
      <c r="ME427" s="145"/>
      <c r="MF427" s="145"/>
      <c r="MG427" s="145"/>
      <c r="MH427" s="145"/>
      <c r="MI427" s="145"/>
      <c r="MJ427" s="145"/>
      <c r="MK427" s="145"/>
      <c r="ML427" s="145"/>
      <c r="MM427" s="145"/>
      <c r="MN427" s="145"/>
      <c r="MO427" s="145"/>
      <c r="MP427" s="145"/>
      <c r="MQ427" s="145"/>
      <c r="MR427" s="145"/>
      <c r="MS427" s="145"/>
      <c r="MT427" s="145"/>
      <c r="MU427" s="145"/>
      <c r="MV427" s="145"/>
      <c r="MW427" s="145"/>
      <c r="MX427" s="145"/>
      <c r="MY427" s="145"/>
      <c r="MZ427" s="145"/>
      <c r="NA427" s="145"/>
      <c r="NB427" s="145"/>
      <c r="NC427" s="145"/>
      <c r="ND427" s="145"/>
      <c r="NE427" s="145"/>
      <c r="NF427" s="145"/>
      <c r="NG427" s="145"/>
      <c r="NH427" s="145"/>
      <c r="NI427" s="145"/>
      <c r="NJ427" s="145"/>
      <c r="NK427" s="145"/>
      <c r="NL427" s="145"/>
      <c r="NM427" s="145"/>
      <c r="NN427" s="145"/>
      <c r="NO427" s="145"/>
      <c r="NP427" s="145"/>
      <c r="NQ427" s="145"/>
      <c r="NR427" s="145"/>
      <c r="NS427" s="145"/>
      <c r="NT427" s="145"/>
      <c r="NU427" s="145"/>
      <c r="NV427" s="145"/>
      <c r="NW427" s="145"/>
      <c r="NX427" s="145"/>
      <c r="NY427" s="145"/>
      <c r="NZ427" s="145"/>
      <c r="OA427" s="145"/>
      <c r="OB427" s="145"/>
      <c r="OC427" s="145"/>
      <c r="OD427" s="145"/>
      <c r="OE427" s="145"/>
      <c r="OF427" s="145"/>
      <c r="OG427" s="145"/>
      <c r="OH427" s="145"/>
      <c r="OI427" s="145"/>
      <c r="OJ427" s="145"/>
      <c r="OK427" s="145"/>
      <c r="OL427" s="145"/>
      <c r="OM427" s="145"/>
      <c r="ON427" s="145"/>
      <c r="OO427" s="145"/>
      <c r="OP427" s="145"/>
      <c r="OQ427" s="145"/>
      <c r="OR427" s="145"/>
      <c r="OS427" s="145"/>
      <c r="OT427" s="145"/>
      <c r="OU427" s="145"/>
      <c r="OV427" s="145"/>
      <c r="OW427" s="145"/>
      <c r="OX427" s="145"/>
      <c r="OY427" s="145"/>
      <c r="OZ427" s="145"/>
      <c r="PA427" s="145"/>
      <c r="PB427" s="145"/>
      <c r="PC427" s="145"/>
      <c r="PD427" s="145"/>
      <c r="PE427" s="145"/>
      <c r="PF427" s="145"/>
      <c r="PG427" s="145"/>
      <c r="PH427" s="145"/>
      <c r="PI427" s="145"/>
      <c r="PJ427" s="145"/>
      <c r="PK427" s="145"/>
      <c r="PL427" s="145"/>
      <c r="PM427" s="145"/>
      <c r="PN427" s="145"/>
      <c r="PO427" s="145"/>
      <c r="PP427" s="145"/>
      <c r="PQ427" s="145"/>
      <c r="PR427" s="145"/>
      <c r="PS427" s="145"/>
      <c r="PT427" s="145"/>
      <c r="PU427" s="145"/>
      <c r="PV427" s="145"/>
      <c r="PW427" s="145"/>
      <c r="PX427" s="145"/>
      <c r="PY427" s="145"/>
      <c r="PZ427" s="145"/>
      <c r="QA427" s="145"/>
      <c r="QB427" s="145"/>
      <c r="QC427" s="145"/>
      <c r="QD427" s="145"/>
      <c r="QE427" s="145"/>
      <c r="QF427" s="145"/>
      <c r="QG427" s="145"/>
      <c r="QH427" s="145"/>
      <c r="QI427" s="145"/>
      <c r="QJ427" s="145"/>
      <c r="QK427" s="145"/>
      <c r="QL427" s="145"/>
      <c r="QM427" s="145"/>
      <c r="QN427" s="145"/>
      <c r="QO427" s="145"/>
      <c r="QP427" s="145"/>
      <c r="QQ427" s="145"/>
      <c r="QR427" s="145"/>
      <c r="QS427" s="145"/>
      <c r="QT427" s="145"/>
      <c r="QU427" s="145"/>
      <c r="QV427" s="145"/>
      <c r="QW427" s="145"/>
      <c r="QX427" s="145"/>
      <c r="QY427" s="145"/>
      <c r="QZ427" s="145"/>
      <c r="RA427" s="145"/>
      <c r="RB427" s="145"/>
      <c r="RC427" s="145"/>
      <c r="RD427" s="145"/>
      <c r="RE427" s="145"/>
      <c r="RF427" s="145"/>
      <c r="RG427" s="145"/>
      <c r="RH427" s="145"/>
      <c r="RI427" s="145"/>
      <c r="RJ427" s="145"/>
      <c r="RK427" s="145"/>
      <c r="RL427" s="145"/>
      <c r="RM427" s="145"/>
      <c r="RN427" s="145"/>
      <c r="RO427" s="145"/>
      <c r="RP427" s="145"/>
      <c r="RQ427" s="145"/>
      <c r="RR427" s="145"/>
      <c r="RS427" s="145"/>
      <c r="RT427" s="145"/>
      <c r="RU427" s="145"/>
      <c r="RV427" s="145"/>
      <c r="RW427" s="145"/>
      <c r="RX427" s="145"/>
      <c r="RY427" s="145"/>
      <c r="RZ427" s="145"/>
      <c r="SA427" s="145"/>
      <c r="SB427" s="145"/>
      <c r="SC427" s="145"/>
      <c r="SD427" s="145"/>
      <c r="SE427" s="145"/>
      <c r="SF427" s="145"/>
      <c r="SG427" s="145"/>
      <c r="SH427" s="145"/>
      <c r="SI427" s="145"/>
      <c r="SJ427" s="145"/>
      <c r="SK427" s="145"/>
      <c r="SL427" s="145"/>
      <c r="SM427" s="145"/>
      <c r="SN427" s="145"/>
      <c r="SO427" s="145"/>
      <c r="SP427" s="145"/>
      <c r="SQ427" s="145"/>
      <c r="SR427" s="145"/>
      <c r="SS427" s="145"/>
      <c r="ST427" s="145"/>
      <c r="SU427" s="145"/>
      <c r="SV427" s="145"/>
      <c r="SW427" s="145"/>
      <c r="SX427" s="145"/>
      <c r="SY427" s="145"/>
      <c r="SZ427" s="145"/>
      <c r="TA427" s="145"/>
      <c r="TB427" s="145"/>
      <c r="TC427" s="145"/>
      <c r="TD427" s="145"/>
      <c r="TE427" s="145"/>
      <c r="TF427" s="145"/>
      <c r="TG427" s="145"/>
      <c r="TH427" s="145"/>
      <c r="TI427" s="145"/>
      <c r="TJ427" s="145"/>
      <c r="TK427" s="145"/>
      <c r="TL427" s="145"/>
      <c r="TM427" s="145"/>
      <c r="TN427" s="145"/>
      <c r="TO427" s="145"/>
      <c r="TP427" s="145"/>
      <c r="TQ427" s="145"/>
      <c r="TR427" s="145"/>
      <c r="TS427" s="145"/>
      <c r="TT427" s="145"/>
      <c r="TU427" s="145"/>
      <c r="TV427" s="145"/>
      <c r="TW427" s="145"/>
      <c r="TX427" s="145"/>
      <c r="TY427" s="145"/>
      <c r="TZ427" s="145"/>
      <c r="UA427" s="145"/>
      <c r="UB427" s="145"/>
      <c r="UC427" s="145"/>
      <c r="UD427" s="145"/>
      <c r="UE427" s="145"/>
      <c r="UF427" s="145"/>
      <c r="UG427" s="145"/>
      <c r="UH427" s="145"/>
      <c r="UI427" s="145"/>
      <c r="UJ427" s="145"/>
      <c r="UK427" s="145"/>
      <c r="UL427" s="145"/>
      <c r="UM427" s="145"/>
      <c r="UN427" s="145"/>
      <c r="UO427" s="145"/>
      <c r="UP427" s="145"/>
      <c r="UQ427" s="145"/>
      <c r="UR427" s="145"/>
      <c r="US427" s="145"/>
      <c r="UT427" s="145"/>
      <c r="UU427" s="145"/>
      <c r="UV427" s="145"/>
      <c r="UW427" s="145"/>
      <c r="UX427" s="145"/>
      <c r="UY427" s="145"/>
      <c r="UZ427" s="145"/>
      <c r="VA427" s="145"/>
      <c r="VB427" s="145"/>
      <c r="VC427" s="145"/>
      <c r="VD427" s="145"/>
      <c r="VE427" s="145"/>
      <c r="VF427" s="145"/>
      <c r="VG427" s="145"/>
      <c r="VH427" s="145"/>
      <c r="VI427" s="145"/>
      <c r="VJ427" s="145"/>
      <c r="VK427" s="145"/>
      <c r="VL427" s="145"/>
      <c r="VM427" s="145"/>
      <c r="VN427" s="145"/>
      <c r="VO427" s="145"/>
      <c r="VP427" s="145"/>
      <c r="VQ427" s="145"/>
      <c r="VR427" s="145"/>
      <c r="VS427" s="145"/>
      <c r="VT427" s="145"/>
      <c r="VU427" s="145"/>
      <c r="VV427" s="145"/>
      <c r="VW427" s="145"/>
      <c r="VX427" s="145"/>
      <c r="VY427" s="145"/>
      <c r="VZ427" s="145"/>
      <c r="WA427" s="145"/>
      <c r="WB427" s="145"/>
      <c r="WC427" s="145"/>
      <c r="WD427" s="145"/>
      <c r="WE427" s="145"/>
      <c r="WF427" s="145"/>
      <c r="WG427" s="145"/>
      <c r="WH427" s="145"/>
      <c r="WI427" s="145"/>
      <c r="WJ427" s="145"/>
      <c r="WK427" s="145"/>
      <c r="WL427" s="145"/>
      <c r="WM427" s="145"/>
      <c r="WN427" s="145"/>
      <c r="WO427" s="145"/>
      <c r="WP427" s="145"/>
      <c r="WQ427" s="145"/>
      <c r="WR427" s="145"/>
      <c r="WS427" s="145"/>
      <c r="WT427" s="145"/>
      <c r="WU427" s="145"/>
      <c r="WV427" s="145"/>
      <c r="WW427" s="145"/>
      <c r="WX427" s="145"/>
      <c r="WY427" s="145"/>
      <c r="WZ427" s="145"/>
      <c r="XA427" s="145"/>
      <c r="XB427" s="145"/>
      <c r="XC427" s="145"/>
      <c r="XD427" s="145"/>
      <c r="XE427" s="145"/>
      <c r="XF427" s="145"/>
      <c r="XG427" s="145"/>
      <c r="XH427" s="145"/>
      <c r="XI427" s="145"/>
      <c r="XJ427" s="145"/>
      <c r="XK427" s="145"/>
      <c r="XL427" s="145"/>
      <c r="XM427" s="145"/>
      <c r="XN427" s="145"/>
      <c r="XO427" s="145"/>
      <c r="XP427" s="145"/>
      <c r="XQ427" s="145"/>
      <c r="XR427" s="145"/>
      <c r="XS427" s="145"/>
      <c r="XT427" s="145"/>
      <c r="XU427" s="145"/>
      <c r="XV427" s="145"/>
      <c r="XW427" s="145"/>
      <c r="XX427" s="145"/>
      <c r="XY427" s="145"/>
      <c r="XZ427" s="145"/>
      <c r="YA427" s="145"/>
      <c r="YB427" s="145"/>
      <c r="YC427" s="145"/>
      <c r="YD427" s="145"/>
      <c r="YE427" s="145"/>
      <c r="YF427" s="145"/>
      <c r="YG427" s="145"/>
      <c r="YH427" s="145"/>
      <c r="YI427" s="145"/>
      <c r="YJ427" s="145"/>
      <c r="YK427" s="145"/>
      <c r="YL427" s="145"/>
      <c r="YM427" s="145"/>
      <c r="YN427" s="145"/>
      <c r="YO427" s="145"/>
      <c r="YP427" s="145"/>
      <c r="YQ427" s="145"/>
      <c r="YR427" s="145"/>
      <c r="YS427" s="145"/>
      <c r="YT427" s="145"/>
      <c r="YU427" s="145"/>
      <c r="YV427" s="145"/>
      <c r="YW427" s="145"/>
      <c r="YX427" s="145"/>
      <c r="YY427" s="145"/>
      <c r="YZ427" s="145"/>
      <c r="ZA427" s="145"/>
      <c r="ZB427" s="145"/>
      <c r="ZC427" s="145"/>
      <c r="ZD427" s="145"/>
      <c r="ZE427" s="145"/>
      <c r="ZF427" s="145"/>
      <c r="ZG427" s="145"/>
      <c r="ZH427" s="145"/>
      <c r="ZI427" s="145"/>
      <c r="ZJ427" s="145"/>
      <c r="ZK427" s="145"/>
      <c r="ZL427" s="145"/>
      <c r="ZM427" s="145"/>
      <c r="ZN427" s="145"/>
      <c r="ZO427" s="145"/>
      <c r="ZP427" s="145"/>
      <c r="ZQ427" s="145"/>
      <c r="ZR427" s="145"/>
      <c r="ZS427" s="145"/>
      <c r="ZT427" s="145"/>
      <c r="ZU427" s="145"/>
      <c r="ZV427" s="145"/>
      <c r="ZW427" s="145"/>
      <c r="ZX427" s="145"/>
      <c r="ZY427" s="145"/>
      <c r="ZZ427" s="145"/>
      <c r="AAA427" s="145"/>
      <c r="AAB427" s="145"/>
      <c r="AAC427" s="145"/>
      <c r="AAD427" s="145"/>
      <c r="AAE427" s="145"/>
      <c r="AAF427" s="145"/>
      <c r="AAG427" s="145"/>
      <c r="AAH427" s="145"/>
      <c r="AAI427" s="145"/>
      <c r="AAJ427" s="145"/>
      <c r="AAK427" s="145"/>
      <c r="AAL427" s="145"/>
      <c r="AAM427" s="145"/>
      <c r="AAN427" s="145"/>
      <c r="AAO427" s="145"/>
      <c r="AAP427" s="145"/>
      <c r="AAQ427" s="145"/>
      <c r="AAR427" s="145"/>
      <c r="AAS427" s="145"/>
      <c r="AAT427" s="145"/>
      <c r="AAU427" s="145"/>
      <c r="AAV427" s="145"/>
      <c r="AAW427" s="145"/>
      <c r="AAX427" s="145"/>
      <c r="AAY427" s="145"/>
      <c r="AAZ427" s="145"/>
      <c r="ABA427" s="145"/>
      <c r="ABB427" s="145"/>
      <c r="ABC427" s="145"/>
      <c r="ABD427" s="145"/>
      <c r="ABE427" s="145"/>
      <c r="ABF427" s="145"/>
      <c r="ABG427" s="145"/>
      <c r="ABH427" s="145"/>
      <c r="ABI427" s="145"/>
      <c r="ABJ427" s="145"/>
      <c r="ABK427" s="145"/>
      <c r="ABL427" s="145"/>
      <c r="ABM427" s="145"/>
      <c r="ABN427" s="145"/>
      <c r="ABO427" s="145"/>
      <c r="ABP427" s="145"/>
      <c r="ABQ427" s="145"/>
      <c r="ABR427" s="145"/>
      <c r="ABS427" s="145"/>
      <c r="ABT427" s="145"/>
      <c r="ABU427" s="145"/>
      <c r="ABV427" s="145"/>
      <c r="ABW427" s="145"/>
      <c r="ABX427" s="145"/>
      <c r="ABY427" s="145"/>
      <c r="ABZ427" s="145"/>
      <c r="ACA427" s="145"/>
      <c r="ACB427" s="145"/>
      <c r="ACC427" s="145"/>
      <c r="ACD427" s="145"/>
      <c r="ACE427" s="145"/>
      <c r="ACF427" s="145"/>
      <c r="ACG427" s="145"/>
      <c r="ACH427" s="145"/>
      <c r="ACI427" s="145"/>
      <c r="ACJ427" s="145"/>
      <c r="ACK427" s="145"/>
      <c r="ACL427" s="145"/>
      <c r="ACM427" s="145"/>
      <c r="ACN427" s="145"/>
      <c r="ACO427" s="145"/>
      <c r="ACP427" s="145"/>
      <c r="ACQ427" s="145"/>
      <c r="ACR427" s="145"/>
      <c r="ACS427" s="145"/>
      <c r="ACT427" s="145"/>
      <c r="ACU427" s="145"/>
      <c r="ACV427" s="145"/>
      <c r="ACW427" s="145"/>
      <c r="ACX427" s="145"/>
      <c r="ACY427" s="145"/>
      <c r="ACZ427" s="145"/>
      <c r="ADA427" s="145"/>
      <c r="ADB427" s="145"/>
      <c r="ADC427" s="145"/>
      <c r="ADD427" s="145"/>
      <c r="ADE427" s="145"/>
      <c r="ADF427" s="145"/>
      <c r="ADG427" s="145"/>
      <c r="ADH427" s="145"/>
      <c r="ADI427" s="145"/>
      <c r="ADJ427" s="145"/>
      <c r="ADK427" s="145"/>
      <c r="ADL427" s="145"/>
      <c r="ADM427" s="145"/>
      <c r="ADN427" s="145"/>
      <c r="ADO427" s="145"/>
      <c r="ADP427" s="145"/>
      <c r="ADQ427" s="145"/>
      <c r="ADR427" s="145"/>
      <c r="ADS427" s="145"/>
      <c r="ADT427" s="145"/>
      <c r="ADU427" s="145"/>
      <c r="ADV427" s="145"/>
      <c r="ADW427" s="145"/>
      <c r="ADX427" s="145"/>
      <c r="ADY427" s="145"/>
      <c r="ADZ427" s="145"/>
      <c r="AEA427" s="145"/>
      <c r="AEB427" s="145"/>
      <c r="AEC427" s="145"/>
      <c r="AED427" s="145"/>
      <c r="AEE427" s="145"/>
      <c r="AEF427" s="145"/>
      <c r="AEG427" s="145"/>
      <c r="AEH427" s="145"/>
      <c r="AEI427" s="145"/>
      <c r="AEJ427" s="145"/>
      <c r="AEK427" s="145"/>
      <c r="AEL427" s="145"/>
      <c r="AEM427" s="145"/>
      <c r="AEN427" s="145"/>
      <c r="AEO427" s="145"/>
      <c r="AEP427" s="145"/>
      <c r="AEQ427" s="145"/>
      <c r="AER427" s="145"/>
      <c r="AES427" s="145"/>
      <c r="AET427" s="145"/>
      <c r="AEU427" s="145"/>
      <c r="AEV427" s="145"/>
      <c r="AEW427" s="145"/>
      <c r="AEX427" s="145"/>
      <c r="AEY427" s="145"/>
      <c r="AEZ427" s="145"/>
      <c r="AFA427" s="145"/>
      <c r="AFB427" s="145"/>
      <c r="AFC427" s="145"/>
      <c r="AFD427" s="145"/>
      <c r="AFE427" s="145"/>
      <c r="AFF427" s="145"/>
      <c r="AFG427" s="145"/>
      <c r="AFH427" s="145"/>
      <c r="AFI427" s="145"/>
      <c r="AFJ427" s="145"/>
      <c r="AFK427" s="145"/>
      <c r="AFL427" s="145"/>
      <c r="AFM427" s="145"/>
      <c r="AFN427" s="145"/>
      <c r="AFO427" s="145"/>
      <c r="AFP427" s="145"/>
      <c r="AFQ427" s="145"/>
      <c r="AFR427" s="145"/>
      <c r="AFS427" s="145"/>
      <c r="AFT427" s="145"/>
      <c r="AFU427" s="145"/>
      <c r="AFV427" s="145"/>
      <c r="AFW427" s="145"/>
      <c r="AFX427" s="145"/>
      <c r="AFY427" s="145"/>
      <c r="AFZ427" s="145"/>
      <c r="AGA427" s="145"/>
      <c r="AGB427" s="145"/>
      <c r="AGC427" s="145"/>
      <c r="AGD427" s="145"/>
      <c r="AGE427" s="145"/>
      <c r="AGF427" s="145"/>
      <c r="AGG427" s="145"/>
      <c r="AGH427" s="145"/>
      <c r="AGI427" s="145"/>
      <c r="AGJ427" s="145"/>
      <c r="AGK427" s="145"/>
      <c r="AGL427" s="145"/>
      <c r="AGM427" s="145"/>
      <c r="AGN427" s="145"/>
      <c r="AGO427" s="145"/>
      <c r="AGP427" s="145"/>
      <c r="AGQ427" s="145"/>
      <c r="AGR427" s="145"/>
      <c r="AGS427" s="145"/>
      <c r="AGT427" s="145"/>
      <c r="AGU427" s="145"/>
      <c r="AGV427" s="145"/>
      <c r="AGW427" s="145"/>
      <c r="AGX427" s="145"/>
      <c r="AGY427" s="145"/>
      <c r="AGZ427" s="145"/>
      <c r="AHA427" s="145"/>
      <c r="AHB427" s="145"/>
      <c r="AHC427" s="145"/>
      <c r="AHD427" s="145"/>
      <c r="AHE427" s="145"/>
      <c r="AHF427" s="145"/>
      <c r="AHG427" s="145"/>
      <c r="AHH427" s="145"/>
      <c r="AHI427" s="145"/>
      <c r="AHJ427" s="145"/>
      <c r="AHK427" s="145"/>
      <c r="AHL427" s="145"/>
      <c r="AHM427" s="145"/>
      <c r="AHN427" s="145"/>
      <c r="AHO427" s="145"/>
      <c r="AHP427" s="145"/>
      <c r="AHQ427" s="145"/>
      <c r="AHR427" s="145"/>
      <c r="AHS427" s="145"/>
      <c r="AHT427" s="145"/>
      <c r="AHU427" s="145"/>
      <c r="AHV427" s="145"/>
      <c r="AHW427" s="145"/>
      <c r="AHX427" s="145"/>
      <c r="AHY427" s="145"/>
      <c r="AHZ427" s="145"/>
      <c r="AIA427" s="145"/>
      <c r="AIB427" s="145"/>
      <c r="AIC427" s="145"/>
      <c r="AID427" s="145"/>
      <c r="AIE427" s="145"/>
      <c r="AIF427" s="145"/>
      <c r="AIG427" s="145"/>
      <c r="AIH427" s="145"/>
      <c r="AII427" s="145"/>
      <c r="AIJ427" s="145"/>
      <c r="AIK427" s="145"/>
      <c r="AIL427" s="145"/>
      <c r="AIM427" s="145"/>
      <c r="AIN427" s="145"/>
      <c r="AIO427" s="145"/>
      <c r="AIP427" s="145"/>
      <c r="AIQ427" s="145"/>
      <c r="AIR427" s="145"/>
      <c r="AIS427" s="145"/>
      <c r="AIT427" s="145"/>
      <c r="AIU427" s="145"/>
      <c r="AIV427" s="145"/>
      <c r="AIW427" s="145"/>
      <c r="AIX427" s="145"/>
      <c r="AIY427" s="145"/>
      <c r="AIZ427" s="145"/>
      <c r="AJA427" s="145"/>
      <c r="AJB427" s="145"/>
      <c r="AJC427" s="145"/>
      <c r="AJD427" s="145"/>
      <c r="AJE427" s="145"/>
      <c r="AJF427" s="145"/>
      <c r="AJG427" s="145"/>
      <c r="AJH427" s="145"/>
      <c r="AJI427" s="145"/>
      <c r="AJJ427" s="145"/>
      <c r="AJK427" s="145"/>
      <c r="AJL427" s="145"/>
      <c r="AJM427" s="145"/>
      <c r="AJN427" s="145"/>
      <c r="AJO427" s="145"/>
      <c r="AJP427" s="145"/>
      <c r="AJQ427" s="145"/>
      <c r="AJR427" s="145"/>
      <c r="AJS427" s="145"/>
      <c r="AJT427" s="145"/>
      <c r="AJU427" s="145"/>
      <c r="AJV427" s="145"/>
      <c r="AJW427" s="145"/>
      <c r="AJX427" s="145"/>
      <c r="AJY427" s="145"/>
      <c r="AJZ427" s="145"/>
      <c r="AKA427" s="145"/>
      <c r="AKB427" s="145"/>
      <c r="AKC427" s="145"/>
      <c r="AKD427" s="145"/>
      <c r="AKE427" s="145"/>
      <c r="AKF427" s="145"/>
      <c r="AKG427" s="145"/>
      <c r="AKH427" s="145"/>
      <c r="AKI427" s="145"/>
      <c r="AKJ427" s="145"/>
      <c r="AKK427" s="145"/>
      <c r="AKL427" s="145"/>
      <c r="AKM427" s="145"/>
      <c r="AKN427" s="145"/>
      <c r="AKO427" s="145"/>
      <c r="AKP427" s="145"/>
      <c r="AKQ427" s="145"/>
      <c r="AKR427" s="145"/>
      <c r="AKS427" s="145"/>
      <c r="AKT427" s="145"/>
      <c r="AKU427" s="145"/>
      <c r="AKV427" s="145"/>
      <c r="AKW427" s="145"/>
      <c r="AKX427" s="145"/>
      <c r="AKY427" s="145"/>
      <c r="AKZ427" s="145"/>
      <c r="ALA427" s="145"/>
      <c r="ALB427" s="145"/>
      <c r="ALC427" s="145"/>
      <c r="ALD427" s="145"/>
      <c r="ALE427" s="145"/>
      <c r="ALF427" s="145"/>
      <c r="ALG427" s="145"/>
      <c r="ALH427" s="145"/>
      <c r="ALI427" s="145"/>
      <c r="ALJ427" s="145"/>
      <c r="ALK427" s="145"/>
      <c r="ALL427" s="145"/>
      <c r="ALM427" s="145"/>
      <c r="ALN427" s="145"/>
      <c r="ALO427" s="145"/>
      <c r="ALP427" s="145"/>
      <c r="ALQ427" s="145"/>
      <c r="ALR427" s="145"/>
      <c r="ALS427" s="145"/>
      <c r="ALT427" s="145"/>
      <c r="ALU427" s="145"/>
      <c r="ALV427" s="145"/>
      <c r="ALW427" s="145"/>
      <c r="ALX427" s="145"/>
      <c r="ALY427" s="145"/>
      <c r="ALZ427" s="145"/>
      <c r="AMA427" s="145"/>
      <c r="AMB427" s="145"/>
      <c r="AMC427" s="145"/>
      <c r="AMD427" s="145"/>
      <c r="AME427" s="145"/>
      <c r="AMF427" s="145"/>
      <c r="AMG427" s="145"/>
      <c r="AMH427" s="145"/>
      <c r="AMI427" s="145"/>
      <c r="AMJ427" s="145"/>
      <c r="AMK427" s="145"/>
      <c r="AML427" s="145"/>
      <c r="AMM427" s="145"/>
      <c r="AMN427" s="145"/>
      <c r="AMO427" s="145"/>
      <c r="AMP427" s="145"/>
      <c r="AMQ427" s="145"/>
      <c r="AMR427" s="145"/>
      <c r="AMS427" s="145"/>
      <c r="AMT427" s="145"/>
      <c r="AMU427" s="145"/>
      <c r="AMV427" s="145"/>
      <c r="AMW427" s="145"/>
      <c r="AMX427" s="145"/>
      <c r="AMY427" s="145"/>
      <c r="AMZ427" s="145"/>
      <c r="ANA427" s="145"/>
      <c r="ANB427" s="145"/>
      <c r="ANC427" s="145"/>
      <c r="AND427" s="145"/>
      <c r="ANE427" s="145"/>
      <c r="ANF427" s="145"/>
      <c r="ANG427" s="145"/>
      <c r="ANH427" s="145"/>
      <c r="ANI427" s="145"/>
      <c r="ANJ427" s="145"/>
      <c r="ANK427" s="145"/>
      <c r="ANL427" s="145"/>
      <c r="ANM427" s="145"/>
      <c r="ANN427" s="145"/>
      <c r="ANO427" s="145"/>
      <c r="ANP427" s="145"/>
      <c r="ANQ427" s="145"/>
      <c r="ANR427" s="145"/>
      <c r="ANS427" s="145"/>
      <c r="ANT427" s="145"/>
      <c r="ANU427" s="145"/>
      <c r="ANV427" s="145"/>
      <c r="ANW427" s="145"/>
      <c r="ANX427" s="145"/>
      <c r="ANY427" s="145"/>
      <c r="ANZ427" s="145"/>
      <c r="AOA427" s="145"/>
      <c r="AOB427" s="145"/>
      <c r="AOC427" s="145"/>
      <c r="AOD427" s="145"/>
      <c r="AOE427" s="145"/>
      <c r="AOF427" s="145"/>
      <c r="AOG427" s="145"/>
      <c r="AOH427" s="145"/>
      <c r="AOI427" s="145"/>
      <c r="AOJ427" s="145"/>
      <c r="AOK427" s="145"/>
      <c r="AOL427" s="145"/>
      <c r="AOM427" s="145"/>
      <c r="AON427" s="145"/>
      <c r="AOO427" s="145"/>
      <c r="AOP427" s="145"/>
      <c r="AOQ427" s="145"/>
      <c r="AOR427" s="145"/>
      <c r="AOS427" s="145"/>
      <c r="AOT427" s="145"/>
      <c r="AOU427" s="145"/>
      <c r="AOV427" s="145"/>
      <c r="AOW427" s="145"/>
      <c r="AOX427" s="145"/>
      <c r="AOY427" s="145"/>
      <c r="AOZ427" s="145"/>
      <c r="APA427" s="145"/>
      <c r="APB427" s="145"/>
      <c r="APC427" s="145"/>
      <c r="APD427" s="145"/>
      <c r="APE427" s="145"/>
      <c r="APF427" s="145"/>
      <c r="APG427" s="145"/>
      <c r="APH427" s="145"/>
      <c r="API427" s="145"/>
      <c r="APJ427" s="145"/>
      <c r="APK427" s="145"/>
      <c r="APL427" s="145"/>
      <c r="APM427" s="145"/>
      <c r="APN427" s="145"/>
      <c r="APO427" s="145"/>
      <c r="APP427" s="145"/>
      <c r="APQ427" s="145"/>
      <c r="APR427" s="145"/>
      <c r="APS427" s="145"/>
      <c r="APT427" s="145"/>
      <c r="APU427" s="145"/>
      <c r="APV427" s="145"/>
      <c r="APW427" s="145"/>
      <c r="APX427" s="145"/>
      <c r="APY427" s="145"/>
      <c r="APZ427" s="145"/>
      <c r="AQA427" s="145"/>
      <c r="AQB427" s="145"/>
      <c r="AQC427" s="145"/>
      <c r="AQD427" s="145"/>
      <c r="AQE427" s="145"/>
      <c r="AQF427" s="145"/>
      <c r="AQG427" s="145"/>
      <c r="AQH427" s="145"/>
      <c r="AQI427" s="145"/>
      <c r="AQJ427" s="145"/>
      <c r="AQK427" s="145"/>
      <c r="AQL427" s="145"/>
      <c r="AQM427" s="145"/>
      <c r="AQN427" s="145"/>
      <c r="AQO427" s="145"/>
      <c r="AQP427" s="145"/>
      <c r="AQQ427" s="145"/>
      <c r="AQR427" s="145"/>
      <c r="AQS427" s="145"/>
      <c r="AQT427" s="145"/>
      <c r="AQU427" s="145"/>
      <c r="AQV427" s="145"/>
      <c r="AQW427" s="145"/>
      <c r="AQX427" s="145"/>
      <c r="AQY427" s="145"/>
      <c r="AQZ427" s="145"/>
      <c r="ARA427" s="145"/>
      <c r="ARB427" s="145"/>
      <c r="ARC427" s="145"/>
      <c r="ARD427" s="145"/>
      <c r="ARE427" s="145"/>
      <c r="ARF427" s="145"/>
      <c r="ARG427" s="145"/>
      <c r="ARH427" s="145"/>
      <c r="ARI427" s="145"/>
      <c r="ARJ427" s="145"/>
      <c r="ARK427" s="145"/>
      <c r="ARL427" s="145"/>
      <c r="ARM427" s="145"/>
      <c r="ARN427" s="145"/>
      <c r="ARO427" s="145"/>
      <c r="ARP427" s="145"/>
      <c r="ARQ427" s="145"/>
      <c r="ARR427" s="145"/>
      <c r="ARS427" s="145"/>
      <c r="ART427" s="145"/>
      <c r="ARU427" s="145"/>
      <c r="ARV427" s="145"/>
      <c r="ARW427" s="145"/>
      <c r="ARX427" s="145"/>
      <c r="ARY427" s="145"/>
      <c r="ARZ427" s="145"/>
      <c r="ASA427" s="145"/>
      <c r="ASB427" s="145"/>
      <c r="ASC427" s="145"/>
      <c r="ASD427" s="145"/>
      <c r="ASE427" s="145"/>
      <c r="ASF427" s="145"/>
      <c r="ASG427" s="145"/>
      <c r="ASH427" s="145"/>
      <c r="ASI427" s="145"/>
      <c r="ASJ427" s="145"/>
      <c r="ASK427" s="145"/>
      <c r="ASL427" s="145"/>
      <c r="ASM427" s="145"/>
      <c r="ASN427" s="145"/>
      <c r="ASO427" s="145"/>
      <c r="ASP427" s="145"/>
      <c r="ASQ427" s="145"/>
      <c r="ASR427" s="145"/>
      <c r="ASS427" s="145"/>
      <c r="AST427" s="145"/>
      <c r="ASU427" s="145"/>
      <c r="ASV427" s="145"/>
      <c r="ASW427" s="145"/>
      <c r="ASX427" s="145"/>
      <c r="ASY427" s="145"/>
      <c r="ASZ427" s="145"/>
      <c r="ATA427" s="145"/>
      <c r="ATB427" s="145"/>
      <c r="ATC427" s="145"/>
      <c r="ATD427" s="145"/>
      <c r="ATE427" s="145"/>
      <c r="ATF427" s="145"/>
      <c r="ATG427" s="145"/>
      <c r="ATH427" s="145"/>
      <c r="ATI427" s="145"/>
      <c r="ATJ427" s="145"/>
      <c r="ATK427" s="145"/>
      <c r="ATL427" s="145"/>
      <c r="ATM427" s="145"/>
      <c r="ATN427" s="145"/>
      <c r="ATO427" s="145"/>
      <c r="ATP427" s="145"/>
      <c r="ATQ427" s="145"/>
      <c r="ATR427" s="145"/>
      <c r="ATS427" s="145"/>
      <c r="ATT427" s="145"/>
      <c r="ATU427" s="145"/>
      <c r="ATV427" s="145"/>
      <c r="ATW427" s="145"/>
      <c r="ATX427" s="145"/>
      <c r="ATY427" s="145"/>
      <c r="ATZ427" s="145"/>
      <c r="AUA427" s="145"/>
      <c r="AUB427" s="145"/>
      <c r="AUC427" s="145"/>
      <c r="AUD427" s="145"/>
      <c r="AUE427" s="145"/>
      <c r="AUF427" s="145"/>
      <c r="AUG427" s="145"/>
      <c r="AUH427" s="145"/>
      <c r="AUI427" s="145"/>
      <c r="AUJ427" s="145"/>
      <c r="AUK427" s="145"/>
      <c r="AUL427" s="145"/>
      <c r="AUM427" s="145"/>
      <c r="AUN427" s="145"/>
      <c r="AUO427" s="145"/>
      <c r="AUP427" s="145"/>
      <c r="AUQ427" s="145"/>
      <c r="AUR427" s="145"/>
      <c r="AUS427" s="145"/>
      <c r="AUT427" s="145"/>
      <c r="AUU427" s="145"/>
      <c r="AUV427" s="145"/>
      <c r="AUW427" s="145"/>
      <c r="AUX427" s="145"/>
      <c r="AUY427" s="145"/>
      <c r="AUZ427" s="145"/>
      <c r="AVA427" s="145"/>
      <c r="AVB427" s="145"/>
      <c r="AVC427" s="145"/>
      <c r="AVD427" s="145"/>
      <c r="AVE427" s="145"/>
      <c r="AVF427" s="145"/>
      <c r="AVG427" s="145"/>
      <c r="AVH427" s="145"/>
      <c r="AVI427" s="145"/>
      <c r="AVJ427" s="145"/>
      <c r="AVK427" s="145"/>
      <c r="AVL427" s="145"/>
      <c r="AVM427" s="145"/>
      <c r="AVN427" s="145"/>
      <c r="AVO427" s="145"/>
      <c r="AVP427" s="145"/>
      <c r="AVQ427" s="145"/>
      <c r="AVR427" s="145"/>
      <c r="AVS427" s="145"/>
      <c r="AVT427" s="145"/>
      <c r="AVU427" s="145"/>
      <c r="AVV427" s="145"/>
      <c r="AVW427" s="145"/>
      <c r="AVX427" s="145"/>
      <c r="AVY427" s="145"/>
      <c r="AVZ427" s="145"/>
      <c r="AWA427" s="145"/>
      <c r="AWB427" s="145"/>
      <c r="AWC427" s="145"/>
      <c r="AWD427" s="145"/>
      <c r="AWE427" s="145"/>
      <c r="AWF427" s="145"/>
      <c r="AWG427" s="145"/>
      <c r="AWH427" s="145"/>
      <c r="AWI427" s="145"/>
      <c r="AWJ427" s="145"/>
      <c r="AWK427" s="145"/>
      <c r="AWL427" s="145"/>
      <c r="AWM427" s="145"/>
      <c r="AWN427" s="145"/>
      <c r="AWO427" s="145"/>
      <c r="AWP427" s="145"/>
      <c r="AWQ427" s="145"/>
      <c r="AWR427" s="145"/>
      <c r="AWS427" s="145"/>
      <c r="AWT427" s="145"/>
      <c r="AWU427" s="145"/>
      <c r="AWV427" s="145"/>
      <c r="AWW427" s="145"/>
      <c r="AWX427" s="145"/>
      <c r="AWY427" s="145"/>
      <c r="AWZ427" s="145"/>
      <c r="AXA427" s="145"/>
      <c r="AXB427" s="145"/>
      <c r="AXC427" s="145"/>
      <c r="AXD427" s="145"/>
      <c r="AXE427" s="145"/>
      <c r="AXF427" s="145"/>
      <c r="AXG427" s="145"/>
      <c r="AXH427" s="145"/>
      <c r="AXI427" s="145"/>
      <c r="AXJ427" s="145"/>
      <c r="AXK427" s="145"/>
      <c r="AXL427" s="145"/>
      <c r="AXM427" s="145"/>
      <c r="AXN427" s="145"/>
      <c r="AXO427" s="145"/>
      <c r="AXP427" s="145"/>
      <c r="AXQ427" s="145"/>
      <c r="AXR427" s="145"/>
      <c r="AXS427" s="145"/>
      <c r="AXT427" s="145"/>
      <c r="AXU427" s="145"/>
      <c r="AXV427" s="145"/>
      <c r="AXW427" s="145"/>
      <c r="AXX427" s="145"/>
      <c r="AXY427" s="145"/>
      <c r="AXZ427" s="145"/>
      <c r="AYA427" s="145"/>
      <c r="AYB427" s="145"/>
      <c r="AYC427" s="145"/>
      <c r="AYD427" s="145"/>
      <c r="AYE427" s="145"/>
      <c r="AYF427" s="145"/>
      <c r="AYG427" s="145"/>
      <c r="AYH427" s="145"/>
      <c r="AYI427" s="145"/>
      <c r="AYJ427" s="145"/>
      <c r="AYK427" s="145"/>
      <c r="AYL427" s="145"/>
      <c r="AYM427" s="145"/>
      <c r="AYN427" s="145"/>
      <c r="AYO427" s="145"/>
      <c r="AYP427" s="145"/>
      <c r="AYQ427" s="145"/>
      <c r="AYR427" s="145"/>
      <c r="AYS427" s="145"/>
      <c r="AYT427" s="145"/>
      <c r="AYU427" s="145"/>
      <c r="AYV427" s="145"/>
      <c r="AYW427" s="145"/>
      <c r="AYX427" s="145"/>
      <c r="AYY427" s="145"/>
      <c r="AYZ427" s="145"/>
      <c r="AZA427" s="145"/>
      <c r="AZB427" s="145"/>
      <c r="AZC427" s="145"/>
      <c r="AZD427" s="145"/>
      <c r="AZE427" s="145"/>
      <c r="AZF427" s="145"/>
      <c r="AZG427" s="145"/>
      <c r="AZH427" s="145"/>
      <c r="AZI427" s="145"/>
      <c r="AZJ427" s="145"/>
      <c r="AZK427" s="145"/>
      <c r="AZL427" s="145"/>
      <c r="AZM427" s="145"/>
      <c r="AZN427" s="145"/>
      <c r="AZO427" s="145"/>
      <c r="AZP427" s="145"/>
      <c r="AZQ427" s="145"/>
      <c r="AZR427" s="145"/>
      <c r="AZS427" s="145"/>
      <c r="AZT427" s="145"/>
      <c r="AZU427" s="145"/>
      <c r="AZV427" s="145"/>
      <c r="AZW427" s="145"/>
      <c r="AZX427" s="145"/>
      <c r="AZY427" s="145"/>
      <c r="AZZ427" s="145"/>
      <c r="BAA427" s="145"/>
      <c r="BAB427" s="145"/>
      <c r="BAC427" s="145"/>
      <c r="BAD427" s="145"/>
      <c r="BAE427" s="145"/>
      <c r="BAF427" s="145"/>
      <c r="BAG427" s="145"/>
      <c r="BAH427" s="145"/>
      <c r="BAI427" s="145"/>
      <c r="BAJ427" s="145"/>
      <c r="BAK427" s="145"/>
      <c r="BAL427" s="145"/>
      <c r="BAM427" s="145"/>
      <c r="BAN427" s="145"/>
      <c r="BAO427" s="145"/>
      <c r="BAP427" s="145"/>
      <c r="BAQ427" s="145"/>
      <c r="BAR427" s="145"/>
      <c r="BAS427" s="145"/>
      <c r="BAT427" s="145"/>
      <c r="BAU427" s="145"/>
      <c r="BAV427" s="145"/>
      <c r="BAW427" s="145"/>
      <c r="BAX427" s="145"/>
      <c r="BAY427" s="145"/>
      <c r="BAZ427" s="145"/>
      <c r="BBA427" s="145"/>
      <c r="BBB427" s="145"/>
      <c r="BBC427" s="145"/>
      <c r="BBD427" s="145"/>
      <c r="BBE427" s="145"/>
      <c r="BBF427" s="145"/>
      <c r="BBG427" s="145"/>
      <c r="BBH427" s="145"/>
      <c r="BBI427" s="145"/>
      <c r="BBJ427" s="145"/>
      <c r="BBK427" s="145"/>
      <c r="BBL427" s="145"/>
      <c r="BBM427" s="145"/>
      <c r="BBN427" s="145"/>
      <c r="BBO427" s="145"/>
      <c r="BBP427" s="145"/>
      <c r="BBQ427" s="145"/>
      <c r="BBR427" s="145"/>
      <c r="BBS427" s="145"/>
      <c r="BBT427" s="145"/>
      <c r="BBU427" s="145"/>
      <c r="BBV427" s="145"/>
      <c r="BBW427" s="145"/>
      <c r="BBX427" s="145"/>
      <c r="BBY427" s="145"/>
      <c r="BBZ427" s="145"/>
      <c r="BCA427" s="145"/>
      <c r="BCB427" s="145"/>
      <c r="BCC427" s="145"/>
      <c r="BCD427" s="145"/>
      <c r="BCE427" s="145"/>
      <c r="BCF427" s="145"/>
      <c r="BCG427" s="145"/>
      <c r="BCH427" s="145"/>
      <c r="BCI427" s="145"/>
      <c r="BCJ427" s="145"/>
      <c r="BCK427" s="145"/>
      <c r="BCL427" s="145"/>
      <c r="BCM427" s="145"/>
      <c r="BCN427" s="145"/>
      <c r="BCO427" s="145"/>
      <c r="BCP427" s="145"/>
      <c r="BCQ427" s="145"/>
      <c r="BCR427" s="145"/>
      <c r="BCS427" s="145"/>
      <c r="BCT427" s="145"/>
      <c r="BCU427" s="145"/>
      <c r="BCV427" s="145"/>
      <c r="BCW427" s="145"/>
      <c r="BCX427" s="145"/>
      <c r="BCY427" s="145"/>
      <c r="BCZ427" s="145"/>
      <c r="BDA427" s="145"/>
      <c r="BDB427" s="145"/>
      <c r="BDC427" s="145"/>
      <c r="BDD427" s="145"/>
      <c r="BDE427" s="145"/>
      <c r="BDF427" s="145"/>
      <c r="BDG427" s="145"/>
      <c r="BDH427" s="145"/>
      <c r="BDI427" s="145"/>
      <c r="BDJ427" s="145"/>
      <c r="BDK427" s="145"/>
      <c r="BDL427" s="145"/>
      <c r="BDM427" s="145"/>
      <c r="BDN427" s="145"/>
      <c r="BDO427" s="145"/>
      <c r="BDP427" s="145"/>
      <c r="BDQ427" s="145"/>
      <c r="BDR427" s="145"/>
      <c r="BDS427" s="145"/>
      <c r="BDT427" s="145"/>
      <c r="BDU427" s="145"/>
      <c r="BDV427" s="145"/>
      <c r="BDW427" s="145"/>
      <c r="BDX427" s="145"/>
      <c r="BDY427" s="145"/>
      <c r="BDZ427" s="145"/>
      <c r="BEA427" s="145"/>
      <c r="BEB427" s="145"/>
      <c r="BEC427" s="145"/>
      <c r="BED427" s="145"/>
      <c r="BEE427" s="145"/>
      <c r="BEF427" s="145"/>
      <c r="BEG427" s="145"/>
      <c r="BEH427" s="145"/>
      <c r="BEI427" s="145"/>
      <c r="BEJ427" s="145"/>
      <c r="BEK427" s="145"/>
      <c r="BEL427" s="145"/>
      <c r="BEM427" s="145"/>
      <c r="BEN427" s="145"/>
      <c r="BEO427" s="145"/>
      <c r="BEP427" s="145"/>
      <c r="BEQ427" s="145"/>
      <c r="BER427" s="145"/>
      <c r="BES427" s="145"/>
      <c r="BET427" s="145"/>
      <c r="BEU427" s="145"/>
      <c r="BEV427" s="145"/>
      <c r="BEW427" s="145"/>
      <c r="BEX427" s="145"/>
      <c r="BEY427" s="145"/>
      <c r="BEZ427" s="145"/>
      <c r="BFA427" s="145"/>
      <c r="BFB427" s="145"/>
      <c r="BFC427" s="145"/>
      <c r="BFD427" s="145"/>
      <c r="BFE427" s="145"/>
      <c r="BFF427" s="145"/>
      <c r="BFG427" s="145"/>
      <c r="BFH427" s="145"/>
      <c r="BFI427" s="145"/>
      <c r="BFJ427" s="145"/>
      <c r="BFK427" s="145"/>
      <c r="BFL427" s="145"/>
      <c r="BFM427" s="145"/>
      <c r="BFN427" s="145"/>
      <c r="BFO427" s="145"/>
      <c r="BFP427" s="145"/>
      <c r="BFQ427" s="145"/>
      <c r="BFR427" s="145"/>
      <c r="BFS427" s="145"/>
      <c r="BFT427" s="145"/>
      <c r="BFU427" s="145"/>
      <c r="BFV427" s="145"/>
      <c r="BFW427" s="145"/>
      <c r="BFX427" s="145"/>
      <c r="BFY427" s="145"/>
      <c r="BFZ427" s="145"/>
      <c r="BGA427" s="145"/>
      <c r="BGB427" s="145"/>
      <c r="BGC427" s="145"/>
      <c r="BGD427" s="145"/>
      <c r="BGE427" s="145"/>
      <c r="BGF427" s="145"/>
      <c r="BGG427" s="145"/>
      <c r="BGH427" s="145"/>
      <c r="BGI427" s="145"/>
      <c r="BGJ427" s="145"/>
      <c r="BGK427" s="145"/>
      <c r="BGL427" s="145"/>
      <c r="BGM427" s="145"/>
      <c r="BGN427" s="145"/>
      <c r="BGO427" s="145"/>
      <c r="BGP427" s="145"/>
      <c r="BGQ427" s="145"/>
      <c r="BGR427" s="145"/>
      <c r="BGS427" s="145"/>
      <c r="BGT427" s="145"/>
      <c r="BGU427" s="145"/>
      <c r="BGV427" s="145"/>
      <c r="BGW427" s="145"/>
      <c r="BGX427" s="145"/>
      <c r="BGY427" s="145"/>
      <c r="BGZ427" s="145"/>
      <c r="BHA427" s="145"/>
      <c r="BHB427" s="145"/>
      <c r="BHC427" s="145"/>
      <c r="BHD427" s="145"/>
      <c r="BHE427" s="145"/>
      <c r="BHF427" s="145"/>
      <c r="BHG427" s="145"/>
      <c r="BHH427" s="145"/>
      <c r="BHI427" s="145"/>
      <c r="BHJ427" s="145"/>
      <c r="BHK427" s="145"/>
      <c r="BHL427" s="145"/>
      <c r="BHM427" s="145"/>
      <c r="BHN427" s="145"/>
      <c r="BHO427" s="145"/>
      <c r="BHP427" s="145"/>
      <c r="BHQ427" s="145"/>
      <c r="BHR427" s="145"/>
      <c r="BHS427" s="145"/>
      <c r="BHT427" s="145"/>
      <c r="BHU427" s="145"/>
      <c r="BHV427" s="145"/>
      <c r="BHW427" s="145"/>
      <c r="BHX427" s="145"/>
      <c r="BHY427" s="145"/>
      <c r="BHZ427" s="145"/>
      <c r="BIA427" s="145"/>
      <c r="BIB427" s="145"/>
      <c r="BIC427" s="145"/>
      <c r="BID427" s="145"/>
      <c r="BIE427" s="145"/>
      <c r="BIF427" s="145"/>
      <c r="BIG427" s="145"/>
      <c r="BIH427" s="145"/>
      <c r="BII427" s="145"/>
      <c r="BIJ427" s="145"/>
      <c r="BIK427" s="145"/>
      <c r="BIL427" s="145"/>
      <c r="BIM427" s="145"/>
      <c r="BIN427" s="145"/>
      <c r="BIO427" s="145"/>
      <c r="BIP427" s="145"/>
      <c r="BIQ427" s="145"/>
      <c r="BIR427" s="145"/>
      <c r="BIS427" s="145"/>
      <c r="BIT427" s="145"/>
      <c r="BIU427" s="145"/>
      <c r="BIV427" s="145"/>
      <c r="BIW427" s="145"/>
      <c r="BIX427" s="145"/>
      <c r="BIY427" s="145"/>
      <c r="BIZ427" s="145"/>
      <c r="BJA427" s="145"/>
      <c r="BJB427" s="145"/>
      <c r="BJC427" s="145"/>
      <c r="BJD427" s="145"/>
      <c r="BJE427" s="145"/>
      <c r="BJF427" s="145"/>
      <c r="BJG427" s="145"/>
      <c r="BJH427" s="145"/>
      <c r="BJI427" s="145"/>
      <c r="BJJ427" s="145"/>
      <c r="BJK427" s="145"/>
      <c r="BJL427" s="145"/>
      <c r="BJM427" s="145"/>
      <c r="BJN427" s="145"/>
      <c r="BJO427" s="145"/>
      <c r="BJP427" s="145"/>
      <c r="BJQ427" s="145"/>
      <c r="BJR427" s="145"/>
      <c r="BJS427" s="145"/>
      <c r="BJT427" s="145"/>
      <c r="BJU427" s="145"/>
      <c r="BJV427" s="145"/>
      <c r="BJW427" s="145"/>
      <c r="BJX427" s="145"/>
      <c r="BJY427" s="145"/>
      <c r="BJZ427" s="145"/>
      <c r="BKA427" s="145"/>
      <c r="BKB427" s="145"/>
      <c r="BKC427" s="145"/>
      <c r="BKD427" s="145"/>
      <c r="BKE427" s="145"/>
      <c r="BKF427" s="145"/>
      <c r="BKG427" s="145"/>
      <c r="BKH427" s="145"/>
      <c r="BKI427" s="145"/>
      <c r="BKJ427" s="145"/>
      <c r="BKK427" s="145"/>
      <c r="BKL427" s="145"/>
      <c r="BKM427" s="145"/>
      <c r="BKN427" s="145"/>
      <c r="BKO427" s="145"/>
      <c r="BKP427" s="145"/>
      <c r="BKQ427" s="145"/>
      <c r="BKR427" s="145"/>
      <c r="BKS427" s="145"/>
      <c r="BKT427" s="145"/>
      <c r="BKU427" s="145"/>
      <c r="BKV427" s="145"/>
      <c r="BKW427" s="145"/>
      <c r="BKX427" s="145"/>
      <c r="BKY427" s="145"/>
      <c r="BKZ427" s="145"/>
      <c r="BLA427" s="145"/>
      <c r="BLB427" s="145"/>
      <c r="BLC427" s="145"/>
      <c r="BLD427" s="145"/>
      <c r="BLE427" s="145"/>
      <c r="BLF427" s="145"/>
      <c r="BLG427" s="145"/>
      <c r="BLH427" s="145"/>
      <c r="BLI427" s="145"/>
      <c r="BLJ427" s="145"/>
      <c r="BLK427" s="145"/>
      <c r="BLL427" s="145"/>
      <c r="BLM427" s="145"/>
      <c r="BLN427" s="145"/>
      <c r="BLO427" s="145"/>
      <c r="BLP427" s="145"/>
      <c r="BLQ427" s="145"/>
      <c r="BLR427" s="145"/>
      <c r="BLS427" s="145"/>
      <c r="BLT427" s="145"/>
      <c r="BLU427" s="145"/>
      <c r="BLV427" s="145"/>
      <c r="BLW427" s="145"/>
      <c r="BLX427" s="145"/>
      <c r="BLY427" s="145"/>
      <c r="BLZ427" s="145"/>
      <c r="BMA427" s="145"/>
      <c r="BMB427" s="145"/>
      <c r="BMC427" s="145"/>
      <c r="BMD427" s="145"/>
      <c r="BME427" s="145"/>
      <c r="BMF427" s="145"/>
      <c r="BMG427" s="145"/>
      <c r="BMH427" s="145"/>
      <c r="BMI427" s="145"/>
      <c r="BMJ427" s="145"/>
      <c r="BMK427" s="145"/>
      <c r="BML427" s="145"/>
      <c r="BMM427" s="145"/>
      <c r="BMN427" s="145"/>
      <c r="BMO427" s="145"/>
      <c r="BMP427" s="145"/>
      <c r="BMQ427" s="145"/>
      <c r="BMR427" s="145"/>
      <c r="BMS427" s="145"/>
      <c r="BMT427" s="145"/>
      <c r="BMU427" s="145"/>
      <c r="BMV427" s="145"/>
      <c r="BMW427" s="145"/>
      <c r="BMX427" s="145"/>
      <c r="BMY427" s="145"/>
      <c r="BMZ427" s="145"/>
      <c r="BNA427" s="145"/>
      <c r="BNB427" s="145"/>
      <c r="BNC427" s="145"/>
      <c r="BND427" s="145"/>
      <c r="BNE427" s="145"/>
      <c r="BNF427" s="145"/>
      <c r="BNG427" s="145"/>
      <c r="BNH427" s="145"/>
      <c r="BNI427" s="145"/>
      <c r="BNJ427" s="145"/>
      <c r="BNK427" s="145"/>
      <c r="BNL427" s="145"/>
      <c r="BNM427" s="145"/>
      <c r="BNN427" s="145"/>
      <c r="BNO427" s="145"/>
      <c r="BNP427" s="145"/>
      <c r="BNQ427" s="145"/>
      <c r="BNR427" s="145"/>
      <c r="BNS427" s="145"/>
      <c r="BNT427" s="145"/>
      <c r="BNU427" s="145"/>
      <c r="BNV427" s="145"/>
      <c r="BNW427" s="145"/>
      <c r="BNX427" s="145"/>
      <c r="BNY427" s="145"/>
      <c r="BNZ427" s="145"/>
      <c r="BOA427" s="145"/>
      <c r="BOB427" s="145"/>
      <c r="BOC427" s="145"/>
      <c r="BOD427" s="145"/>
      <c r="BOE427" s="145"/>
      <c r="BOF427" s="145"/>
      <c r="BOG427" s="145"/>
      <c r="BOH427" s="145"/>
      <c r="BOI427" s="145"/>
      <c r="BOJ427" s="145"/>
      <c r="BOK427" s="145"/>
      <c r="BOL427" s="145"/>
      <c r="BOM427" s="145"/>
      <c r="BON427" s="145"/>
      <c r="BOO427" s="145"/>
      <c r="BOP427" s="145"/>
      <c r="BOQ427" s="145"/>
      <c r="BOR427" s="145"/>
      <c r="BOS427" s="145"/>
      <c r="BOT427" s="145"/>
      <c r="BOU427" s="145"/>
      <c r="BOV427" s="145"/>
      <c r="BOW427" s="145"/>
      <c r="BOX427" s="145"/>
      <c r="BOY427" s="145"/>
      <c r="BOZ427" s="145"/>
      <c r="BPA427" s="145"/>
      <c r="BPB427" s="145"/>
      <c r="BPC427" s="145"/>
      <c r="BPD427" s="145"/>
      <c r="BPE427" s="145"/>
      <c r="BPF427" s="145"/>
      <c r="BPG427" s="145"/>
      <c r="BPH427" s="145"/>
      <c r="BPI427" s="145"/>
      <c r="BPJ427" s="145"/>
      <c r="BPK427" s="145"/>
      <c r="BPL427" s="145"/>
      <c r="BPM427" s="145"/>
      <c r="BPN427" s="145"/>
      <c r="BPO427" s="145"/>
      <c r="BPP427" s="145"/>
      <c r="BPQ427" s="145"/>
      <c r="BPR427" s="145"/>
      <c r="BPS427" s="145"/>
      <c r="BPT427" s="145"/>
      <c r="BPU427" s="145"/>
      <c r="BPV427" s="145"/>
      <c r="BPW427" s="145"/>
      <c r="BPX427" s="145"/>
      <c r="BPY427" s="145"/>
      <c r="BPZ427" s="145"/>
      <c r="BQA427" s="145"/>
      <c r="BQB427" s="145"/>
      <c r="BQC427" s="145"/>
      <c r="BQD427" s="145"/>
      <c r="BQE427" s="145"/>
      <c r="BQF427" s="145"/>
      <c r="BQG427" s="145"/>
      <c r="BQH427" s="145"/>
      <c r="BQI427" s="145"/>
      <c r="BQJ427" s="145"/>
      <c r="BQK427" s="145"/>
      <c r="BQL427" s="145"/>
      <c r="BQM427" s="145"/>
      <c r="BQN427" s="145"/>
      <c r="BQO427" s="145"/>
      <c r="BQP427" s="145"/>
      <c r="BQQ427" s="145"/>
      <c r="BQR427" s="145"/>
      <c r="BQS427" s="145"/>
      <c r="BQT427" s="145"/>
      <c r="BQU427" s="145"/>
      <c r="BQV427" s="145"/>
      <c r="BQW427" s="145"/>
      <c r="BQX427" s="145"/>
      <c r="BQY427" s="145"/>
      <c r="BQZ427" s="145"/>
      <c r="BRA427" s="145"/>
      <c r="BRB427" s="145"/>
      <c r="BRC427" s="145"/>
      <c r="BRD427" s="145"/>
      <c r="BRE427" s="145"/>
      <c r="BRF427" s="145"/>
      <c r="BRG427" s="145"/>
      <c r="BRH427" s="145"/>
      <c r="BRI427" s="145"/>
      <c r="BRJ427" s="145"/>
      <c r="BRK427" s="145"/>
      <c r="BRL427" s="145"/>
      <c r="BRM427" s="145"/>
      <c r="BRN427" s="145"/>
      <c r="BRO427" s="145"/>
      <c r="BRP427" s="145"/>
      <c r="BRQ427" s="145"/>
      <c r="BRR427" s="145"/>
      <c r="BRS427" s="145"/>
      <c r="BRT427" s="145"/>
      <c r="BRU427" s="145"/>
      <c r="BRV427" s="145"/>
      <c r="BRW427" s="145"/>
      <c r="BRX427" s="145"/>
      <c r="BRY427" s="145"/>
      <c r="BRZ427" s="145"/>
      <c r="BSA427" s="145"/>
      <c r="BSB427" s="145"/>
      <c r="BSC427" s="145"/>
      <c r="BSD427" s="145"/>
      <c r="BSE427" s="145"/>
      <c r="BSF427" s="145"/>
      <c r="BSG427" s="145"/>
      <c r="BSH427" s="145"/>
      <c r="BSI427" s="145"/>
      <c r="BSJ427" s="145"/>
      <c r="BSK427" s="145"/>
      <c r="BSL427" s="145"/>
      <c r="BSM427" s="145"/>
      <c r="BSN427" s="145"/>
      <c r="BSO427" s="145"/>
      <c r="BSP427" s="145"/>
      <c r="BSQ427" s="145"/>
      <c r="BSR427" s="145"/>
      <c r="BSS427" s="145"/>
      <c r="BST427" s="145"/>
      <c r="BSU427" s="145"/>
      <c r="BSV427" s="145"/>
      <c r="BSW427" s="145"/>
      <c r="BSX427" s="145"/>
      <c r="BSY427" s="145"/>
      <c r="BSZ427" s="145"/>
      <c r="BTA427" s="145"/>
      <c r="BTB427" s="145"/>
      <c r="BTC427" s="145"/>
      <c r="BTD427" s="145"/>
      <c r="BTE427" s="145"/>
      <c r="BTF427" s="145"/>
      <c r="BTG427" s="145"/>
      <c r="BTH427" s="145"/>
      <c r="BTI427" s="145"/>
      <c r="BTJ427" s="145"/>
      <c r="BTK427" s="145"/>
      <c r="BTL427" s="145"/>
      <c r="BTM427" s="145"/>
      <c r="BTN427" s="145"/>
      <c r="BTO427" s="145"/>
      <c r="BTP427" s="145"/>
      <c r="BTQ427" s="145"/>
      <c r="BTR427" s="145"/>
      <c r="BTS427" s="145"/>
      <c r="BTT427" s="145"/>
      <c r="BTU427" s="145"/>
      <c r="BTV427" s="145"/>
      <c r="BTW427" s="145"/>
      <c r="BTX427" s="145"/>
      <c r="BTY427" s="145"/>
      <c r="BTZ427" s="145"/>
      <c r="BUA427" s="145"/>
      <c r="BUB427" s="145"/>
      <c r="BUC427" s="145"/>
      <c r="BUD427" s="145"/>
      <c r="BUE427" s="145"/>
      <c r="BUF427" s="145"/>
      <c r="BUG427" s="145"/>
      <c r="BUH427" s="145"/>
      <c r="BUI427" s="145"/>
      <c r="BUJ427" s="145"/>
      <c r="BUK427" s="145"/>
      <c r="BUL427" s="145"/>
      <c r="BUM427" s="145"/>
      <c r="BUN427" s="145"/>
      <c r="BUO427" s="145"/>
      <c r="BUP427" s="145"/>
      <c r="BUQ427" s="145"/>
      <c r="BUR427" s="145"/>
      <c r="BUS427" s="145"/>
      <c r="BUT427" s="145"/>
      <c r="BUU427" s="145"/>
      <c r="BUV427" s="145"/>
      <c r="BUW427" s="145"/>
      <c r="BUX427" s="145"/>
      <c r="BUY427" s="145"/>
      <c r="BUZ427" s="145"/>
      <c r="BVA427" s="145"/>
      <c r="BVB427" s="145"/>
      <c r="BVC427" s="145"/>
      <c r="BVD427" s="145"/>
      <c r="BVE427" s="145"/>
      <c r="BVF427" s="145"/>
      <c r="BVG427" s="145"/>
      <c r="BVH427" s="145"/>
      <c r="BVI427" s="145"/>
      <c r="BVJ427" s="145"/>
      <c r="BVK427" s="145"/>
      <c r="BVL427" s="145"/>
      <c r="BVM427" s="145"/>
      <c r="BVN427" s="145"/>
      <c r="BVO427" s="145"/>
      <c r="BVP427" s="145"/>
      <c r="BVQ427" s="145"/>
      <c r="BVR427" s="145"/>
      <c r="BVS427" s="145"/>
      <c r="BVT427" s="145"/>
      <c r="BVU427" s="145"/>
      <c r="BVV427" s="145"/>
      <c r="BVW427" s="145"/>
      <c r="BVX427" s="145"/>
      <c r="BVY427" s="145"/>
      <c r="BVZ427" s="145"/>
      <c r="BWA427" s="145"/>
      <c r="BWB427" s="145"/>
      <c r="BWC427" s="145"/>
      <c r="BWD427" s="145"/>
      <c r="BWE427" s="145"/>
      <c r="BWF427" s="145"/>
      <c r="BWG427" s="145"/>
      <c r="BWH427" s="145"/>
      <c r="BWI427" s="145"/>
      <c r="BWJ427" s="145"/>
      <c r="BWK427" s="145"/>
      <c r="BWL427" s="145"/>
      <c r="BWM427" s="145"/>
      <c r="BWN427" s="145"/>
      <c r="BWO427" s="145"/>
      <c r="BWP427" s="145"/>
      <c r="BWQ427" s="145"/>
      <c r="BWR427" s="145"/>
      <c r="BWS427" s="145"/>
      <c r="BWT427" s="145"/>
      <c r="BWU427" s="145"/>
      <c r="BWV427" s="145"/>
      <c r="BWW427" s="145"/>
      <c r="BWX427" s="145"/>
      <c r="BWY427" s="145"/>
      <c r="BWZ427" s="145"/>
      <c r="BXA427" s="145"/>
      <c r="BXB427" s="145"/>
      <c r="BXC427" s="145"/>
      <c r="BXD427" s="145"/>
      <c r="BXE427" s="145"/>
      <c r="BXF427" s="145"/>
      <c r="BXG427" s="145"/>
      <c r="BXH427" s="145"/>
      <c r="BXI427" s="145"/>
      <c r="BXJ427" s="145"/>
      <c r="BXK427" s="145"/>
      <c r="BXL427" s="145"/>
      <c r="BXM427" s="145"/>
      <c r="BXN427" s="145"/>
      <c r="BXO427" s="145"/>
      <c r="BXP427" s="145"/>
      <c r="BXQ427" s="145"/>
      <c r="BXR427" s="145"/>
      <c r="BXS427" s="145"/>
      <c r="BXT427" s="145"/>
      <c r="BXU427" s="145"/>
      <c r="BXV427" s="145"/>
      <c r="BXW427" s="145"/>
      <c r="BXX427" s="145"/>
      <c r="BXY427" s="145"/>
      <c r="BXZ427" s="145"/>
      <c r="BYA427" s="145"/>
      <c r="BYB427" s="145"/>
      <c r="BYC427" s="145"/>
      <c r="BYD427" s="145"/>
      <c r="BYE427" s="145"/>
      <c r="BYF427" s="145"/>
      <c r="BYG427" s="145"/>
      <c r="BYH427" s="145"/>
      <c r="BYI427" s="145"/>
      <c r="BYJ427" s="145"/>
      <c r="BYK427" s="145"/>
      <c r="BYL427" s="145"/>
      <c r="BYM427" s="145"/>
      <c r="BYN427" s="145"/>
      <c r="BYO427" s="145"/>
      <c r="BYP427" s="145"/>
      <c r="BYQ427" s="145"/>
      <c r="BYR427" s="145"/>
      <c r="BYS427" s="145"/>
      <c r="BYT427" s="145"/>
      <c r="BYU427" s="145"/>
      <c r="BYV427" s="145"/>
      <c r="BYW427" s="145"/>
      <c r="BYX427" s="145"/>
      <c r="BYY427" s="145"/>
      <c r="BYZ427" s="145"/>
      <c r="BZA427" s="145"/>
      <c r="BZB427" s="145"/>
      <c r="BZC427" s="145"/>
      <c r="BZD427" s="145"/>
      <c r="BZE427" s="145"/>
      <c r="BZF427" s="145"/>
      <c r="BZG427" s="145"/>
      <c r="BZH427" s="145"/>
      <c r="BZI427" s="145"/>
      <c r="BZJ427" s="145"/>
      <c r="BZK427" s="145"/>
      <c r="BZL427" s="145"/>
      <c r="BZM427" s="145"/>
      <c r="BZN427" s="145"/>
      <c r="BZO427" s="145"/>
      <c r="BZP427" s="145"/>
      <c r="BZQ427" s="145"/>
      <c r="BZR427" s="145"/>
      <c r="BZS427" s="145"/>
      <c r="BZT427" s="145"/>
      <c r="BZU427" s="145"/>
      <c r="BZV427" s="145"/>
      <c r="BZW427" s="145"/>
      <c r="BZX427" s="145"/>
      <c r="BZY427" s="145"/>
      <c r="BZZ427" s="145"/>
      <c r="CAA427" s="145"/>
      <c r="CAB427" s="145"/>
      <c r="CAC427" s="145"/>
      <c r="CAD427" s="145"/>
      <c r="CAE427" s="145"/>
      <c r="CAF427" s="145"/>
      <c r="CAG427" s="145"/>
      <c r="CAH427" s="145"/>
      <c r="CAI427" s="145"/>
      <c r="CAJ427" s="145"/>
      <c r="CAK427" s="145"/>
      <c r="CAL427" s="145"/>
      <c r="CAM427" s="145"/>
      <c r="CAN427" s="145"/>
      <c r="CAO427" s="145"/>
      <c r="CAP427" s="145"/>
      <c r="CAQ427" s="145"/>
      <c r="CAR427" s="145"/>
      <c r="CAS427" s="145"/>
      <c r="CAT427" s="145"/>
      <c r="CAU427" s="145"/>
      <c r="CAV427" s="145"/>
      <c r="CAW427" s="145"/>
      <c r="CAX427" s="145"/>
      <c r="CAY427" s="145"/>
      <c r="CAZ427" s="145"/>
      <c r="CBA427" s="145"/>
      <c r="CBB427" s="145"/>
      <c r="CBC427" s="145"/>
      <c r="CBD427" s="145"/>
      <c r="CBE427" s="145"/>
      <c r="CBF427" s="145"/>
      <c r="CBG427" s="145"/>
      <c r="CBH427" s="145"/>
      <c r="CBI427" s="145"/>
      <c r="CBJ427" s="145"/>
      <c r="CBK427" s="145"/>
      <c r="CBL427" s="145"/>
      <c r="CBM427" s="145"/>
      <c r="CBN427" s="145"/>
      <c r="CBO427" s="145"/>
      <c r="CBP427" s="145"/>
      <c r="CBQ427" s="145"/>
      <c r="CBR427" s="145"/>
      <c r="CBS427" s="145"/>
      <c r="CBT427" s="145"/>
      <c r="CBU427" s="145"/>
      <c r="CBV427" s="145"/>
      <c r="CBW427" s="145"/>
      <c r="CBX427" s="145"/>
      <c r="CBY427" s="145"/>
      <c r="CBZ427" s="145"/>
      <c r="CCA427" s="145"/>
      <c r="CCB427" s="145"/>
      <c r="CCC427" s="145"/>
      <c r="CCD427" s="145"/>
      <c r="CCE427" s="145"/>
      <c r="CCF427" s="145"/>
      <c r="CCG427" s="145"/>
      <c r="CCH427" s="145"/>
      <c r="CCI427" s="145"/>
      <c r="CCJ427" s="145"/>
      <c r="CCK427" s="145"/>
      <c r="CCL427" s="145"/>
      <c r="CCM427" s="145"/>
      <c r="CCN427" s="145"/>
      <c r="CCO427" s="145"/>
      <c r="CCP427" s="145"/>
      <c r="CCQ427" s="145"/>
      <c r="CCR427" s="145"/>
      <c r="CCS427" s="145"/>
      <c r="CCT427" s="145"/>
      <c r="CCU427" s="145"/>
      <c r="CCV427" s="145"/>
      <c r="CCW427" s="145"/>
      <c r="CCX427" s="145"/>
      <c r="CCY427" s="145"/>
      <c r="CCZ427" s="145"/>
      <c r="CDA427" s="145"/>
      <c r="CDB427" s="145"/>
      <c r="CDC427" s="145"/>
      <c r="CDD427" s="145"/>
      <c r="CDE427" s="145"/>
      <c r="CDF427" s="145"/>
      <c r="CDG427" s="145"/>
      <c r="CDH427" s="145"/>
      <c r="CDI427" s="145"/>
      <c r="CDJ427" s="145"/>
      <c r="CDK427" s="145"/>
      <c r="CDL427" s="145"/>
      <c r="CDM427" s="145"/>
      <c r="CDN427" s="145"/>
      <c r="CDO427" s="145"/>
      <c r="CDP427" s="145"/>
      <c r="CDQ427" s="145"/>
      <c r="CDR427" s="145"/>
      <c r="CDS427" s="145"/>
      <c r="CDT427" s="145"/>
      <c r="CDU427" s="145"/>
      <c r="CDV427" s="145"/>
      <c r="CDW427" s="145"/>
      <c r="CDX427" s="145"/>
      <c r="CDY427" s="145"/>
      <c r="CDZ427" s="145"/>
      <c r="CEA427" s="145"/>
      <c r="CEB427" s="145"/>
      <c r="CEC427" s="145"/>
      <c r="CED427" s="145"/>
      <c r="CEE427" s="145"/>
      <c r="CEF427" s="145"/>
      <c r="CEG427" s="145"/>
      <c r="CEH427" s="145"/>
      <c r="CEI427" s="145"/>
      <c r="CEJ427" s="145"/>
      <c r="CEK427" s="145"/>
      <c r="CEL427" s="145"/>
      <c r="CEM427" s="145"/>
      <c r="CEN427" s="145"/>
      <c r="CEO427" s="145"/>
      <c r="CEP427" s="145"/>
      <c r="CEQ427" s="145"/>
      <c r="CER427" s="145"/>
      <c r="CES427" s="145"/>
      <c r="CET427" s="145"/>
      <c r="CEU427" s="145"/>
      <c r="CEV427" s="145"/>
      <c r="CEW427" s="145"/>
      <c r="CEX427" s="145"/>
      <c r="CEY427" s="145"/>
      <c r="CEZ427" s="145"/>
      <c r="CFA427" s="145"/>
      <c r="CFB427" s="145"/>
      <c r="CFC427" s="145"/>
      <c r="CFD427" s="145"/>
      <c r="CFE427" s="145"/>
      <c r="CFF427" s="145"/>
      <c r="CFG427" s="145"/>
      <c r="CFH427" s="145"/>
      <c r="CFI427" s="145"/>
      <c r="CFJ427" s="145"/>
      <c r="CFK427" s="145"/>
      <c r="CFL427" s="145"/>
      <c r="CFM427" s="145"/>
      <c r="CFN427" s="145"/>
      <c r="CFO427" s="145"/>
      <c r="CFP427" s="145"/>
      <c r="CFQ427" s="145"/>
      <c r="CFR427" s="145"/>
      <c r="CFS427" s="145"/>
      <c r="CFT427" s="145"/>
      <c r="CFU427" s="145"/>
      <c r="CFV427" s="145"/>
      <c r="CFW427" s="145"/>
      <c r="CFX427" s="145"/>
      <c r="CFY427" s="145"/>
      <c r="CFZ427" s="145"/>
      <c r="CGA427" s="145"/>
      <c r="CGB427" s="145"/>
      <c r="CGC427" s="145"/>
      <c r="CGD427" s="145"/>
      <c r="CGE427" s="145"/>
      <c r="CGF427" s="145"/>
      <c r="CGG427" s="145"/>
      <c r="CGH427" s="145"/>
      <c r="CGI427" s="145"/>
      <c r="CGJ427" s="145"/>
      <c r="CGK427" s="145"/>
      <c r="CGL427" s="145"/>
      <c r="CGM427" s="145"/>
      <c r="CGN427" s="145"/>
      <c r="CGO427" s="145"/>
      <c r="CGP427" s="145"/>
      <c r="CGQ427" s="145"/>
      <c r="CGR427" s="145"/>
      <c r="CGS427" s="145"/>
      <c r="CGT427" s="145"/>
      <c r="CGU427" s="145"/>
      <c r="CGV427" s="145"/>
      <c r="CGW427" s="145"/>
      <c r="CGX427" s="145"/>
      <c r="CGY427" s="145"/>
      <c r="CGZ427" s="145"/>
      <c r="CHA427" s="145"/>
      <c r="CHB427" s="145"/>
      <c r="CHC427" s="145"/>
      <c r="CHD427" s="145"/>
      <c r="CHE427" s="145"/>
      <c r="CHF427" s="145"/>
      <c r="CHG427" s="145"/>
      <c r="CHH427" s="145"/>
      <c r="CHI427" s="145"/>
      <c r="CHJ427" s="145"/>
      <c r="CHK427" s="145"/>
      <c r="CHL427" s="145"/>
      <c r="CHM427" s="145"/>
      <c r="CHN427" s="145"/>
      <c r="CHO427" s="145"/>
      <c r="CHP427" s="145"/>
      <c r="CHQ427" s="145"/>
      <c r="CHR427" s="145"/>
      <c r="CHS427" s="145"/>
      <c r="CHT427" s="145"/>
      <c r="CHU427" s="145"/>
      <c r="CHV427" s="145"/>
      <c r="CHW427" s="145"/>
      <c r="CHX427" s="145"/>
      <c r="CHY427" s="145"/>
      <c r="CHZ427" s="145"/>
      <c r="CIA427" s="145"/>
      <c r="CIB427" s="145"/>
      <c r="CIC427" s="145"/>
      <c r="CID427" s="145"/>
      <c r="CIE427" s="145"/>
      <c r="CIF427" s="145"/>
      <c r="CIG427" s="145"/>
      <c r="CIH427" s="145"/>
      <c r="CII427" s="145"/>
      <c r="CIJ427" s="145"/>
      <c r="CIK427" s="145"/>
      <c r="CIL427" s="145"/>
      <c r="CIM427" s="145"/>
      <c r="CIN427" s="145"/>
      <c r="CIO427" s="145"/>
      <c r="CIP427" s="145"/>
      <c r="CIQ427" s="145"/>
      <c r="CIR427" s="145"/>
      <c r="CIS427" s="145"/>
      <c r="CIT427" s="145"/>
      <c r="CIU427" s="145"/>
      <c r="CIV427" s="145"/>
      <c r="CIW427" s="145"/>
      <c r="CIX427" s="145"/>
      <c r="CIY427" s="145"/>
      <c r="CIZ427" s="145"/>
      <c r="CJA427" s="145"/>
      <c r="CJB427" s="145"/>
      <c r="CJC427" s="145"/>
      <c r="CJD427" s="145"/>
      <c r="CJE427" s="145"/>
      <c r="CJF427" s="145"/>
      <c r="CJG427" s="145"/>
      <c r="CJH427" s="145"/>
      <c r="CJI427" s="145"/>
      <c r="CJJ427" s="145"/>
      <c r="CJK427" s="145"/>
      <c r="CJL427" s="145"/>
      <c r="CJM427" s="145"/>
      <c r="CJN427" s="145"/>
      <c r="CJO427" s="145"/>
      <c r="CJP427" s="145"/>
      <c r="CJQ427" s="145"/>
      <c r="CJR427" s="145"/>
      <c r="CJS427" s="145"/>
      <c r="CJT427" s="145"/>
      <c r="CJU427" s="145"/>
      <c r="CJV427" s="145"/>
      <c r="CJW427" s="145"/>
      <c r="CJX427" s="145"/>
      <c r="CJY427" s="145"/>
      <c r="CJZ427" s="145"/>
      <c r="CKA427" s="145"/>
      <c r="CKB427" s="145"/>
      <c r="CKC427" s="145"/>
      <c r="CKD427" s="145"/>
      <c r="CKE427" s="145"/>
      <c r="CKF427" s="145"/>
      <c r="CKG427" s="145"/>
      <c r="CKH427" s="145"/>
      <c r="CKI427" s="145"/>
      <c r="CKJ427" s="145"/>
      <c r="CKK427" s="145"/>
      <c r="CKL427" s="145"/>
      <c r="CKM427" s="145"/>
      <c r="CKN427" s="145"/>
      <c r="CKO427" s="145"/>
      <c r="CKP427" s="145"/>
      <c r="CKQ427" s="145"/>
      <c r="CKR427" s="145"/>
      <c r="CKS427" s="145"/>
      <c r="CKT427" s="145"/>
      <c r="CKU427" s="145"/>
      <c r="CKV427" s="145"/>
      <c r="CKW427" s="145"/>
      <c r="CKX427" s="145"/>
      <c r="CKY427" s="145"/>
      <c r="CKZ427" s="145"/>
      <c r="CLA427" s="145"/>
      <c r="CLB427" s="145"/>
      <c r="CLC427" s="145"/>
      <c r="CLD427" s="145"/>
      <c r="CLE427" s="145"/>
      <c r="CLF427" s="145"/>
      <c r="CLG427" s="145"/>
      <c r="CLH427" s="145"/>
      <c r="CLI427" s="145"/>
      <c r="CLJ427" s="145"/>
      <c r="CLK427" s="145"/>
      <c r="CLL427" s="145"/>
      <c r="CLM427" s="145"/>
      <c r="CLN427" s="145"/>
      <c r="CLO427" s="145"/>
      <c r="CLP427" s="145"/>
      <c r="CLQ427" s="145"/>
      <c r="CLR427" s="145"/>
      <c r="CLS427" s="145"/>
      <c r="CLT427" s="145"/>
      <c r="CLU427" s="145"/>
      <c r="CLV427" s="145"/>
      <c r="CLW427" s="145"/>
      <c r="CLX427" s="145"/>
      <c r="CLY427" s="145"/>
      <c r="CLZ427" s="145"/>
      <c r="CMA427" s="145"/>
      <c r="CMB427" s="145"/>
      <c r="CMC427" s="145"/>
      <c r="CMD427" s="145"/>
      <c r="CME427" s="145"/>
      <c r="CMF427" s="145"/>
      <c r="CMG427" s="145"/>
      <c r="CMH427" s="145"/>
      <c r="CMI427" s="145"/>
      <c r="CMJ427" s="145"/>
      <c r="CMK427" s="145"/>
      <c r="CML427" s="145"/>
      <c r="CMM427" s="145"/>
      <c r="CMN427" s="145"/>
      <c r="CMO427" s="145"/>
      <c r="CMP427" s="145"/>
      <c r="CMQ427" s="145"/>
      <c r="CMR427" s="145"/>
      <c r="CMS427" s="145"/>
      <c r="CMT427" s="145"/>
      <c r="CMU427" s="145"/>
      <c r="CMV427" s="145"/>
      <c r="CMW427" s="145"/>
      <c r="CMX427" s="145"/>
      <c r="CMY427" s="145"/>
      <c r="CMZ427" s="145"/>
      <c r="CNA427" s="145"/>
      <c r="CNB427" s="145"/>
      <c r="CNC427" s="145"/>
      <c r="CND427" s="145"/>
      <c r="CNE427" s="145"/>
      <c r="CNF427" s="145"/>
      <c r="CNG427" s="145"/>
      <c r="CNH427" s="145"/>
      <c r="CNI427" s="145"/>
      <c r="CNJ427" s="145"/>
      <c r="CNK427" s="145"/>
      <c r="CNL427" s="145"/>
      <c r="CNM427" s="145"/>
      <c r="CNN427" s="145"/>
      <c r="CNO427" s="145"/>
      <c r="CNP427" s="145"/>
      <c r="CNQ427" s="145"/>
      <c r="CNR427" s="145"/>
      <c r="CNS427" s="145"/>
      <c r="CNT427" s="145"/>
      <c r="CNU427" s="145"/>
      <c r="CNV427" s="145"/>
      <c r="CNW427" s="145"/>
      <c r="CNX427" s="145"/>
      <c r="CNY427" s="145"/>
      <c r="CNZ427" s="145"/>
      <c r="COA427" s="145"/>
      <c r="COB427" s="145"/>
      <c r="COC427" s="145"/>
      <c r="COD427" s="145"/>
      <c r="COE427" s="145"/>
      <c r="COF427" s="145"/>
      <c r="COG427" s="145"/>
      <c r="COH427" s="145"/>
      <c r="COI427" s="145"/>
      <c r="COJ427" s="145"/>
      <c r="COK427" s="145"/>
      <c r="COL427" s="145"/>
      <c r="COM427" s="145"/>
      <c r="CON427" s="145"/>
      <c r="COO427" s="145"/>
      <c r="COP427" s="145"/>
      <c r="COQ427" s="145"/>
      <c r="COR427" s="145"/>
      <c r="COS427" s="145"/>
      <c r="COT427" s="145"/>
      <c r="COU427" s="145"/>
      <c r="COV427" s="145"/>
      <c r="COW427" s="145"/>
      <c r="COX427" s="145"/>
      <c r="COY427" s="145"/>
      <c r="COZ427" s="145"/>
      <c r="CPA427" s="145"/>
      <c r="CPB427" s="145"/>
      <c r="CPC427" s="145"/>
      <c r="CPD427" s="145"/>
      <c r="CPE427" s="145"/>
      <c r="CPF427" s="145"/>
      <c r="CPG427" s="145"/>
      <c r="CPH427" s="145"/>
      <c r="CPI427" s="145"/>
      <c r="CPJ427" s="145"/>
      <c r="CPK427" s="145"/>
      <c r="CPL427" s="145"/>
      <c r="CPM427" s="145"/>
      <c r="CPN427" s="145"/>
      <c r="CPO427" s="145"/>
      <c r="CPP427" s="145"/>
      <c r="CPQ427" s="145"/>
    </row>
    <row r="428" spans="1:2461" s="94" customFormat="1" ht="25.5" x14ac:dyDescent="0.2">
      <c r="A428" s="93"/>
      <c r="B428" s="173" t="s">
        <v>952</v>
      </c>
      <c r="C428" s="174">
        <v>50</v>
      </c>
      <c r="D428" s="174" t="s">
        <v>221</v>
      </c>
      <c r="E428" s="173" t="s">
        <v>15</v>
      </c>
      <c r="F428" s="174" t="s">
        <v>2039</v>
      </c>
      <c r="G428" s="174" t="s">
        <v>15</v>
      </c>
      <c r="H428" s="175" t="s">
        <v>17</v>
      </c>
      <c r="I428" s="176" t="s">
        <v>703</v>
      </c>
      <c r="J428" s="177" t="s">
        <v>1239</v>
      </c>
      <c r="K428" s="176" t="s">
        <v>704</v>
      </c>
      <c r="L428" s="177" t="s">
        <v>1242</v>
      </c>
      <c r="M428" s="176">
        <v>0.74652777777777779</v>
      </c>
      <c r="N428" s="314" t="s">
        <v>1224</v>
      </c>
      <c r="O428" s="178">
        <v>0.1</v>
      </c>
      <c r="P428" s="178">
        <v>0.05</v>
      </c>
      <c r="Q428" s="178"/>
      <c r="R428" s="178">
        <v>0.7</v>
      </c>
      <c r="S428" s="178" t="s">
        <v>816</v>
      </c>
      <c r="T428" s="179" t="s">
        <v>23</v>
      </c>
      <c r="U428" s="235" t="s">
        <v>1169</v>
      </c>
      <c r="V428" s="235" t="s">
        <v>1164</v>
      </c>
      <c r="W428" s="235" t="s">
        <v>1169</v>
      </c>
      <c r="X428" s="235" t="s">
        <v>1164</v>
      </c>
    </row>
    <row r="429" spans="1:2461" s="94" customFormat="1" ht="15" x14ac:dyDescent="0.2">
      <c r="A429" s="93"/>
      <c r="B429" s="173" t="s">
        <v>952</v>
      </c>
      <c r="C429" s="174">
        <v>51</v>
      </c>
      <c r="D429" s="174" t="s">
        <v>221</v>
      </c>
      <c r="E429" s="173" t="s">
        <v>15</v>
      </c>
      <c r="F429" s="174" t="s">
        <v>2039</v>
      </c>
      <c r="G429" s="174" t="s">
        <v>15</v>
      </c>
      <c r="H429" s="175" t="s">
        <v>836</v>
      </c>
      <c r="I429" s="176" t="s">
        <v>803</v>
      </c>
      <c r="J429" s="177" t="s">
        <v>25</v>
      </c>
      <c r="K429" s="176" t="s">
        <v>804</v>
      </c>
      <c r="L429" s="177" t="s">
        <v>782</v>
      </c>
      <c r="M429" s="176">
        <v>0.74652777777777779</v>
      </c>
      <c r="N429" s="314" t="s">
        <v>1224</v>
      </c>
      <c r="O429" s="178">
        <v>0.1</v>
      </c>
      <c r="P429" s="178"/>
      <c r="Q429" s="178"/>
      <c r="R429" s="178">
        <v>0.7</v>
      </c>
      <c r="S429" s="178"/>
      <c r="T429" s="179" t="s">
        <v>23</v>
      </c>
      <c r="U429" s="235" t="s">
        <v>1169</v>
      </c>
      <c r="V429" s="235" t="s">
        <v>1164</v>
      </c>
      <c r="W429" s="235" t="s">
        <v>1169</v>
      </c>
      <c r="X429" s="235" t="s">
        <v>1164</v>
      </c>
    </row>
    <row r="430" spans="1:2461" s="94" customFormat="1" ht="25.5" x14ac:dyDescent="0.2">
      <c r="A430" s="93" t="s">
        <v>423</v>
      </c>
      <c r="B430" s="173" t="s">
        <v>952</v>
      </c>
      <c r="C430" s="174">
        <v>52</v>
      </c>
      <c r="D430" s="174" t="s">
        <v>221</v>
      </c>
      <c r="E430" s="173" t="s">
        <v>53</v>
      </c>
      <c r="F430" s="174" t="s">
        <v>238</v>
      </c>
      <c r="G430" s="174" t="s">
        <v>50</v>
      </c>
      <c r="H430" s="175" t="s">
        <v>17</v>
      </c>
      <c r="I430" s="176" t="s">
        <v>1478</v>
      </c>
      <c r="J430" s="177" t="s">
        <v>1479</v>
      </c>
      <c r="K430" s="176" t="s">
        <v>704</v>
      </c>
      <c r="L430" s="333" t="s">
        <v>1242</v>
      </c>
      <c r="M430" s="176">
        <v>0.74652777777777779</v>
      </c>
      <c r="N430" s="189" t="s">
        <v>1459</v>
      </c>
      <c r="O430" s="181">
        <v>2.5000000000000001E-2</v>
      </c>
      <c r="P430" s="181">
        <v>2.5000000000000001E-2</v>
      </c>
      <c r="Q430" s="178">
        <v>0.1</v>
      </c>
      <c r="R430" s="178">
        <v>0.75</v>
      </c>
      <c r="S430" s="178" t="s">
        <v>1660</v>
      </c>
      <c r="T430" s="179" t="s">
        <v>23</v>
      </c>
      <c r="U430" s="235" t="s">
        <v>1165</v>
      </c>
      <c r="V430" s="235" t="s">
        <v>1165</v>
      </c>
      <c r="W430" s="235" t="s">
        <v>1165</v>
      </c>
      <c r="X430" s="235" t="s">
        <v>1165</v>
      </c>
    </row>
    <row r="431" spans="1:2461" s="94" customFormat="1" ht="25.5" x14ac:dyDescent="0.2">
      <c r="A431" s="93"/>
      <c r="B431" s="173" t="s">
        <v>952</v>
      </c>
      <c r="C431" s="174">
        <v>53</v>
      </c>
      <c r="D431" s="174" t="s">
        <v>221</v>
      </c>
      <c r="E431" s="173" t="s">
        <v>53</v>
      </c>
      <c r="F431" s="174" t="s">
        <v>201</v>
      </c>
      <c r="G431" s="174" t="s">
        <v>50</v>
      </c>
      <c r="H431" s="175" t="s">
        <v>17</v>
      </c>
      <c r="I431" s="176" t="s">
        <v>1478</v>
      </c>
      <c r="J431" s="177" t="s">
        <v>1479</v>
      </c>
      <c r="K431" s="176" t="s">
        <v>704</v>
      </c>
      <c r="L431" s="333" t="s">
        <v>1242</v>
      </c>
      <c r="M431" s="176">
        <v>0.74652777777777779</v>
      </c>
      <c r="N431" s="189" t="s">
        <v>1459</v>
      </c>
      <c r="O431" s="187">
        <v>0.05</v>
      </c>
      <c r="P431" s="187">
        <v>0.05</v>
      </c>
      <c r="Q431" s="178">
        <v>0.1</v>
      </c>
      <c r="R431" s="178">
        <v>0.75</v>
      </c>
      <c r="S431" s="178" t="s">
        <v>1660</v>
      </c>
      <c r="T431" s="179" t="s">
        <v>23</v>
      </c>
      <c r="U431" s="235" t="s">
        <v>1165</v>
      </c>
      <c r="V431" s="235" t="s">
        <v>1165</v>
      </c>
      <c r="W431" s="235" t="s">
        <v>1165</v>
      </c>
      <c r="X431" s="235" t="s">
        <v>1165</v>
      </c>
    </row>
    <row r="432" spans="1:2461" s="94" customFormat="1" ht="15" x14ac:dyDescent="0.2">
      <c r="A432" s="93"/>
      <c r="B432" s="173" t="s">
        <v>951</v>
      </c>
      <c r="C432" s="174">
        <v>54</v>
      </c>
      <c r="D432" s="174" t="s">
        <v>221</v>
      </c>
      <c r="E432" s="173" t="s">
        <v>15</v>
      </c>
      <c r="F432" s="174" t="s">
        <v>2053</v>
      </c>
      <c r="G432" s="174" t="s">
        <v>15</v>
      </c>
      <c r="H432" s="175" t="s">
        <v>836</v>
      </c>
      <c r="I432" s="176" t="s">
        <v>803</v>
      </c>
      <c r="J432" s="180" t="s">
        <v>25</v>
      </c>
      <c r="K432" s="176" t="s">
        <v>804</v>
      </c>
      <c r="L432" s="177" t="s">
        <v>782</v>
      </c>
      <c r="M432" s="176">
        <v>0.74652777777777779</v>
      </c>
      <c r="N432" s="314" t="s">
        <v>1224</v>
      </c>
      <c r="O432" s="178">
        <v>0.1</v>
      </c>
      <c r="P432" s="178">
        <v>0.1</v>
      </c>
      <c r="Q432" s="178"/>
      <c r="R432" s="178">
        <v>0.7</v>
      </c>
      <c r="S432" s="178"/>
      <c r="T432" s="179" t="s">
        <v>23</v>
      </c>
      <c r="U432" s="235" t="s">
        <v>1169</v>
      </c>
      <c r="V432" s="235" t="s">
        <v>1164</v>
      </c>
      <c r="W432" s="235" t="s">
        <v>1169</v>
      </c>
      <c r="X432" s="235" t="s">
        <v>1164</v>
      </c>
    </row>
    <row r="433" spans="1:24" s="94" customFormat="1" ht="25.5" x14ac:dyDescent="0.2">
      <c r="A433" s="93"/>
      <c r="B433" s="173" t="s">
        <v>952</v>
      </c>
      <c r="C433" s="174">
        <v>55</v>
      </c>
      <c r="D433" s="174" t="s">
        <v>221</v>
      </c>
      <c r="E433" s="173" t="s">
        <v>69</v>
      </c>
      <c r="F433" s="174" t="s">
        <v>2070</v>
      </c>
      <c r="G433" s="174" t="s">
        <v>829</v>
      </c>
      <c r="H433" s="175" t="s">
        <v>17</v>
      </c>
      <c r="I433" s="180" t="s">
        <v>703</v>
      </c>
      <c r="J433" s="177" t="s">
        <v>1239</v>
      </c>
      <c r="K433" s="176" t="s">
        <v>704</v>
      </c>
      <c r="L433" s="177" t="s">
        <v>1242</v>
      </c>
      <c r="M433" s="176">
        <v>0.74652777777777779</v>
      </c>
      <c r="N433" s="177" t="s">
        <v>1224</v>
      </c>
      <c r="O433" s="178" t="s">
        <v>260</v>
      </c>
      <c r="P433" s="178" t="s">
        <v>260</v>
      </c>
      <c r="Q433" s="178" t="s">
        <v>79</v>
      </c>
      <c r="R433" s="178">
        <v>0.2</v>
      </c>
      <c r="S433" s="178" t="s">
        <v>816</v>
      </c>
      <c r="T433" s="179" t="s">
        <v>20</v>
      </c>
      <c r="U433" s="235" t="s">
        <v>706</v>
      </c>
      <c r="V433" s="235" t="s">
        <v>706</v>
      </c>
      <c r="W433" s="235" t="s">
        <v>1165</v>
      </c>
      <c r="X433" s="235" t="s">
        <v>1165</v>
      </c>
    </row>
    <row r="434" spans="1:24" s="94" customFormat="1" x14ac:dyDescent="0.2">
      <c r="A434" s="93"/>
      <c r="B434" s="173" t="s">
        <v>951</v>
      </c>
      <c r="C434" s="174">
        <v>56</v>
      </c>
      <c r="D434" s="174" t="s">
        <v>221</v>
      </c>
      <c r="E434" s="174" t="s">
        <v>69</v>
      </c>
      <c r="F434" s="174" t="s">
        <v>2123</v>
      </c>
      <c r="G434" s="174" t="s">
        <v>829</v>
      </c>
      <c r="H434" s="175" t="s">
        <v>837</v>
      </c>
      <c r="I434" s="180" t="s">
        <v>804</v>
      </c>
      <c r="J434" s="176">
        <v>0.6875</v>
      </c>
      <c r="K434" s="176"/>
      <c r="L434" s="177" t="s">
        <v>109</v>
      </c>
      <c r="M434" s="176">
        <v>0.74652777777777779</v>
      </c>
      <c r="N434" s="177" t="s">
        <v>1224</v>
      </c>
      <c r="O434" s="178" t="s">
        <v>76</v>
      </c>
      <c r="P434" s="178"/>
      <c r="Q434" s="178"/>
      <c r="R434" s="178">
        <v>0.2</v>
      </c>
      <c r="S434" s="178"/>
      <c r="T434" s="179"/>
      <c r="U434" s="235" t="s">
        <v>706</v>
      </c>
      <c r="V434" s="235" t="s">
        <v>706</v>
      </c>
      <c r="W434" s="235" t="s">
        <v>1165</v>
      </c>
      <c r="X434" s="235" t="s">
        <v>1165</v>
      </c>
    </row>
    <row r="435" spans="1:24" s="94" customFormat="1" x14ac:dyDescent="0.2">
      <c r="A435" s="93"/>
      <c r="B435" s="173" t="s">
        <v>951</v>
      </c>
      <c r="C435" s="174">
        <v>57</v>
      </c>
      <c r="D435" s="174" t="s">
        <v>221</v>
      </c>
      <c r="E435" s="174" t="s">
        <v>666</v>
      </c>
      <c r="F435" s="174" t="s">
        <v>312</v>
      </c>
      <c r="G435" s="174" t="s">
        <v>829</v>
      </c>
      <c r="H435" s="175"/>
      <c r="I435" s="176"/>
      <c r="J435" s="177" t="s">
        <v>204</v>
      </c>
      <c r="K435" s="176"/>
      <c r="L435" s="177"/>
      <c r="M435" s="177"/>
      <c r="N435" s="177"/>
      <c r="O435" s="178"/>
      <c r="P435" s="178"/>
      <c r="Q435" s="178"/>
      <c r="R435" s="178">
        <v>0.2</v>
      </c>
      <c r="S435" s="178"/>
      <c r="T435" s="179"/>
      <c r="U435" s="235" t="s">
        <v>706</v>
      </c>
      <c r="V435" s="235" t="s">
        <v>706</v>
      </c>
      <c r="W435" s="235" t="s">
        <v>706</v>
      </c>
      <c r="X435" s="235" t="s">
        <v>706</v>
      </c>
    </row>
    <row r="436" spans="1:24" s="94" customFormat="1" ht="25.5" x14ac:dyDescent="0.2">
      <c r="A436" s="93"/>
      <c r="B436" s="173" t="s">
        <v>952</v>
      </c>
      <c r="C436" s="174">
        <v>58</v>
      </c>
      <c r="D436" s="174" t="s">
        <v>221</v>
      </c>
      <c r="E436" s="173" t="s">
        <v>69</v>
      </c>
      <c r="F436" s="174" t="s">
        <v>186</v>
      </c>
      <c r="G436" s="174" t="s">
        <v>829</v>
      </c>
      <c r="H436" s="175" t="s">
        <v>17</v>
      </c>
      <c r="I436" s="180" t="s">
        <v>703</v>
      </c>
      <c r="J436" s="177" t="s">
        <v>1239</v>
      </c>
      <c r="K436" s="176" t="s">
        <v>704</v>
      </c>
      <c r="L436" s="177" t="s">
        <v>1242</v>
      </c>
      <c r="M436" s="176">
        <v>0.74652777777777779</v>
      </c>
      <c r="N436" s="177" t="s">
        <v>1224</v>
      </c>
      <c r="O436" s="178">
        <v>0.05</v>
      </c>
      <c r="P436" s="178">
        <v>0.05</v>
      </c>
      <c r="Q436" s="178"/>
      <c r="R436" s="178">
        <v>0.2</v>
      </c>
      <c r="S436" s="178" t="s">
        <v>816</v>
      </c>
      <c r="T436" s="179" t="s">
        <v>23</v>
      </c>
      <c r="U436" s="235" t="s">
        <v>706</v>
      </c>
      <c r="V436" s="235" t="s">
        <v>706</v>
      </c>
      <c r="W436" s="235" t="s">
        <v>1164</v>
      </c>
      <c r="X436" s="235" t="s">
        <v>1164</v>
      </c>
    </row>
    <row r="437" spans="1:24" s="94" customFormat="1" ht="25.5" x14ac:dyDescent="0.2">
      <c r="A437" s="93"/>
      <c r="B437" s="173" t="s">
        <v>952</v>
      </c>
      <c r="C437" s="174">
        <v>59</v>
      </c>
      <c r="D437" s="174" t="s">
        <v>221</v>
      </c>
      <c r="E437" s="173" t="s">
        <v>53</v>
      </c>
      <c r="F437" s="174" t="s">
        <v>239</v>
      </c>
      <c r="G437" s="174" t="s">
        <v>50</v>
      </c>
      <c r="H437" s="175" t="s">
        <v>17</v>
      </c>
      <c r="I437" s="176" t="s">
        <v>1478</v>
      </c>
      <c r="J437" s="177" t="s">
        <v>1479</v>
      </c>
      <c r="K437" s="176" t="s">
        <v>704</v>
      </c>
      <c r="L437" s="333" t="s">
        <v>1242</v>
      </c>
      <c r="M437" s="176">
        <v>0.74652777777777779</v>
      </c>
      <c r="N437" s="189" t="s">
        <v>1459</v>
      </c>
      <c r="O437" s="181">
        <v>2.5000000000000001E-2</v>
      </c>
      <c r="P437" s="181">
        <v>2.5000000000000001E-2</v>
      </c>
      <c r="Q437" s="178">
        <v>0.1</v>
      </c>
      <c r="R437" s="178">
        <v>0.75</v>
      </c>
      <c r="S437" s="178" t="s">
        <v>1660</v>
      </c>
      <c r="T437" s="179" t="s">
        <v>23</v>
      </c>
      <c r="U437" s="235" t="s">
        <v>1165</v>
      </c>
      <c r="V437" s="235" t="s">
        <v>1165</v>
      </c>
      <c r="W437" s="235" t="s">
        <v>1165</v>
      </c>
      <c r="X437" s="235" t="s">
        <v>1165</v>
      </c>
    </row>
    <row r="438" spans="1:24" s="94" customFormat="1" x14ac:dyDescent="0.2">
      <c r="A438" s="93"/>
      <c r="B438" s="173" t="s">
        <v>952</v>
      </c>
      <c r="C438" s="174">
        <v>60</v>
      </c>
      <c r="D438" s="174" t="s">
        <v>221</v>
      </c>
      <c r="E438" s="174" t="s">
        <v>666</v>
      </c>
      <c r="F438" s="174" t="s">
        <v>240</v>
      </c>
      <c r="G438" s="174" t="s">
        <v>829</v>
      </c>
      <c r="H438" s="175"/>
      <c r="I438" s="176"/>
      <c r="J438" s="177" t="s">
        <v>204</v>
      </c>
      <c r="K438" s="176"/>
      <c r="L438" s="177"/>
      <c r="M438" s="177"/>
      <c r="N438" s="177"/>
      <c r="O438" s="178"/>
      <c r="P438" s="178"/>
      <c r="Q438" s="178"/>
      <c r="R438" s="178">
        <v>0.2</v>
      </c>
      <c r="S438" s="178"/>
      <c r="T438" s="179"/>
      <c r="U438" s="235" t="s">
        <v>706</v>
      </c>
      <c r="V438" s="235" t="s">
        <v>706</v>
      </c>
      <c r="W438" s="235" t="s">
        <v>706</v>
      </c>
      <c r="X438" s="235" t="s">
        <v>706</v>
      </c>
    </row>
    <row r="439" spans="1:24" s="94" customFormat="1" x14ac:dyDescent="0.2">
      <c r="A439" s="93"/>
      <c r="B439" s="173" t="s">
        <v>952</v>
      </c>
      <c r="C439" s="174">
        <v>62</v>
      </c>
      <c r="D439" s="174" t="s">
        <v>221</v>
      </c>
      <c r="E439" s="174" t="s">
        <v>666</v>
      </c>
      <c r="F439" s="174" t="s">
        <v>2176</v>
      </c>
      <c r="G439" s="174" t="s">
        <v>829</v>
      </c>
      <c r="H439" s="175"/>
      <c r="I439" s="176"/>
      <c r="J439" s="177" t="s">
        <v>204</v>
      </c>
      <c r="K439" s="176"/>
      <c r="L439" s="177"/>
      <c r="M439" s="177"/>
      <c r="N439" s="177"/>
      <c r="O439" s="178"/>
      <c r="P439" s="178"/>
      <c r="Q439" s="178"/>
      <c r="R439" s="178">
        <v>0.2</v>
      </c>
      <c r="S439" s="178"/>
      <c r="T439" s="179"/>
      <c r="U439" s="235" t="s">
        <v>706</v>
      </c>
      <c r="V439" s="235" t="s">
        <v>706</v>
      </c>
      <c r="W439" s="235" t="s">
        <v>706</v>
      </c>
      <c r="X439" s="235" t="s">
        <v>706</v>
      </c>
    </row>
    <row r="440" spans="1:24" s="94" customFormat="1" ht="15" x14ac:dyDescent="0.2">
      <c r="A440" s="93"/>
      <c r="B440" s="173" t="s">
        <v>952</v>
      </c>
      <c r="C440" s="174">
        <v>63</v>
      </c>
      <c r="D440" s="174" t="s">
        <v>221</v>
      </c>
      <c r="E440" s="173" t="s">
        <v>297</v>
      </c>
      <c r="F440" s="174" t="s">
        <v>298</v>
      </c>
      <c r="G440" s="174" t="s">
        <v>15</v>
      </c>
      <c r="H440" s="175" t="s">
        <v>838</v>
      </c>
      <c r="I440" s="176">
        <v>0.4375</v>
      </c>
      <c r="J440" s="177" t="s">
        <v>299</v>
      </c>
      <c r="K440" s="176">
        <v>0.66666666666666663</v>
      </c>
      <c r="L440" s="177"/>
      <c r="M440" s="176">
        <v>0.74652777777777779</v>
      </c>
      <c r="N440" s="314" t="s">
        <v>1224</v>
      </c>
      <c r="O440" s="178" t="s">
        <v>424</v>
      </c>
      <c r="P440" s="103"/>
      <c r="Q440" s="178"/>
      <c r="R440" s="178">
        <v>0.7</v>
      </c>
      <c r="S440" s="178"/>
      <c r="T440" s="179"/>
      <c r="U440" s="235" t="s">
        <v>706</v>
      </c>
      <c r="V440" s="235" t="s">
        <v>706</v>
      </c>
      <c r="W440" s="235" t="s">
        <v>1167</v>
      </c>
      <c r="X440" s="235" t="s">
        <v>1167</v>
      </c>
    </row>
    <row r="441" spans="1:24" s="94" customFormat="1" ht="25.5" x14ac:dyDescent="0.2">
      <c r="A441" s="93"/>
      <c r="B441" s="173" t="s">
        <v>952</v>
      </c>
      <c r="C441" s="174">
        <v>65</v>
      </c>
      <c r="D441" s="174" t="s">
        <v>221</v>
      </c>
      <c r="E441" s="173" t="s">
        <v>15</v>
      </c>
      <c r="F441" s="174" t="s">
        <v>241</v>
      </c>
      <c r="G441" s="174" t="s">
        <v>15</v>
      </c>
      <c r="H441" s="175" t="s">
        <v>17</v>
      </c>
      <c r="I441" s="176" t="s">
        <v>703</v>
      </c>
      <c r="J441" s="177" t="s">
        <v>1239</v>
      </c>
      <c r="K441" s="176" t="s">
        <v>704</v>
      </c>
      <c r="L441" s="177" t="s">
        <v>1242</v>
      </c>
      <c r="M441" s="176">
        <v>0.74652777777777779</v>
      </c>
      <c r="N441" s="314" t="s">
        <v>1224</v>
      </c>
      <c r="O441" s="181">
        <v>0.01</v>
      </c>
      <c r="P441" s="181">
        <v>0.01</v>
      </c>
      <c r="Q441" s="178"/>
      <c r="R441" s="178">
        <v>0.7</v>
      </c>
      <c r="S441" s="178"/>
      <c r="T441" s="179" t="s">
        <v>20</v>
      </c>
      <c r="U441" s="235" t="s">
        <v>706</v>
      </c>
      <c r="V441" s="235" t="s">
        <v>706</v>
      </c>
      <c r="W441" s="235" t="s">
        <v>706</v>
      </c>
      <c r="X441" s="235" t="s">
        <v>706</v>
      </c>
    </row>
    <row r="442" spans="1:24" s="94" customFormat="1" ht="25.5" x14ac:dyDescent="0.2">
      <c r="A442" s="93"/>
      <c r="B442" s="173" t="s">
        <v>952</v>
      </c>
      <c r="C442" s="174">
        <v>66</v>
      </c>
      <c r="D442" s="174" t="s">
        <v>221</v>
      </c>
      <c r="E442" s="173" t="s">
        <v>53</v>
      </c>
      <c r="F442" s="174" t="s">
        <v>242</v>
      </c>
      <c r="G442" s="174" t="s">
        <v>50</v>
      </c>
      <c r="H442" s="175" t="s">
        <v>17</v>
      </c>
      <c r="I442" s="176" t="s">
        <v>1474</v>
      </c>
      <c r="J442" s="177" t="s">
        <v>1480</v>
      </c>
      <c r="K442" s="176" t="s">
        <v>704</v>
      </c>
      <c r="L442" s="333" t="s">
        <v>1242</v>
      </c>
      <c r="M442" s="176">
        <v>0.74652777777777779</v>
      </c>
      <c r="N442" s="189" t="s">
        <v>1459</v>
      </c>
      <c r="O442" s="181">
        <v>2.5000000000000001E-2</v>
      </c>
      <c r="P442" s="181">
        <v>2.5000000000000001E-2</v>
      </c>
      <c r="Q442" s="178">
        <v>0.1</v>
      </c>
      <c r="R442" s="178">
        <v>0.75</v>
      </c>
      <c r="S442" s="178" t="s">
        <v>1660</v>
      </c>
      <c r="T442" s="179" t="s">
        <v>23</v>
      </c>
      <c r="U442" s="235" t="s">
        <v>1165</v>
      </c>
      <c r="V442" s="235" t="s">
        <v>1165</v>
      </c>
      <c r="W442" s="235" t="s">
        <v>1165</v>
      </c>
      <c r="X442" s="235" t="s">
        <v>1165</v>
      </c>
    </row>
    <row r="443" spans="1:24" s="94" customFormat="1" ht="15" x14ac:dyDescent="0.2">
      <c r="A443" s="93"/>
      <c r="B443" s="173" t="s">
        <v>951</v>
      </c>
      <c r="C443" s="174">
        <v>67</v>
      </c>
      <c r="D443" s="174" t="s">
        <v>221</v>
      </c>
      <c r="E443" s="174" t="s">
        <v>15</v>
      </c>
      <c r="F443" s="174" t="s">
        <v>986</v>
      </c>
      <c r="G443" s="174" t="s">
        <v>15</v>
      </c>
      <c r="H443" s="175" t="s">
        <v>836</v>
      </c>
      <c r="I443" s="176" t="s">
        <v>803</v>
      </c>
      <c r="J443" s="180" t="s">
        <v>25</v>
      </c>
      <c r="K443" s="176" t="s">
        <v>804</v>
      </c>
      <c r="L443" s="177" t="s">
        <v>782</v>
      </c>
      <c r="M443" s="176">
        <v>0.74652777777777779</v>
      </c>
      <c r="N443" s="314" t="s">
        <v>1224</v>
      </c>
      <c r="O443" s="178">
        <v>0.1</v>
      </c>
      <c r="P443" s="178"/>
      <c r="Q443" s="178"/>
      <c r="R443" s="178">
        <v>0.7</v>
      </c>
      <c r="S443" s="178"/>
      <c r="T443" s="179" t="s">
        <v>23</v>
      </c>
      <c r="U443" s="235" t="s">
        <v>1169</v>
      </c>
      <c r="V443" s="235" t="s">
        <v>1164</v>
      </c>
      <c r="W443" s="235" t="s">
        <v>1169</v>
      </c>
      <c r="X443" s="235" t="s">
        <v>1164</v>
      </c>
    </row>
    <row r="444" spans="1:24" s="94" customFormat="1" x14ac:dyDescent="0.2">
      <c r="A444" s="93"/>
      <c r="B444" s="173" t="s">
        <v>952</v>
      </c>
      <c r="C444" s="174">
        <v>68</v>
      </c>
      <c r="D444" s="174" t="s">
        <v>221</v>
      </c>
      <c r="E444" s="173" t="s">
        <v>69</v>
      </c>
      <c r="F444" s="174" t="s">
        <v>243</v>
      </c>
      <c r="G444" s="174" t="s">
        <v>829</v>
      </c>
      <c r="H444" s="175" t="s">
        <v>836</v>
      </c>
      <c r="I444" s="180" t="s">
        <v>1661</v>
      </c>
      <c r="J444" s="177" t="s">
        <v>66</v>
      </c>
      <c r="K444" s="176" t="s">
        <v>1665</v>
      </c>
      <c r="L444" s="177" t="s">
        <v>67</v>
      </c>
      <c r="M444" s="176">
        <v>0.74652777777777779</v>
      </c>
      <c r="N444" s="177" t="s">
        <v>1224</v>
      </c>
      <c r="O444" s="178">
        <v>0.1</v>
      </c>
      <c r="P444" s="178"/>
      <c r="Q444" s="178"/>
      <c r="R444" s="178">
        <v>0.2</v>
      </c>
      <c r="S444" s="178"/>
      <c r="T444" s="179" t="s">
        <v>28</v>
      </c>
      <c r="U444" s="235" t="s">
        <v>706</v>
      </c>
      <c r="V444" s="235" t="s">
        <v>706</v>
      </c>
      <c r="W444" s="235" t="s">
        <v>1164</v>
      </c>
      <c r="X444" s="235" t="s">
        <v>1164</v>
      </c>
    </row>
    <row r="445" spans="1:24" s="94" customFormat="1" x14ac:dyDescent="0.2">
      <c r="A445" s="93"/>
      <c r="B445" s="173" t="s">
        <v>951</v>
      </c>
      <c r="C445" s="174" t="s">
        <v>321</v>
      </c>
      <c r="D445" s="174" t="s">
        <v>221</v>
      </c>
      <c r="E445" s="174" t="s">
        <v>666</v>
      </c>
      <c r="F445" s="174" t="s">
        <v>2175</v>
      </c>
      <c r="G445" s="174" t="s">
        <v>829</v>
      </c>
      <c r="H445" s="175"/>
      <c r="I445" s="176"/>
      <c r="J445" s="177" t="s">
        <v>204</v>
      </c>
      <c r="K445" s="176"/>
      <c r="L445" s="177"/>
      <c r="M445" s="177"/>
      <c r="N445" s="177"/>
      <c r="O445" s="178"/>
      <c r="P445" s="178"/>
      <c r="Q445" s="178"/>
      <c r="R445" s="178">
        <v>0.2</v>
      </c>
      <c r="S445" s="178"/>
      <c r="T445" s="179"/>
      <c r="U445" s="235" t="s">
        <v>706</v>
      </c>
      <c r="V445" s="235" t="s">
        <v>706</v>
      </c>
      <c r="W445" s="235" t="s">
        <v>706</v>
      </c>
      <c r="X445" s="235" t="s">
        <v>706</v>
      </c>
    </row>
    <row r="446" spans="1:24" s="94" customFormat="1" x14ac:dyDescent="0.2">
      <c r="A446" s="93"/>
      <c r="B446" s="173" t="s">
        <v>951</v>
      </c>
      <c r="C446" s="174">
        <v>97</v>
      </c>
      <c r="D446" s="174" t="s">
        <v>221</v>
      </c>
      <c r="E446" s="174" t="s">
        <v>69</v>
      </c>
      <c r="F446" s="174" t="s">
        <v>331</v>
      </c>
      <c r="G446" s="174" t="s">
        <v>829</v>
      </c>
      <c r="H446" s="175"/>
      <c r="I446" s="176"/>
      <c r="J446" s="177"/>
      <c r="K446" s="176"/>
      <c r="L446" s="177"/>
      <c r="M446" s="177"/>
      <c r="N446" s="177"/>
      <c r="O446" s="178"/>
      <c r="P446" s="178"/>
      <c r="Q446" s="178"/>
      <c r="R446" s="178">
        <v>0.2</v>
      </c>
      <c r="S446" s="178"/>
      <c r="T446" s="179"/>
      <c r="U446" s="235" t="s">
        <v>706</v>
      </c>
      <c r="V446" s="235" t="s">
        <v>706</v>
      </c>
      <c r="W446" s="235" t="s">
        <v>1167</v>
      </c>
      <c r="X446" s="235" t="s">
        <v>1167</v>
      </c>
    </row>
    <row r="447" spans="1:24" s="94" customFormat="1" ht="15" x14ac:dyDescent="0.2">
      <c r="A447" s="93"/>
      <c r="B447" s="173" t="s">
        <v>951</v>
      </c>
      <c r="C447" s="173">
        <v>98</v>
      </c>
      <c r="D447" s="174" t="s">
        <v>221</v>
      </c>
      <c r="E447" s="174" t="s">
        <v>15</v>
      </c>
      <c r="F447" s="174" t="s">
        <v>790</v>
      </c>
      <c r="G447" s="174" t="s">
        <v>15</v>
      </c>
      <c r="H447" s="175"/>
      <c r="I447" s="176"/>
      <c r="J447" s="177"/>
      <c r="K447" s="176"/>
      <c r="L447" s="177"/>
      <c r="M447" s="177"/>
      <c r="N447" s="314"/>
      <c r="O447" s="178"/>
      <c r="P447" s="178"/>
      <c r="Q447" s="178"/>
      <c r="R447" s="178">
        <v>0.7</v>
      </c>
      <c r="S447" s="178"/>
      <c r="T447" s="179"/>
      <c r="U447" s="235" t="s">
        <v>706</v>
      </c>
      <c r="V447" s="235" t="s">
        <v>706</v>
      </c>
      <c r="W447" s="235" t="s">
        <v>1167</v>
      </c>
      <c r="X447" s="235" t="s">
        <v>1167</v>
      </c>
    </row>
    <row r="448" spans="1:24" s="94" customFormat="1" ht="25.5" x14ac:dyDescent="0.2">
      <c r="A448" s="93"/>
      <c r="B448" s="173" t="s">
        <v>952</v>
      </c>
      <c r="C448" s="183" t="s">
        <v>229</v>
      </c>
      <c r="D448" s="174" t="s">
        <v>221</v>
      </c>
      <c r="E448" s="173" t="s">
        <v>15</v>
      </c>
      <c r="F448" s="174" t="s">
        <v>2099</v>
      </c>
      <c r="G448" s="174" t="s">
        <v>15</v>
      </c>
      <c r="H448" s="175" t="s">
        <v>17</v>
      </c>
      <c r="I448" s="176" t="s">
        <v>1663</v>
      </c>
      <c r="J448" s="177" t="s">
        <v>2100</v>
      </c>
      <c r="K448" s="176" t="s">
        <v>704</v>
      </c>
      <c r="L448" s="177" t="s">
        <v>1242</v>
      </c>
      <c r="M448" s="176">
        <v>0.74652777777777779</v>
      </c>
      <c r="N448" s="314" t="s">
        <v>1224</v>
      </c>
      <c r="O448" s="178">
        <v>0.1</v>
      </c>
      <c r="P448" s="178">
        <v>0.1</v>
      </c>
      <c r="Q448" s="178"/>
      <c r="R448" s="178">
        <v>0.7</v>
      </c>
      <c r="S448" s="178" t="s">
        <v>816</v>
      </c>
      <c r="T448" s="179" t="s">
        <v>23</v>
      </c>
      <c r="U448" s="235" t="s">
        <v>1169</v>
      </c>
      <c r="V448" s="235" t="s">
        <v>1164</v>
      </c>
      <c r="W448" s="235" t="s">
        <v>1169</v>
      </c>
      <c r="X448" s="235" t="s">
        <v>1164</v>
      </c>
    </row>
    <row r="449" spans="1:2461" s="94" customFormat="1" ht="25.5" x14ac:dyDescent="0.2">
      <c r="A449" s="93"/>
      <c r="B449" s="173" t="s">
        <v>952</v>
      </c>
      <c r="C449" s="183" t="s">
        <v>230</v>
      </c>
      <c r="D449" s="174" t="s">
        <v>221</v>
      </c>
      <c r="E449" s="173" t="s">
        <v>53</v>
      </c>
      <c r="F449" s="174" t="s">
        <v>231</v>
      </c>
      <c r="G449" s="174" t="s">
        <v>50</v>
      </c>
      <c r="H449" s="175" t="s">
        <v>17</v>
      </c>
      <c r="I449" s="176" t="s">
        <v>1478</v>
      </c>
      <c r="J449" s="177" t="s">
        <v>1479</v>
      </c>
      <c r="K449" s="176" t="s">
        <v>704</v>
      </c>
      <c r="L449" s="333" t="s">
        <v>1242</v>
      </c>
      <c r="M449" s="176">
        <v>0.74652777777777779</v>
      </c>
      <c r="N449" s="189" t="s">
        <v>1459</v>
      </c>
      <c r="O449" s="181">
        <v>2.5000000000000001E-2</v>
      </c>
      <c r="P449" s="181">
        <v>2.5000000000000001E-2</v>
      </c>
      <c r="Q449" s="178">
        <v>0.1</v>
      </c>
      <c r="R449" s="178">
        <v>0.75</v>
      </c>
      <c r="S449" s="178" t="s">
        <v>1660</v>
      </c>
      <c r="T449" s="179" t="s">
        <v>23</v>
      </c>
      <c r="U449" s="235" t="s">
        <v>1165</v>
      </c>
      <c r="V449" s="235" t="s">
        <v>1165</v>
      </c>
      <c r="W449" s="235" t="s">
        <v>1165</v>
      </c>
      <c r="X449" s="235" t="s">
        <v>1165</v>
      </c>
    </row>
    <row r="450" spans="1:2461" s="94" customFormat="1" ht="25.5" x14ac:dyDescent="0.2">
      <c r="A450" s="93"/>
      <c r="B450" s="173" t="s">
        <v>952</v>
      </c>
      <c r="C450" s="174" t="s">
        <v>244</v>
      </c>
      <c r="D450" s="174" t="s">
        <v>221</v>
      </c>
      <c r="E450" s="173" t="s">
        <v>53</v>
      </c>
      <c r="F450" s="174" t="s">
        <v>245</v>
      </c>
      <c r="G450" s="174" t="s">
        <v>50</v>
      </c>
      <c r="H450" s="175" t="s">
        <v>17</v>
      </c>
      <c r="I450" s="176" t="s">
        <v>1478</v>
      </c>
      <c r="J450" s="177" t="s">
        <v>1479</v>
      </c>
      <c r="K450" s="176" t="s">
        <v>704</v>
      </c>
      <c r="L450" s="333" t="s">
        <v>1242</v>
      </c>
      <c r="M450" s="176">
        <v>0.74652777777777779</v>
      </c>
      <c r="N450" s="189" t="s">
        <v>1459</v>
      </c>
      <c r="O450" s="187">
        <v>0.05</v>
      </c>
      <c r="P450" s="187">
        <v>0.05</v>
      </c>
      <c r="Q450" s="178">
        <v>0.1</v>
      </c>
      <c r="R450" s="178">
        <v>0.75</v>
      </c>
      <c r="S450" s="178" t="s">
        <v>1660</v>
      </c>
      <c r="T450" s="179" t="s">
        <v>23</v>
      </c>
      <c r="U450" s="235" t="s">
        <v>1165</v>
      </c>
      <c r="V450" s="235" t="s">
        <v>1165</v>
      </c>
      <c r="W450" s="235" t="s">
        <v>1165</v>
      </c>
      <c r="X450" s="235" t="s">
        <v>1165</v>
      </c>
    </row>
    <row r="451" spans="1:2461" s="93" customFormat="1" x14ac:dyDescent="0.2">
      <c r="B451" s="173" t="s">
        <v>951</v>
      </c>
      <c r="C451" s="173" t="s">
        <v>313</v>
      </c>
      <c r="D451" s="174" t="s">
        <v>221</v>
      </c>
      <c r="E451" s="174" t="s">
        <v>46</v>
      </c>
      <c r="F451" s="174" t="s">
        <v>780</v>
      </c>
      <c r="G451" s="174" t="s">
        <v>830</v>
      </c>
      <c r="H451" s="175" t="s">
        <v>837</v>
      </c>
      <c r="I451" s="176">
        <v>0.66666666666666663</v>
      </c>
      <c r="J451" s="176">
        <v>0.66666666666666663</v>
      </c>
      <c r="K451" s="176"/>
      <c r="L451" s="177" t="s">
        <v>114</v>
      </c>
      <c r="M451" s="176">
        <v>0.71875</v>
      </c>
      <c r="N451" s="177" t="s">
        <v>1224</v>
      </c>
      <c r="O451" s="178">
        <v>0.1</v>
      </c>
      <c r="P451" s="178"/>
      <c r="Q451" s="178"/>
      <c r="R451" s="178"/>
      <c r="S451" s="178"/>
      <c r="T451" s="179"/>
      <c r="U451" s="234" t="s">
        <v>1172</v>
      </c>
      <c r="V451" s="234" t="s">
        <v>1172</v>
      </c>
      <c r="W451" s="234" t="s">
        <v>1165</v>
      </c>
      <c r="X451" s="234" t="s">
        <v>1165</v>
      </c>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c r="BV451" s="94"/>
      <c r="BW451" s="94"/>
      <c r="BX451" s="94"/>
      <c r="BY451" s="94"/>
      <c r="BZ451" s="94"/>
      <c r="CA451" s="94"/>
      <c r="CB451" s="94"/>
      <c r="CC451" s="94"/>
      <c r="CD451" s="94"/>
      <c r="CE451" s="94"/>
      <c r="CF451" s="94"/>
      <c r="CG451" s="94"/>
      <c r="CH451" s="94"/>
      <c r="CI451" s="94"/>
      <c r="CJ451" s="94"/>
      <c r="CK451" s="94"/>
      <c r="CL451" s="94"/>
      <c r="CM451" s="94"/>
      <c r="CN451" s="94"/>
      <c r="CO451" s="94"/>
      <c r="CP451" s="94"/>
      <c r="CQ451" s="94"/>
      <c r="CR451" s="94"/>
      <c r="CS451" s="94"/>
      <c r="CT451" s="94"/>
      <c r="CU451" s="94"/>
      <c r="CV451" s="94"/>
      <c r="CW451" s="94"/>
      <c r="CX451" s="94"/>
      <c r="CY451" s="94"/>
      <c r="CZ451" s="94"/>
      <c r="DA451" s="94"/>
      <c r="DB451" s="94"/>
      <c r="DC451" s="94"/>
      <c r="DD451" s="94"/>
      <c r="DE451" s="94"/>
      <c r="DF451" s="94"/>
      <c r="DG451" s="94"/>
      <c r="DH451" s="94"/>
      <c r="DI451" s="94"/>
      <c r="DJ451" s="94"/>
      <c r="DK451" s="94"/>
      <c r="DL451" s="94"/>
      <c r="DM451" s="94"/>
      <c r="DN451" s="94"/>
      <c r="DO451" s="94"/>
      <c r="DP451" s="94"/>
      <c r="DQ451" s="94"/>
      <c r="DR451" s="94"/>
      <c r="DS451" s="94"/>
      <c r="DT451" s="94"/>
      <c r="DU451" s="94"/>
      <c r="DV451" s="94"/>
      <c r="DW451" s="94"/>
      <c r="DX451" s="94"/>
      <c r="DY451" s="94"/>
      <c r="DZ451" s="94"/>
      <c r="EA451" s="94"/>
      <c r="EB451" s="94"/>
      <c r="EC451" s="94"/>
      <c r="ED451" s="94"/>
      <c r="EE451" s="94"/>
      <c r="EF451" s="94"/>
      <c r="EG451" s="94"/>
      <c r="EH451" s="94"/>
      <c r="EI451" s="94"/>
      <c r="EJ451" s="94"/>
      <c r="EK451" s="94"/>
      <c r="EL451" s="94"/>
      <c r="EM451" s="94"/>
      <c r="EN451" s="94"/>
      <c r="EO451" s="94"/>
      <c r="EP451" s="94"/>
      <c r="EQ451" s="94"/>
      <c r="ER451" s="94"/>
      <c r="ES451" s="94"/>
      <c r="ET451" s="94"/>
      <c r="EU451" s="94"/>
      <c r="EV451" s="94"/>
      <c r="EW451" s="94"/>
      <c r="EX451" s="94"/>
      <c r="EY451" s="94"/>
      <c r="EZ451" s="94"/>
      <c r="FA451" s="94"/>
      <c r="FB451" s="94"/>
      <c r="FC451" s="94"/>
      <c r="FD451" s="94"/>
      <c r="FE451" s="94"/>
      <c r="FF451" s="94"/>
      <c r="FG451" s="94"/>
      <c r="FH451" s="94"/>
      <c r="FI451" s="94"/>
      <c r="FJ451" s="94"/>
      <c r="FK451" s="94"/>
      <c r="FL451" s="94"/>
      <c r="FM451" s="94"/>
      <c r="FN451" s="94"/>
      <c r="FO451" s="94"/>
      <c r="FP451" s="94"/>
      <c r="FQ451" s="94"/>
      <c r="FR451" s="94"/>
      <c r="FS451" s="94"/>
      <c r="FT451" s="94"/>
      <c r="FU451" s="94"/>
      <c r="FV451" s="94"/>
      <c r="FW451" s="94"/>
      <c r="FX451" s="94"/>
      <c r="FY451" s="94"/>
      <c r="FZ451" s="94"/>
      <c r="GA451" s="94"/>
      <c r="GB451" s="94"/>
      <c r="GC451" s="94"/>
      <c r="GD451" s="94"/>
      <c r="GE451" s="94"/>
      <c r="GF451" s="94"/>
      <c r="GG451" s="94"/>
      <c r="GH451" s="94"/>
      <c r="GI451" s="94"/>
      <c r="GJ451" s="94"/>
      <c r="GK451" s="94"/>
      <c r="GL451" s="94"/>
      <c r="GM451" s="94"/>
      <c r="GN451" s="94"/>
      <c r="GO451" s="94"/>
      <c r="GP451" s="94"/>
      <c r="GQ451" s="94"/>
      <c r="GR451" s="94"/>
      <c r="GS451" s="94"/>
      <c r="GT451" s="94"/>
      <c r="GU451" s="94"/>
      <c r="GV451" s="94"/>
      <c r="GW451" s="94"/>
      <c r="GX451" s="94"/>
      <c r="GY451" s="94"/>
      <c r="GZ451" s="94"/>
      <c r="HA451" s="94"/>
      <c r="HB451" s="94"/>
      <c r="HC451" s="94"/>
      <c r="HD451" s="94"/>
      <c r="HE451" s="94"/>
      <c r="HF451" s="94"/>
      <c r="HG451" s="94"/>
      <c r="HH451" s="94"/>
      <c r="HI451" s="94"/>
      <c r="HJ451" s="94"/>
      <c r="HK451" s="94"/>
      <c r="HL451" s="94"/>
      <c r="HM451" s="94"/>
      <c r="HN451" s="94"/>
      <c r="HO451" s="94"/>
      <c r="HP451" s="94"/>
      <c r="HQ451" s="94"/>
      <c r="HR451" s="94"/>
      <c r="HS451" s="94"/>
      <c r="HT451" s="94"/>
      <c r="HU451" s="94"/>
      <c r="HV451" s="94"/>
      <c r="HW451" s="94"/>
      <c r="HX451" s="94"/>
      <c r="HY451" s="94"/>
      <c r="HZ451" s="94"/>
      <c r="IA451" s="94"/>
      <c r="IB451" s="94"/>
      <c r="IC451" s="94"/>
      <c r="ID451" s="94"/>
      <c r="IE451" s="94"/>
      <c r="IF451" s="94"/>
      <c r="IG451" s="94"/>
      <c r="IH451" s="94"/>
      <c r="II451" s="94"/>
      <c r="IJ451" s="94"/>
      <c r="IK451" s="94"/>
      <c r="IL451" s="94"/>
      <c r="IM451" s="94"/>
      <c r="IN451" s="94"/>
      <c r="IO451" s="94"/>
      <c r="IP451" s="94"/>
      <c r="IQ451" s="94"/>
      <c r="IR451" s="94"/>
      <c r="IS451" s="94"/>
      <c r="IT451" s="94"/>
      <c r="IU451" s="94"/>
      <c r="IV451" s="94"/>
      <c r="IW451" s="94"/>
      <c r="IX451" s="94"/>
      <c r="IY451" s="94"/>
      <c r="IZ451" s="94"/>
      <c r="JA451" s="94"/>
      <c r="JB451" s="94"/>
      <c r="JC451" s="94"/>
      <c r="JD451" s="94"/>
      <c r="JE451" s="94"/>
      <c r="JF451" s="94"/>
      <c r="JG451" s="94"/>
      <c r="JH451" s="94"/>
      <c r="JI451" s="94"/>
      <c r="JJ451" s="94"/>
      <c r="JK451" s="94"/>
      <c r="JL451" s="94"/>
      <c r="JM451" s="94"/>
      <c r="JN451" s="94"/>
      <c r="JO451" s="94"/>
      <c r="JP451" s="94"/>
      <c r="JQ451" s="94"/>
      <c r="JR451" s="94"/>
      <c r="JS451" s="94"/>
      <c r="JT451" s="94"/>
      <c r="JU451" s="94"/>
      <c r="JV451" s="94"/>
      <c r="JW451" s="94"/>
      <c r="JX451" s="94"/>
      <c r="JY451" s="94"/>
      <c r="JZ451" s="94"/>
      <c r="KA451" s="94"/>
      <c r="KB451" s="94"/>
      <c r="KC451" s="94"/>
      <c r="KD451" s="94"/>
      <c r="KE451" s="94"/>
      <c r="KF451" s="94"/>
      <c r="KG451" s="94"/>
      <c r="KH451" s="94"/>
      <c r="KI451" s="94"/>
      <c r="KJ451" s="94"/>
      <c r="KK451" s="94"/>
      <c r="KL451" s="94"/>
      <c r="KM451" s="94"/>
      <c r="KN451" s="94"/>
      <c r="KO451" s="94"/>
      <c r="KP451" s="94"/>
      <c r="KQ451" s="94"/>
      <c r="KR451" s="94"/>
      <c r="KS451" s="94"/>
      <c r="KT451" s="94"/>
      <c r="KU451" s="94"/>
      <c r="KV451" s="94"/>
      <c r="KW451" s="94"/>
      <c r="KX451" s="94"/>
      <c r="KY451" s="94"/>
      <c r="KZ451" s="94"/>
      <c r="LA451" s="94"/>
      <c r="LB451" s="94"/>
      <c r="LC451" s="94"/>
      <c r="LD451" s="94"/>
      <c r="LE451" s="94"/>
      <c r="LF451" s="94"/>
      <c r="LG451" s="94"/>
      <c r="LH451" s="94"/>
      <c r="LI451" s="94"/>
      <c r="LJ451" s="94"/>
      <c r="LK451" s="94"/>
      <c r="LL451" s="94"/>
      <c r="LM451" s="94"/>
      <c r="LN451" s="94"/>
      <c r="LO451" s="94"/>
      <c r="LP451" s="94"/>
      <c r="LQ451" s="94"/>
      <c r="LR451" s="94"/>
      <c r="LS451" s="94"/>
      <c r="LT451" s="94"/>
      <c r="LU451" s="94"/>
      <c r="LV451" s="94"/>
      <c r="LW451" s="94"/>
      <c r="LX451" s="94"/>
      <c r="LY451" s="94"/>
      <c r="LZ451" s="94"/>
      <c r="MA451" s="94"/>
      <c r="MB451" s="94"/>
      <c r="MC451" s="94"/>
      <c r="MD451" s="94"/>
      <c r="ME451" s="94"/>
      <c r="MF451" s="94"/>
      <c r="MG451" s="94"/>
      <c r="MH451" s="94"/>
      <c r="MI451" s="94"/>
      <c r="MJ451" s="94"/>
      <c r="MK451" s="94"/>
      <c r="ML451" s="94"/>
      <c r="MM451" s="94"/>
      <c r="MN451" s="94"/>
      <c r="MO451" s="94"/>
      <c r="MP451" s="94"/>
      <c r="MQ451" s="94"/>
      <c r="MR451" s="94"/>
      <c r="MS451" s="94"/>
      <c r="MT451" s="94"/>
      <c r="MU451" s="94"/>
      <c r="MV451" s="94"/>
      <c r="MW451" s="94"/>
      <c r="MX451" s="94"/>
      <c r="MY451" s="94"/>
      <c r="MZ451" s="94"/>
      <c r="NA451" s="94"/>
      <c r="NB451" s="94"/>
      <c r="NC451" s="94"/>
      <c r="ND451" s="94"/>
      <c r="NE451" s="94"/>
      <c r="NF451" s="94"/>
      <c r="NG451" s="94"/>
      <c r="NH451" s="94"/>
      <c r="NI451" s="94"/>
      <c r="NJ451" s="94"/>
      <c r="NK451" s="94"/>
      <c r="NL451" s="94"/>
      <c r="NM451" s="94"/>
      <c r="NN451" s="94"/>
      <c r="NO451" s="94"/>
      <c r="NP451" s="94"/>
      <c r="NQ451" s="94"/>
      <c r="NR451" s="94"/>
      <c r="NS451" s="94"/>
      <c r="NT451" s="94"/>
      <c r="NU451" s="94"/>
      <c r="NV451" s="94"/>
      <c r="NW451" s="94"/>
      <c r="NX451" s="94"/>
      <c r="NY451" s="94"/>
      <c r="NZ451" s="94"/>
      <c r="OA451" s="94"/>
      <c r="OB451" s="94"/>
      <c r="OC451" s="94"/>
      <c r="OD451" s="94"/>
      <c r="OE451" s="94"/>
      <c r="OF451" s="94"/>
      <c r="OG451" s="94"/>
      <c r="OH451" s="94"/>
      <c r="OI451" s="94"/>
      <c r="OJ451" s="94"/>
      <c r="OK451" s="94"/>
      <c r="OL451" s="94"/>
      <c r="OM451" s="94"/>
      <c r="ON451" s="94"/>
      <c r="OO451" s="94"/>
      <c r="OP451" s="94"/>
      <c r="OQ451" s="94"/>
      <c r="OR451" s="94"/>
      <c r="OS451" s="94"/>
      <c r="OT451" s="94"/>
      <c r="OU451" s="94"/>
      <c r="OV451" s="94"/>
      <c r="OW451" s="94"/>
      <c r="OX451" s="94"/>
      <c r="OY451" s="94"/>
      <c r="OZ451" s="94"/>
      <c r="PA451" s="94"/>
      <c r="PB451" s="94"/>
      <c r="PC451" s="94"/>
      <c r="PD451" s="94"/>
      <c r="PE451" s="94"/>
      <c r="PF451" s="94"/>
      <c r="PG451" s="94"/>
      <c r="PH451" s="94"/>
      <c r="PI451" s="94"/>
      <c r="PJ451" s="94"/>
      <c r="PK451" s="94"/>
      <c r="PL451" s="94"/>
      <c r="PM451" s="94"/>
      <c r="PN451" s="94"/>
      <c r="PO451" s="94"/>
      <c r="PP451" s="94"/>
      <c r="PQ451" s="94"/>
      <c r="PR451" s="94"/>
      <c r="PS451" s="94"/>
      <c r="PT451" s="94"/>
      <c r="PU451" s="94"/>
      <c r="PV451" s="94"/>
      <c r="PW451" s="94"/>
      <c r="PX451" s="94"/>
      <c r="PY451" s="94"/>
      <c r="PZ451" s="94"/>
      <c r="QA451" s="94"/>
      <c r="QB451" s="94"/>
      <c r="QC451" s="94"/>
      <c r="QD451" s="94"/>
      <c r="QE451" s="94"/>
      <c r="QF451" s="94"/>
      <c r="QG451" s="94"/>
      <c r="QH451" s="94"/>
      <c r="QI451" s="94"/>
      <c r="QJ451" s="94"/>
      <c r="QK451" s="94"/>
      <c r="QL451" s="94"/>
      <c r="QM451" s="94"/>
      <c r="QN451" s="94"/>
      <c r="QO451" s="94"/>
      <c r="QP451" s="94"/>
      <c r="QQ451" s="94"/>
      <c r="QR451" s="94"/>
      <c r="QS451" s="94"/>
      <c r="QT451" s="94"/>
      <c r="QU451" s="94"/>
      <c r="QV451" s="94"/>
      <c r="QW451" s="94"/>
      <c r="QX451" s="94"/>
      <c r="QY451" s="94"/>
      <c r="QZ451" s="94"/>
      <c r="RA451" s="94"/>
      <c r="RB451" s="94"/>
      <c r="RC451" s="94"/>
      <c r="RD451" s="94"/>
      <c r="RE451" s="94"/>
      <c r="RF451" s="94"/>
      <c r="RG451" s="94"/>
      <c r="RH451" s="94"/>
      <c r="RI451" s="94"/>
      <c r="RJ451" s="94"/>
      <c r="RK451" s="94"/>
      <c r="RL451" s="94"/>
      <c r="RM451" s="94"/>
      <c r="RN451" s="94"/>
      <c r="RO451" s="94"/>
      <c r="RP451" s="94"/>
      <c r="RQ451" s="94"/>
      <c r="RR451" s="94"/>
      <c r="RS451" s="94"/>
      <c r="RT451" s="94"/>
      <c r="RU451" s="94"/>
      <c r="RV451" s="94"/>
      <c r="RW451" s="94"/>
      <c r="RX451" s="94"/>
      <c r="RY451" s="94"/>
      <c r="RZ451" s="94"/>
      <c r="SA451" s="94"/>
      <c r="SB451" s="94"/>
      <c r="SC451" s="94"/>
      <c r="SD451" s="94"/>
      <c r="SE451" s="94"/>
      <c r="SF451" s="94"/>
      <c r="SG451" s="94"/>
      <c r="SH451" s="94"/>
      <c r="SI451" s="94"/>
      <c r="SJ451" s="94"/>
      <c r="SK451" s="94"/>
      <c r="SL451" s="94"/>
      <c r="SM451" s="94"/>
      <c r="SN451" s="94"/>
      <c r="SO451" s="94"/>
      <c r="SP451" s="94"/>
      <c r="SQ451" s="94"/>
      <c r="SR451" s="94"/>
      <c r="SS451" s="94"/>
      <c r="ST451" s="94"/>
      <c r="SU451" s="94"/>
      <c r="SV451" s="94"/>
      <c r="SW451" s="94"/>
      <c r="SX451" s="94"/>
      <c r="SY451" s="94"/>
      <c r="SZ451" s="94"/>
      <c r="TA451" s="94"/>
      <c r="TB451" s="94"/>
      <c r="TC451" s="94"/>
      <c r="TD451" s="94"/>
      <c r="TE451" s="94"/>
      <c r="TF451" s="94"/>
      <c r="TG451" s="94"/>
      <c r="TH451" s="94"/>
      <c r="TI451" s="94"/>
      <c r="TJ451" s="94"/>
      <c r="TK451" s="94"/>
      <c r="TL451" s="94"/>
      <c r="TM451" s="94"/>
      <c r="TN451" s="94"/>
      <c r="TO451" s="94"/>
      <c r="TP451" s="94"/>
      <c r="TQ451" s="94"/>
      <c r="TR451" s="94"/>
      <c r="TS451" s="94"/>
      <c r="TT451" s="94"/>
      <c r="TU451" s="94"/>
      <c r="TV451" s="94"/>
      <c r="TW451" s="94"/>
      <c r="TX451" s="94"/>
      <c r="TY451" s="94"/>
      <c r="TZ451" s="94"/>
      <c r="UA451" s="94"/>
      <c r="UB451" s="94"/>
      <c r="UC451" s="94"/>
      <c r="UD451" s="94"/>
      <c r="UE451" s="94"/>
      <c r="UF451" s="94"/>
      <c r="UG451" s="94"/>
      <c r="UH451" s="94"/>
      <c r="UI451" s="94"/>
      <c r="UJ451" s="94"/>
      <c r="UK451" s="94"/>
      <c r="UL451" s="94"/>
      <c r="UM451" s="94"/>
      <c r="UN451" s="94"/>
      <c r="UO451" s="94"/>
      <c r="UP451" s="94"/>
      <c r="UQ451" s="94"/>
      <c r="UR451" s="94"/>
      <c r="US451" s="94"/>
      <c r="UT451" s="94"/>
      <c r="UU451" s="94"/>
      <c r="UV451" s="94"/>
      <c r="UW451" s="94"/>
      <c r="UX451" s="94"/>
      <c r="UY451" s="94"/>
      <c r="UZ451" s="94"/>
      <c r="VA451" s="94"/>
      <c r="VB451" s="94"/>
      <c r="VC451" s="94"/>
      <c r="VD451" s="94"/>
      <c r="VE451" s="94"/>
      <c r="VF451" s="94"/>
      <c r="VG451" s="94"/>
      <c r="VH451" s="94"/>
      <c r="VI451" s="94"/>
      <c r="VJ451" s="94"/>
      <c r="VK451" s="94"/>
      <c r="VL451" s="94"/>
      <c r="VM451" s="94"/>
      <c r="VN451" s="94"/>
      <c r="VO451" s="94"/>
      <c r="VP451" s="94"/>
      <c r="VQ451" s="94"/>
      <c r="VR451" s="94"/>
      <c r="VS451" s="94"/>
      <c r="VT451" s="94"/>
      <c r="VU451" s="94"/>
      <c r="VV451" s="94"/>
      <c r="VW451" s="94"/>
      <c r="VX451" s="94"/>
      <c r="VY451" s="94"/>
      <c r="VZ451" s="94"/>
      <c r="WA451" s="94"/>
      <c r="WB451" s="94"/>
      <c r="WC451" s="94"/>
      <c r="WD451" s="94"/>
      <c r="WE451" s="94"/>
      <c r="WF451" s="94"/>
      <c r="WG451" s="94"/>
      <c r="WH451" s="94"/>
      <c r="WI451" s="94"/>
      <c r="WJ451" s="94"/>
      <c r="WK451" s="94"/>
      <c r="WL451" s="94"/>
      <c r="WM451" s="94"/>
      <c r="WN451" s="94"/>
      <c r="WO451" s="94"/>
      <c r="WP451" s="94"/>
      <c r="WQ451" s="94"/>
      <c r="WR451" s="94"/>
      <c r="WS451" s="94"/>
      <c r="WT451" s="94"/>
      <c r="WU451" s="94"/>
      <c r="WV451" s="94"/>
      <c r="WW451" s="94"/>
      <c r="WX451" s="94"/>
      <c r="WY451" s="94"/>
      <c r="WZ451" s="94"/>
      <c r="XA451" s="94"/>
      <c r="XB451" s="94"/>
      <c r="XC451" s="94"/>
      <c r="XD451" s="94"/>
      <c r="XE451" s="94"/>
      <c r="XF451" s="94"/>
      <c r="XG451" s="94"/>
      <c r="XH451" s="94"/>
      <c r="XI451" s="94"/>
      <c r="XJ451" s="94"/>
      <c r="XK451" s="94"/>
      <c r="XL451" s="94"/>
      <c r="XM451" s="94"/>
      <c r="XN451" s="94"/>
      <c r="XO451" s="94"/>
      <c r="XP451" s="94"/>
      <c r="XQ451" s="94"/>
      <c r="XR451" s="94"/>
      <c r="XS451" s="94"/>
      <c r="XT451" s="94"/>
      <c r="XU451" s="94"/>
      <c r="XV451" s="94"/>
      <c r="XW451" s="94"/>
      <c r="XX451" s="94"/>
      <c r="XY451" s="94"/>
      <c r="XZ451" s="94"/>
      <c r="YA451" s="94"/>
      <c r="YB451" s="94"/>
      <c r="YC451" s="94"/>
      <c r="YD451" s="94"/>
      <c r="YE451" s="94"/>
      <c r="YF451" s="94"/>
      <c r="YG451" s="94"/>
      <c r="YH451" s="94"/>
      <c r="YI451" s="94"/>
      <c r="YJ451" s="94"/>
      <c r="YK451" s="94"/>
      <c r="YL451" s="94"/>
      <c r="YM451" s="94"/>
      <c r="YN451" s="94"/>
      <c r="YO451" s="94"/>
      <c r="YP451" s="94"/>
      <c r="YQ451" s="94"/>
      <c r="YR451" s="94"/>
      <c r="YS451" s="94"/>
      <c r="YT451" s="94"/>
      <c r="YU451" s="94"/>
      <c r="YV451" s="94"/>
      <c r="YW451" s="94"/>
      <c r="YX451" s="94"/>
      <c r="YY451" s="94"/>
      <c r="YZ451" s="94"/>
      <c r="ZA451" s="94"/>
      <c r="ZB451" s="94"/>
      <c r="ZC451" s="94"/>
      <c r="ZD451" s="94"/>
      <c r="ZE451" s="94"/>
      <c r="ZF451" s="94"/>
      <c r="ZG451" s="94"/>
      <c r="ZH451" s="94"/>
      <c r="ZI451" s="94"/>
      <c r="ZJ451" s="94"/>
      <c r="ZK451" s="94"/>
      <c r="ZL451" s="94"/>
      <c r="ZM451" s="94"/>
      <c r="ZN451" s="94"/>
      <c r="ZO451" s="94"/>
      <c r="ZP451" s="94"/>
      <c r="ZQ451" s="94"/>
      <c r="ZR451" s="94"/>
      <c r="ZS451" s="94"/>
      <c r="ZT451" s="94"/>
      <c r="ZU451" s="94"/>
      <c r="ZV451" s="94"/>
      <c r="ZW451" s="94"/>
      <c r="ZX451" s="94"/>
      <c r="ZY451" s="94"/>
      <c r="ZZ451" s="94"/>
      <c r="AAA451" s="94"/>
      <c r="AAB451" s="94"/>
      <c r="AAC451" s="94"/>
      <c r="AAD451" s="94"/>
      <c r="AAE451" s="94"/>
      <c r="AAF451" s="94"/>
      <c r="AAG451" s="94"/>
      <c r="AAH451" s="94"/>
      <c r="AAI451" s="94"/>
      <c r="AAJ451" s="94"/>
      <c r="AAK451" s="94"/>
      <c r="AAL451" s="94"/>
      <c r="AAM451" s="94"/>
      <c r="AAN451" s="94"/>
      <c r="AAO451" s="94"/>
      <c r="AAP451" s="94"/>
      <c r="AAQ451" s="94"/>
      <c r="AAR451" s="94"/>
      <c r="AAS451" s="94"/>
      <c r="AAT451" s="94"/>
      <c r="AAU451" s="94"/>
      <c r="AAV451" s="94"/>
      <c r="AAW451" s="94"/>
      <c r="AAX451" s="94"/>
      <c r="AAY451" s="94"/>
      <c r="AAZ451" s="94"/>
      <c r="ABA451" s="94"/>
      <c r="ABB451" s="94"/>
      <c r="ABC451" s="94"/>
      <c r="ABD451" s="94"/>
      <c r="ABE451" s="94"/>
      <c r="ABF451" s="94"/>
      <c r="ABG451" s="94"/>
      <c r="ABH451" s="94"/>
      <c r="ABI451" s="94"/>
      <c r="ABJ451" s="94"/>
      <c r="ABK451" s="94"/>
      <c r="ABL451" s="94"/>
      <c r="ABM451" s="94"/>
      <c r="ABN451" s="94"/>
      <c r="ABO451" s="94"/>
      <c r="ABP451" s="94"/>
      <c r="ABQ451" s="94"/>
      <c r="ABR451" s="94"/>
      <c r="ABS451" s="94"/>
      <c r="ABT451" s="94"/>
      <c r="ABU451" s="94"/>
      <c r="ABV451" s="94"/>
      <c r="ABW451" s="94"/>
      <c r="ABX451" s="94"/>
      <c r="ABY451" s="94"/>
      <c r="ABZ451" s="94"/>
      <c r="ACA451" s="94"/>
      <c r="ACB451" s="94"/>
      <c r="ACC451" s="94"/>
      <c r="ACD451" s="94"/>
      <c r="ACE451" s="94"/>
      <c r="ACF451" s="94"/>
      <c r="ACG451" s="94"/>
      <c r="ACH451" s="94"/>
      <c r="ACI451" s="94"/>
      <c r="ACJ451" s="94"/>
      <c r="ACK451" s="94"/>
      <c r="ACL451" s="94"/>
      <c r="ACM451" s="94"/>
      <c r="ACN451" s="94"/>
      <c r="ACO451" s="94"/>
      <c r="ACP451" s="94"/>
      <c r="ACQ451" s="94"/>
      <c r="ACR451" s="94"/>
      <c r="ACS451" s="94"/>
      <c r="ACT451" s="94"/>
      <c r="ACU451" s="94"/>
      <c r="ACV451" s="94"/>
      <c r="ACW451" s="94"/>
      <c r="ACX451" s="94"/>
      <c r="ACY451" s="94"/>
      <c r="ACZ451" s="94"/>
      <c r="ADA451" s="94"/>
      <c r="ADB451" s="94"/>
      <c r="ADC451" s="94"/>
      <c r="ADD451" s="94"/>
      <c r="ADE451" s="94"/>
      <c r="ADF451" s="94"/>
      <c r="ADG451" s="94"/>
      <c r="ADH451" s="94"/>
      <c r="ADI451" s="94"/>
      <c r="ADJ451" s="94"/>
      <c r="ADK451" s="94"/>
      <c r="ADL451" s="94"/>
      <c r="ADM451" s="94"/>
      <c r="ADN451" s="94"/>
      <c r="ADO451" s="94"/>
      <c r="ADP451" s="94"/>
      <c r="ADQ451" s="94"/>
      <c r="ADR451" s="94"/>
      <c r="ADS451" s="94"/>
      <c r="ADT451" s="94"/>
      <c r="ADU451" s="94"/>
      <c r="ADV451" s="94"/>
      <c r="ADW451" s="94"/>
      <c r="ADX451" s="94"/>
      <c r="ADY451" s="94"/>
      <c r="ADZ451" s="94"/>
      <c r="AEA451" s="94"/>
      <c r="AEB451" s="94"/>
      <c r="AEC451" s="94"/>
      <c r="AED451" s="94"/>
      <c r="AEE451" s="94"/>
      <c r="AEF451" s="94"/>
      <c r="AEG451" s="94"/>
      <c r="AEH451" s="94"/>
      <c r="AEI451" s="94"/>
      <c r="AEJ451" s="94"/>
      <c r="AEK451" s="94"/>
      <c r="AEL451" s="94"/>
      <c r="AEM451" s="94"/>
      <c r="AEN451" s="94"/>
      <c r="AEO451" s="94"/>
      <c r="AEP451" s="94"/>
      <c r="AEQ451" s="94"/>
      <c r="AER451" s="94"/>
      <c r="AES451" s="94"/>
      <c r="AET451" s="94"/>
      <c r="AEU451" s="94"/>
      <c r="AEV451" s="94"/>
      <c r="AEW451" s="94"/>
      <c r="AEX451" s="94"/>
      <c r="AEY451" s="94"/>
      <c r="AEZ451" s="94"/>
      <c r="AFA451" s="94"/>
      <c r="AFB451" s="94"/>
      <c r="AFC451" s="94"/>
      <c r="AFD451" s="94"/>
      <c r="AFE451" s="94"/>
      <c r="AFF451" s="94"/>
      <c r="AFG451" s="94"/>
      <c r="AFH451" s="94"/>
      <c r="AFI451" s="94"/>
      <c r="AFJ451" s="94"/>
      <c r="AFK451" s="94"/>
      <c r="AFL451" s="94"/>
      <c r="AFM451" s="94"/>
      <c r="AFN451" s="94"/>
      <c r="AFO451" s="94"/>
      <c r="AFP451" s="94"/>
      <c r="AFQ451" s="94"/>
      <c r="AFR451" s="94"/>
      <c r="AFS451" s="94"/>
      <c r="AFT451" s="94"/>
      <c r="AFU451" s="94"/>
      <c r="AFV451" s="94"/>
      <c r="AFW451" s="94"/>
      <c r="AFX451" s="94"/>
      <c r="AFY451" s="94"/>
      <c r="AFZ451" s="94"/>
      <c r="AGA451" s="94"/>
      <c r="AGB451" s="94"/>
      <c r="AGC451" s="94"/>
      <c r="AGD451" s="94"/>
      <c r="AGE451" s="94"/>
      <c r="AGF451" s="94"/>
      <c r="AGG451" s="94"/>
      <c r="AGH451" s="94"/>
      <c r="AGI451" s="94"/>
      <c r="AGJ451" s="94"/>
      <c r="AGK451" s="94"/>
      <c r="AGL451" s="94"/>
      <c r="AGM451" s="94"/>
      <c r="AGN451" s="94"/>
      <c r="AGO451" s="94"/>
      <c r="AGP451" s="94"/>
      <c r="AGQ451" s="94"/>
      <c r="AGR451" s="94"/>
      <c r="AGS451" s="94"/>
      <c r="AGT451" s="94"/>
      <c r="AGU451" s="94"/>
      <c r="AGV451" s="94"/>
      <c r="AGW451" s="94"/>
      <c r="AGX451" s="94"/>
      <c r="AGY451" s="94"/>
      <c r="AGZ451" s="94"/>
      <c r="AHA451" s="94"/>
      <c r="AHB451" s="94"/>
      <c r="AHC451" s="94"/>
      <c r="AHD451" s="94"/>
      <c r="AHE451" s="94"/>
      <c r="AHF451" s="94"/>
      <c r="AHG451" s="94"/>
      <c r="AHH451" s="94"/>
      <c r="AHI451" s="94"/>
      <c r="AHJ451" s="94"/>
      <c r="AHK451" s="94"/>
      <c r="AHL451" s="94"/>
      <c r="AHM451" s="94"/>
      <c r="AHN451" s="94"/>
      <c r="AHO451" s="94"/>
      <c r="AHP451" s="94"/>
      <c r="AHQ451" s="94"/>
      <c r="AHR451" s="94"/>
      <c r="AHS451" s="94"/>
      <c r="AHT451" s="94"/>
      <c r="AHU451" s="94"/>
      <c r="AHV451" s="94"/>
      <c r="AHW451" s="94"/>
      <c r="AHX451" s="94"/>
      <c r="AHY451" s="94"/>
      <c r="AHZ451" s="94"/>
      <c r="AIA451" s="94"/>
      <c r="AIB451" s="94"/>
      <c r="AIC451" s="94"/>
      <c r="AID451" s="94"/>
      <c r="AIE451" s="94"/>
      <c r="AIF451" s="94"/>
      <c r="AIG451" s="94"/>
      <c r="AIH451" s="94"/>
      <c r="AII451" s="94"/>
      <c r="AIJ451" s="94"/>
      <c r="AIK451" s="94"/>
      <c r="AIL451" s="94"/>
      <c r="AIM451" s="94"/>
      <c r="AIN451" s="94"/>
      <c r="AIO451" s="94"/>
      <c r="AIP451" s="94"/>
      <c r="AIQ451" s="94"/>
      <c r="AIR451" s="94"/>
      <c r="AIS451" s="94"/>
      <c r="AIT451" s="94"/>
      <c r="AIU451" s="94"/>
      <c r="AIV451" s="94"/>
      <c r="AIW451" s="94"/>
      <c r="AIX451" s="94"/>
      <c r="AIY451" s="94"/>
      <c r="AIZ451" s="94"/>
      <c r="AJA451" s="94"/>
      <c r="AJB451" s="94"/>
      <c r="AJC451" s="94"/>
      <c r="AJD451" s="94"/>
      <c r="AJE451" s="94"/>
      <c r="AJF451" s="94"/>
      <c r="AJG451" s="94"/>
      <c r="AJH451" s="94"/>
      <c r="AJI451" s="94"/>
      <c r="AJJ451" s="94"/>
      <c r="AJK451" s="94"/>
      <c r="AJL451" s="94"/>
      <c r="AJM451" s="94"/>
      <c r="AJN451" s="94"/>
      <c r="AJO451" s="94"/>
      <c r="AJP451" s="94"/>
      <c r="AJQ451" s="94"/>
      <c r="AJR451" s="94"/>
      <c r="AJS451" s="94"/>
      <c r="AJT451" s="94"/>
      <c r="AJU451" s="94"/>
      <c r="AJV451" s="94"/>
      <c r="AJW451" s="94"/>
      <c r="AJX451" s="94"/>
      <c r="AJY451" s="94"/>
      <c r="AJZ451" s="94"/>
      <c r="AKA451" s="94"/>
      <c r="AKB451" s="94"/>
      <c r="AKC451" s="94"/>
      <c r="AKD451" s="94"/>
      <c r="AKE451" s="94"/>
      <c r="AKF451" s="94"/>
      <c r="AKG451" s="94"/>
      <c r="AKH451" s="94"/>
      <c r="AKI451" s="94"/>
      <c r="AKJ451" s="94"/>
      <c r="AKK451" s="94"/>
      <c r="AKL451" s="94"/>
      <c r="AKM451" s="94"/>
      <c r="AKN451" s="94"/>
      <c r="AKO451" s="94"/>
      <c r="AKP451" s="94"/>
      <c r="AKQ451" s="94"/>
      <c r="AKR451" s="94"/>
      <c r="AKS451" s="94"/>
      <c r="AKT451" s="94"/>
      <c r="AKU451" s="94"/>
      <c r="AKV451" s="94"/>
      <c r="AKW451" s="94"/>
      <c r="AKX451" s="94"/>
      <c r="AKY451" s="94"/>
      <c r="AKZ451" s="94"/>
      <c r="ALA451" s="94"/>
      <c r="ALB451" s="94"/>
      <c r="ALC451" s="94"/>
      <c r="ALD451" s="94"/>
      <c r="ALE451" s="94"/>
      <c r="ALF451" s="94"/>
      <c r="ALG451" s="94"/>
      <c r="ALH451" s="94"/>
      <c r="ALI451" s="94"/>
      <c r="ALJ451" s="94"/>
      <c r="ALK451" s="94"/>
      <c r="ALL451" s="94"/>
      <c r="ALM451" s="94"/>
      <c r="ALN451" s="94"/>
      <c r="ALO451" s="94"/>
      <c r="ALP451" s="94"/>
      <c r="ALQ451" s="94"/>
      <c r="ALR451" s="94"/>
      <c r="ALS451" s="94"/>
      <c r="ALT451" s="94"/>
      <c r="ALU451" s="94"/>
      <c r="ALV451" s="94"/>
      <c r="ALW451" s="94"/>
      <c r="ALX451" s="94"/>
      <c r="ALY451" s="94"/>
      <c r="ALZ451" s="94"/>
      <c r="AMA451" s="94"/>
      <c r="AMB451" s="94"/>
      <c r="AMC451" s="94"/>
      <c r="AMD451" s="94"/>
      <c r="AME451" s="94"/>
      <c r="AMF451" s="94"/>
      <c r="AMG451" s="94"/>
      <c r="AMH451" s="94"/>
      <c r="AMI451" s="94"/>
      <c r="AMJ451" s="94"/>
      <c r="AMK451" s="94"/>
      <c r="AML451" s="94"/>
      <c r="AMM451" s="94"/>
      <c r="AMN451" s="94"/>
      <c r="AMO451" s="94"/>
      <c r="AMP451" s="94"/>
      <c r="AMQ451" s="94"/>
      <c r="AMR451" s="94"/>
      <c r="AMS451" s="94"/>
      <c r="AMT451" s="94"/>
      <c r="AMU451" s="94"/>
      <c r="AMV451" s="94"/>
      <c r="AMW451" s="94"/>
      <c r="AMX451" s="94"/>
      <c r="AMY451" s="94"/>
      <c r="AMZ451" s="94"/>
      <c r="ANA451" s="94"/>
      <c r="ANB451" s="94"/>
      <c r="ANC451" s="94"/>
      <c r="AND451" s="94"/>
      <c r="ANE451" s="94"/>
      <c r="ANF451" s="94"/>
      <c r="ANG451" s="94"/>
      <c r="ANH451" s="94"/>
      <c r="ANI451" s="94"/>
      <c r="ANJ451" s="94"/>
      <c r="ANK451" s="94"/>
      <c r="ANL451" s="94"/>
      <c r="ANM451" s="94"/>
      <c r="ANN451" s="94"/>
      <c r="ANO451" s="94"/>
      <c r="ANP451" s="94"/>
      <c r="ANQ451" s="94"/>
      <c r="ANR451" s="94"/>
      <c r="ANS451" s="94"/>
      <c r="ANT451" s="94"/>
      <c r="ANU451" s="94"/>
      <c r="ANV451" s="94"/>
      <c r="ANW451" s="94"/>
      <c r="ANX451" s="94"/>
      <c r="ANY451" s="94"/>
      <c r="ANZ451" s="94"/>
      <c r="AOA451" s="94"/>
      <c r="AOB451" s="94"/>
      <c r="AOC451" s="94"/>
      <c r="AOD451" s="94"/>
      <c r="AOE451" s="94"/>
      <c r="AOF451" s="94"/>
      <c r="AOG451" s="94"/>
      <c r="AOH451" s="94"/>
      <c r="AOI451" s="94"/>
      <c r="AOJ451" s="94"/>
      <c r="AOK451" s="94"/>
      <c r="AOL451" s="94"/>
      <c r="AOM451" s="94"/>
      <c r="AON451" s="94"/>
      <c r="AOO451" s="94"/>
      <c r="AOP451" s="94"/>
      <c r="AOQ451" s="94"/>
      <c r="AOR451" s="94"/>
      <c r="AOS451" s="94"/>
      <c r="AOT451" s="94"/>
      <c r="AOU451" s="94"/>
      <c r="AOV451" s="94"/>
      <c r="AOW451" s="94"/>
      <c r="AOX451" s="94"/>
      <c r="AOY451" s="94"/>
      <c r="AOZ451" s="94"/>
      <c r="APA451" s="94"/>
      <c r="APB451" s="94"/>
      <c r="APC451" s="94"/>
      <c r="APD451" s="94"/>
      <c r="APE451" s="94"/>
      <c r="APF451" s="94"/>
      <c r="APG451" s="94"/>
      <c r="APH451" s="94"/>
      <c r="API451" s="94"/>
      <c r="APJ451" s="94"/>
      <c r="APK451" s="94"/>
      <c r="APL451" s="94"/>
      <c r="APM451" s="94"/>
      <c r="APN451" s="94"/>
      <c r="APO451" s="94"/>
      <c r="APP451" s="94"/>
      <c r="APQ451" s="94"/>
      <c r="APR451" s="94"/>
      <c r="APS451" s="94"/>
      <c r="APT451" s="94"/>
      <c r="APU451" s="94"/>
      <c r="APV451" s="94"/>
      <c r="APW451" s="94"/>
      <c r="APX451" s="94"/>
      <c r="APY451" s="94"/>
      <c r="APZ451" s="94"/>
      <c r="AQA451" s="94"/>
      <c r="AQB451" s="94"/>
      <c r="AQC451" s="94"/>
      <c r="AQD451" s="94"/>
      <c r="AQE451" s="94"/>
      <c r="AQF451" s="94"/>
      <c r="AQG451" s="94"/>
      <c r="AQH451" s="94"/>
      <c r="AQI451" s="94"/>
      <c r="AQJ451" s="94"/>
      <c r="AQK451" s="94"/>
      <c r="AQL451" s="94"/>
      <c r="AQM451" s="94"/>
      <c r="AQN451" s="94"/>
      <c r="AQO451" s="94"/>
      <c r="AQP451" s="94"/>
      <c r="AQQ451" s="94"/>
      <c r="AQR451" s="94"/>
      <c r="AQS451" s="94"/>
      <c r="AQT451" s="94"/>
      <c r="AQU451" s="94"/>
      <c r="AQV451" s="94"/>
      <c r="AQW451" s="94"/>
      <c r="AQX451" s="94"/>
      <c r="AQY451" s="94"/>
      <c r="AQZ451" s="94"/>
      <c r="ARA451" s="94"/>
      <c r="ARB451" s="94"/>
      <c r="ARC451" s="94"/>
      <c r="ARD451" s="94"/>
      <c r="ARE451" s="94"/>
      <c r="ARF451" s="94"/>
      <c r="ARG451" s="94"/>
      <c r="ARH451" s="94"/>
      <c r="ARI451" s="94"/>
      <c r="ARJ451" s="94"/>
      <c r="ARK451" s="94"/>
      <c r="ARL451" s="94"/>
      <c r="ARM451" s="94"/>
      <c r="ARN451" s="94"/>
      <c r="ARO451" s="94"/>
      <c r="ARP451" s="94"/>
      <c r="ARQ451" s="94"/>
      <c r="ARR451" s="94"/>
      <c r="ARS451" s="94"/>
      <c r="ART451" s="94"/>
      <c r="ARU451" s="94"/>
      <c r="ARV451" s="94"/>
      <c r="ARW451" s="94"/>
      <c r="ARX451" s="94"/>
      <c r="ARY451" s="94"/>
      <c r="ARZ451" s="94"/>
      <c r="ASA451" s="94"/>
      <c r="ASB451" s="94"/>
      <c r="ASC451" s="94"/>
      <c r="ASD451" s="94"/>
      <c r="ASE451" s="94"/>
      <c r="ASF451" s="94"/>
      <c r="ASG451" s="94"/>
      <c r="ASH451" s="94"/>
      <c r="ASI451" s="94"/>
      <c r="ASJ451" s="94"/>
      <c r="ASK451" s="94"/>
      <c r="ASL451" s="94"/>
      <c r="ASM451" s="94"/>
      <c r="ASN451" s="94"/>
      <c r="ASO451" s="94"/>
      <c r="ASP451" s="94"/>
      <c r="ASQ451" s="94"/>
      <c r="ASR451" s="94"/>
      <c r="ASS451" s="94"/>
      <c r="AST451" s="94"/>
      <c r="ASU451" s="94"/>
      <c r="ASV451" s="94"/>
      <c r="ASW451" s="94"/>
      <c r="ASX451" s="94"/>
      <c r="ASY451" s="94"/>
      <c r="ASZ451" s="94"/>
      <c r="ATA451" s="94"/>
      <c r="ATB451" s="94"/>
      <c r="ATC451" s="94"/>
      <c r="ATD451" s="94"/>
      <c r="ATE451" s="94"/>
      <c r="ATF451" s="94"/>
      <c r="ATG451" s="94"/>
      <c r="ATH451" s="94"/>
      <c r="ATI451" s="94"/>
      <c r="ATJ451" s="94"/>
      <c r="ATK451" s="94"/>
      <c r="ATL451" s="94"/>
      <c r="ATM451" s="94"/>
      <c r="ATN451" s="94"/>
      <c r="ATO451" s="94"/>
      <c r="ATP451" s="94"/>
      <c r="ATQ451" s="94"/>
      <c r="ATR451" s="94"/>
      <c r="ATS451" s="94"/>
      <c r="ATT451" s="94"/>
      <c r="ATU451" s="94"/>
      <c r="ATV451" s="94"/>
      <c r="ATW451" s="94"/>
      <c r="ATX451" s="94"/>
      <c r="ATY451" s="94"/>
      <c r="ATZ451" s="94"/>
      <c r="AUA451" s="94"/>
      <c r="AUB451" s="94"/>
      <c r="AUC451" s="94"/>
      <c r="AUD451" s="94"/>
      <c r="AUE451" s="94"/>
      <c r="AUF451" s="94"/>
      <c r="AUG451" s="94"/>
      <c r="AUH451" s="94"/>
      <c r="AUI451" s="94"/>
      <c r="AUJ451" s="94"/>
      <c r="AUK451" s="94"/>
      <c r="AUL451" s="94"/>
      <c r="AUM451" s="94"/>
      <c r="AUN451" s="94"/>
      <c r="AUO451" s="94"/>
      <c r="AUP451" s="94"/>
      <c r="AUQ451" s="94"/>
      <c r="AUR451" s="94"/>
      <c r="AUS451" s="94"/>
      <c r="AUT451" s="94"/>
      <c r="AUU451" s="94"/>
      <c r="AUV451" s="94"/>
      <c r="AUW451" s="94"/>
      <c r="AUX451" s="94"/>
      <c r="AUY451" s="94"/>
      <c r="AUZ451" s="94"/>
      <c r="AVA451" s="94"/>
      <c r="AVB451" s="94"/>
      <c r="AVC451" s="94"/>
      <c r="AVD451" s="94"/>
      <c r="AVE451" s="94"/>
      <c r="AVF451" s="94"/>
      <c r="AVG451" s="94"/>
      <c r="AVH451" s="94"/>
      <c r="AVI451" s="94"/>
      <c r="AVJ451" s="94"/>
      <c r="AVK451" s="94"/>
      <c r="AVL451" s="94"/>
      <c r="AVM451" s="94"/>
      <c r="AVN451" s="94"/>
      <c r="AVO451" s="94"/>
      <c r="AVP451" s="94"/>
      <c r="AVQ451" s="94"/>
      <c r="AVR451" s="94"/>
      <c r="AVS451" s="94"/>
      <c r="AVT451" s="94"/>
      <c r="AVU451" s="94"/>
      <c r="AVV451" s="94"/>
      <c r="AVW451" s="94"/>
      <c r="AVX451" s="94"/>
      <c r="AVY451" s="94"/>
      <c r="AVZ451" s="94"/>
      <c r="AWA451" s="94"/>
      <c r="AWB451" s="94"/>
      <c r="AWC451" s="94"/>
      <c r="AWD451" s="94"/>
      <c r="AWE451" s="94"/>
      <c r="AWF451" s="94"/>
      <c r="AWG451" s="94"/>
      <c r="AWH451" s="94"/>
      <c r="AWI451" s="94"/>
      <c r="AWJ451" s="94"/>
      <c r="AWK451" s="94"/>
      <c r="AWL451" s="94"/>
      <c r="AWM451" s="94"/>
      <c r="AWN451" s="94"/>
      <c r="AWO451" s="94"/>
      <c r="AWP451" s="94"/>
      <c r="AWQ451" s="94"/>
      <c r="AWR451" s="94"/>
      <c r="AWS451" s="94"/>
      <c r="AWT451" s="94"/>
      <c r="AWU451" s="94"/>
      <c r="AWV451" s="94"/>
      <c r="AWW451" s="94"/>
      <c r="AWX451" s="94"/>
      <c r="AWY451" s="94"/>
      <c r="AWZ451" s="94"/>
      <c r="AXA451" s="94"/>
      <c r="AXB451" s="94"/>
      <c r="AXC451" s="94"/>
      <c r="AXD451" s="94"/>
      <c r="AXE451" s="94"/>
      <c r="AXF451" s="94"/>
      <c r="AXG451" s="94"/>
      <c r="AXH451" s="94"/>
      <c r="AXI451" s="94"/>
      <c r="AXJ451" s="94"/>
      <c r="AXK451" s="94"/>
      <c r="AXL451" s="94"/>
      <c r="AXM451" s="94"/>
      <c r="AXN451" s="94"/>
      <c r="AXO451" s="94"/>
      <c r="AXP451" s="94"/>
      <c r="AXQ451" s="94"/>
      <c r="AXR451" s="94"/>
      <c r="AXS451" s="94"/>
      <c r="AXT451" s="94"/>
      <c r="AXU451" s="94"/>
      <c r="AXV451" s="94"/>
      <c r="AXW451" s="94"/>
      <c r="AXX451" s="94"/>
      <c r="AXY451" s="94"/>
      <c r="AXZ451" s="94"/>
      <c r="AYA451" s="94"/>
      <c r="AYB451" s="94"/>
      <c r="AYC451" s="94"/>
      <c r="AYD451" s="94"/>
      <c r="AYE451" s="94"/>
      <c r="AYF451" s="94"/>
      <c r="AYG451" s="94"/>
      <c r="AYH451" s="94"/>
      <c r="AYI451" s="94"/>
      <c r="AYJ451" s="94"/>
      <c r="AYK451" s="94"/>
      <c r="AYL451" s="94"/>
      <c r="AYM451" s="94"/>
      <c r="AYN451" s="94"/>
      <c r="AYO451" s="94"/>
      <c r="AYP451" s="94"/>
      <c r="AYQ451" s="94"/>
      <c r="AYR451" s="94"/>
      <c r="AYS451" s="94"/>
      <c r="AYT451" s="94"/>
      <c r="AYU451" s="94"/>
      <c r="AYV451" s="94"/>
      <c r="AYW451" s="94"/>
      <c r="AYX451" s="94"/>
      <c r="AYY451" s="94"/>
      <c r="AYZ451" s="94"/>
      <c r="AZA451" s="94"/>
      <c r="AZB451" s="94"/>
      <c r="AZC451" s="94"/>
      <c r="AZD451" s="94"/>
      <c r="AZE451" s="94"/>
      <c r="AZF451" s="94"/>
      <c r="AZG451" s="94"/>
      <c r="AZH451" s="94"/>
      <c r="AZI451" s="94"/>
      <c r="AZJ451" s="94"/>
      <c r="AZK451" s="94"/>
      <c r="AZL451" s="94"/>
      <c r="AZM451" s="94"/>
      <c r="AZN451" s="94"/>
      <c r="AZO451" s="94"/>
      <c r="AZP451" s="94"/>
      <c r="AZQ451" s="94"/>
      <c r="AZR451" s="94"/>
      <c r="AZS451" s="94"/>
      <c r="AZT451" s="94"/>
      <c r="AZU451" s="94"/>
      <c r="AZV451" s="94"/>
      <c r="AZW451" s="94"/>
      <c r="AZX451" s="94"/>
      <c r="AZY451" s="94"/>
      <c r="AZZ451" s="94"/>
      <c r="BAA451" s="94"/>
      <c r="BAB451" s="94"/>
      <c r="BAC451" s="94"/>
      <c r="BAD451" s="94"/>
      <c r="BAE451" s="94"/>
      <c r="BAF451" s="94"/>
      <c r="BAG451" s="94"/>
      <c r="BAH451" s="94"/>
      <c r="BAI451" s="94"/>
      <c r="BAJ451" s="94"/>
      <c r="BAK451" s="94"/>
      <c r="BAL451" s="94"/>
      <c r="BAM451" s="94"/>
      <c r="BAN451" s="94"/>
      <c r="BAO451" s="94"/>
      <c r="BAP451" s="94"/>
      <c r="BAQ451" s="94"/>
      <c r="BAR451" s="94"/>
      <c r="BAS451" s="94"/>
      <c r="BAT451" s="94"/>
      <c r="BAU451" s="94"/>
      <c r="BAV451" s="94"/>
      <c r="BAW451" s="94"/>
      <c r="BAX451" s="94"/>
      <c r="BAY451" s="94"/>
      <c r="BAZ451" s="94"/>
      <c r="BBA451" s="94"/>
      <c r="BBB451" s="94"/>
      <c r="BBC451" s="94"/>
      <c r="BBD451" s="94"/>
      <c r="BBE451" s="94"/>
      <c r="BBF451" s="94"/>
      <c r="BBG451" s="94"/>
      <c r="BBH451" s="94"/>
      <c r="BBI451" s="94"/>
      <c r="BBJ451" s="94"/>
      <c r="BBK451" s="94"/>
      <c r="BBL451" s="94"/>
      <c r="BBM451" s="94"/>
      <c r="BBN451" s="94"/>
      <c r="BBO451" s="94"/>
      <c r="BBP451" s="94"/>
      <c r="BBQ451" s="94"/>
      <c r="BBR451" s="94"/>
      <c r="BBS451" s="94"/>
      <c r="BBT451" s="94"/>
      <c r="BBU451" s="94"/>
      <c r="BBV451" s="94"/>
      <c r="BBW451" s="94"/>
      <c r="BBX451" s="94"/>
      <c r="BBY451" s="94"/>
      <c r="BBZ451" s="94"/>
      <c r="BCA451" s="94"/>
      <c r="BCB451" s="94"/>
      <c r="BCC451" s="94"/>
      <c r="BCD451" s="94"/>
      <c r="BCE451" s="94"/>
      <c r="BCF451" s="94"/>
      <c r="BCG451" s="94"/>
      <c r="BCH451" s="94"/>
      <c r="BCI451" s="94"/>
      <c r="BCJ451" s="94"/>
      <c r="BCK451" s="94"/>
      <c r="BCL451" s="94"/>
      <c r="BCM451" s="94"/>
      <c r="BCN451" s="94"/>
      <c r="BCO451" s="94"/>
      <c r="BCP451" s="94"/>
      <c r="BCQ451" s="94"/>
      <c r="BCR451" s="94"/>
      <c r="BCS451" s="94"/>
      <c r="BCT451" s="94"/>
      <c r="BCU451" s="94"/>
      <c r="BCV451" s="94"/>
      <c r="BCW451" s="94"/>
      <c r="BCX451" s="94"/>
      <c r="BCY451" s="94"/>
      <c r="BCZ451" s="94"/>
      <c r="BDA451" s="94"/>
      <c r="BDB451" s="94"/>
      <c r="BDC451" s="94"/>
      <c r="BDD451" s="94"/>
      <c r="BDE451" s="94"/>
      <c r="BDF451" s="94"/>
      <c r="BDG451" s="94"/>
      <c r="BDH451" s="94"/>
      <c r="BDI451" s="94"/>
      <c r="BDJ451" s="94"/>
      <c r="BDK451" s="94"/>
      <c r="BDL451" s="94"/>
      <c r="BDM451" s="94"/>
      <c r="BDN451" s="94"/>
      <c r="BDO451" s="94"/>
      <c r="BDP451" s="94"/>
      <c r="BDQ451" s="94"/>
      <c r="BDR451" s="94"/>
      <c r="BDS451" s="94"/>
      <c r="BDT451" s="94"/>
      <c r="BDU451" s="94"/>
      <c r="BDV451" s="94"/>
      <c r="BDW451" s="94"/>
      <c r="BDX451" s="94"/>
      <c r="BDY451" s="94"/>
      <c r="BDZ451" s="94"/>
      <c r="BEA451" s="94"/>
      <c r="BEB451" s="94"/>
      <c r="BEC451" s="94"/>
      <c r="BED451" s="94"/>
      <c r="BEE451" s="94"/>
      <c r="BEF451" s="94"/>
      <c r="BEG451" s="94"/>
      <c r="BEH451" s="94"/>
      <c r="BEI451" s="94"/>
      <c r="BEJ451" s="94"/>
      <c r="BEK451" s="94"/>
      <c r="BEL451" s="94"/>
      <c r="BEM451" s="94"/>
      <c r="BEN451" s="94"/>
      <c r="BEO451" s="94"/>
      <c r="BEP451" s="94"/>
      <c r="BEQ451" s="94"/>
      <c r="BER451" s="94"/>
      <c r="BES451" s="94"/>
      <c r="BET451" s="94"/>
      <c r="BEU451" s="94"/>
      <c r="BEV451" s="94"/>
      <c r="BEW451" s="94"/>
      <c r="BEX451" s="94"/>
      <c r="BEY451" s="94"/>
      <c r="BEZ451" s="94"/>
      <c r="BFA451" s="94"/>
      <c r="BFB451" s="94"/>
      <c r="BFC451" s="94"/>
      <c r="BFD451" s="94"/>
      <c r="BFE451" s="94"/>
      <c r="BFF451" s="94"/>
      <c r="BFG451" s="94"/>
      <c r="BFH451" s="94"/>
      <c r="BFI451" s="94"/>
      <c r="BFJ451" s="94"/>
      <c r="BFK451" s="94"/>
      <c r="BFL451" s="94"/>
      <c r="BFM451" s="94"/>
      <c r="BFN451" s="94"/>
      <c r="BFO451" s="94"/>
      <c r="BFP451" s="94"/>
      <c r="BFQ451" s="94"/>
      <c r="BFR451" s="94"/>
      <c r="BFS451" s="94"/>
      <c r="BFT451" s="94"/>
      <c r="BFU451" s="94"/>
      <c r="BFV451" s="94"/>
      <c r="BFW451" s="94"/>
      <c r="BFX451" s="94"/>
      <c r="BFY451" s="94"/>
      <c r="BFZ451" s="94"/>
      <c r="BGA451" s="94"/>
      <c r="BGB451" s="94"/>
      <c r="BGC451" s="94"/>
      <c r="BGD451" s="94"/>
      <c r="BGE451" s="94"/>
      <c r="BGF451" s="94"/>
      <c r="BGG451" s="94"/>
      <c r="BGH451" s="94"/>
      <c r="BGI451" s="94"/>
      <c r="BGJ451" s="94"/>
      <c r="BGK451" s="94"/>
      <c r="BGL451" s="94"/>
      <c r="BGM451" s="94"/>
      <c r="BGN451" s="94"/>
      <c r="BGO451" s="94"/>
      <c r="BGP451" s="94"/>
      <c r="BGQ451" s="94"/>
      <c r="BGR451" s="94"/>
      <c r="BGS451" s="94"/>
      <c r="BGT451" s="94"/>
      <c r="BGU451" s="94"/>
      <c r="BGV451" s="94"/>
      <c r="BGW451" s="94"/>
      <c r="BGX451" s="94"/>
      <c r="BGY451" s="94"/>
      <c r="BGZ451" s="94"/>
      <c r="BHA451" s="94"/>
      <c r="BHB451" s="94"/>
      <c r="BHC451" s="94"/>
      <c r="BHD451" s="94"/>
      <c r="BHE451" s="94"/>
      <c r="BHF451" s="94"/>
      <c r="BHG451" s="94"/>
      <c r="BHH451" s="94"/>
      <c r="BHI451" s="94"/>
      <c r="BHJ451" s="94"/>
      <c r="BHK451" s="94"/>
      <c r="BHL451" s="94"/>
      <c r="BHM451" s="94"/>
      <c r="BHN451" s="94"/>
      <c r="BHO451" s="94"/>
      <c r="BHP451" s="94"/>
      <c r="BHQ451" s="94"/>
      <c r="BHR451" s="94"/>
      <c r="BHS451" s="94"/>
      <c r="BHT451" s="94"/>
      <c r="BHU451" s="94"/>
      <c r="BHV451" s="94"/>
      <c r="BHW451" s="94"/>
      <c r="BHX451" s="94"/>
      <c r="BHY451" s="94"/>
      <c r="BHZ451" s="94"/>
      <c r="BIA451" s="94"/>
      <c r="BIB451" s="94"/>
      <c r="BIC451" s="94"/>
      <c r="BID451" s="94"/>
      <c r="BIE451" s="94"/>
      <c r="BIF451" s="94"/>
      <c r="BIG451" s="94"/>
      <c r="BIH451" s="94"/>
      <c r="BII451" s="94"/>
      <c r="BIJ451" s="94"/>
      <c r="BIK451" s="94"/>
      <c r="BIL451" s="94"/>
      <c r="BIM451" s="94"/>
      <c r="BIN451" s="94"/>
      <c r="BIO451" s="94"/>
      <c r="BIP451" s="94"/>
      <c r="BIQ451" s="94"/>
      <c r="BIR451" s="94"/>
      <c r="BIS451" s="94"/>
      <c r="BIT451" s="94"/>
      <c r="BIU451" s="94"/>
      <c r="BIV451" s="94"/>
      <c r="BIW451" s="94"/>
      <c r="BIX451" s="94"/>
      <c r="BIY451" s="94"/>
      <c r="BIZ451" s="94"/>
      <c r="BJA451" s="94"/>
      <c r="BJB451" s="94"/>
      <c r="BJC451" s="94"/>
      <c r="BJD451" s="94"/>
      <c r="BJE451" s="94"/>
      <c r="BJF451" s="94"/>
      <c r="BJG451" s="94"/>
      <c r="BJH451" s="94"/>
      <c r="BJI451" s="94"/>
      <c r="BJJ451" s="94"/>
      <c r="BJK451" s="94"/>
      <c r="BJL451" s="94"/>
      <c r="BJM451" s="94"/>
      <c r="BJN451" s="94"/>
      <c r="BJO451" s="94"/>
      <c r="BJP451" s="94"/>
      <c r="BJQ451" s="94"/>
      <c r="BJR451" s="94"/>
      <c r="BJS451" s="94"/>
      <c r="BJT451" s="94"/>
      <c r="BJU451" s="94"/>
      <c r="BJV451" s="94"/>
      <c r="BJW451" s="94"/>
      <c r="BJX451" s="94"/>
      <c r="BJY451" s="94"/>
      <c r="BJZ451" s="94"/>
      <c r="BKA451" s="94"/>
      <c r="BKB451" s="94"/>
      <c r="BKC451" s="94"/>
      <c r="BKD451" s="94"/>
      <c r="BKE451" s="94"/>
      <c r="BKF451" s="94"/>
      <c r="BKG451" s="94"/>
      <c r="BKH451" s="94"/>
      <c r="BKI451" s="94"/>
      <c r="BKJ451" s="94"/>
      <c r="BKK451" s="94"/>
      <c r="BKL451" s="94"/>
      <c r="BKM451" s="94"/>
      <c r="BKN451" s="94"/>
      <c r="BKO451" s="94"/>
      <c r="BKP451" s="94"/>
      <c r="BKQ451" s="94"/>
      <c r="BKR451" s="94"/>
      <c r="BKS451" s="94"/>
      <c r="BKT451" s="94"/>
      <c r="BKU451" s="94"/>
      <c r="BKV451" s="94"/>
      <c r="BKW451" s="94"/>
      <c r="BKX451" s="94"/>
      <c r="BKY451" s="94"/>
      <c r="BKZ451" s="94"/>
      <c r="BLA451" s="94"/>
      <c r="BLB451" s="94"/>
      <c r="BLC451" s="94"/>
      <c r="BLD451" s="94"/>
      <c r="BLE451" s="94"/>
      <c r="BLF451" s="94"/>
      <c r="BLG451" s="94"/>
      <c r="BLH451" s="94"/>
      <c r="BLI451" s="94"/>
      <c r="BLJ451" s="94"/>
      <c r="BLK451" s="94"/>
      <c r="BLL451" s="94"/>
      <c r="BLM451" s="94"/>
      <c r="BLN451" s="94"/>
      <c r="BLO451" s="94"/>
      <c r="BLP451" s="94"/>
      <c r="BLQ451" s="94"/>
      <c r="BLR451" s="94"/>
      <c r="BLS451" s="94"/>
      <c r="BLT451" s="94"/>
      <c r="BLU451" s="94"/>
      <c r="BLV451" s="94"/>
      <c r="BLW451" s="94"/>
      <c r="BLX451" s="94"/>
      <c r="BLY451" s="94"/>
      <c r="BLZ451" s="94"/>
      <c r="BMA451" s="94"/>
      <c r="BMB451" s="94"/>
      <c r="BMC451" s="94"/>
      <c r="BMD451" s="94"/>
      <c r="BME451" s="94"/>
      <c r="BMF451" s="94"/>
      <c r="BMG451" s="94"/>
      <c r="BMH451" s="94"/>
      <c r="BMI451" s="94"/>
      <c r="BMJ451" s="94"/>
      <c r="BMK451" s="94"/>
      <c r="BML451" s="94"/>
      <c r="BMM451" s="94"/>
      <c r="BMN451" s="94"/>
      <c r="BMO451" s="94"/>
      <c r="BMP451" s="94"/>
      <c r="BMQ451" s="94"/>
      <c r="BMR451" s="94"/>
      <c r="BMS451" s="94"/>
      <c r="BMT451" s="94"/>
      <c r="BMU451" s="94"/>
      <c r="BMV451" s="94"/>
      <c r="BMW451" s="94"/>
      <c r="BMX451" s="94"/>
      <c r="BMY451" s="94"/>
      <c r="BMZ451" s="94"/>
      <c r="BNA451" s="94"/>
      <c r="BNB451" s="94"/>
      <c r="BNC451" s="94"/>
      <c r="BND451" s="94"/>
      <c r="BNE451" s="94"/>
      <c r="BNF451" s="94"/>
      <c r="BNG451" s="94"/>
      <c r="BNH451" s="94"/>
      <c r="BNI451" s="94"/>
      <c r="BNJ451" s="94"/>
      <c r="BNK451" s="94"/>
      <c r="BNL451" s="94"/>
      <c r="BNM451" s="94"/>
      <c r="BNN451" s="94"/>
      <c r="BNO451" s="94"/>
      <c r="BNP451" s="94"/>
      <c r="BNQ451" s="94"/>
      <c r="BNR451" s="94"/>
      <c r="BNS451" s="94"/>
      <c r="BNT451" s="94"/>
      <c r="BNU451" s="94"/>
      <c r="BNV451" s="94"/>
      <c r="BNW451" s="94"/>
      <c r="BNX451" s="94"/>
      <c r="BNY451" s="94"/>
      <c r="BNZ451" s="94"/>
      <c r="BOA451" s="94"/>
      <c r="BOB451" s="94"/>
      <c r="BOC451" s="94"/>
      <c r="BOD451" s="94"/>
      <c r="BOE451" s="94"/>
      <c r="BOF451" s="94"/>
      <c r="BOG451" s="94"/>
      <c r="BOH451" s="94"/>
      <c r="BOI451" s="94"/>
      <c r="BOJ451" s="94"/>
      <c r="BOK451" s="94"/>
      <c r="BOL451" s="94"/>
      <c r="BOM451" s="94"/>
      <c r="BON451" s="94"/>
      <c r="BOO451" s="94"/>
      <c r="BOP451" s="94"/>
      <c r="BOQ451" s="94"/>
      <c r="BOR451" s="94"/>
      <c r="BOS451" s="94"/>
      <c r="BOT451" s="94"/>
      <c r="BOU451" s="94"/>
      <c r="BOV451" s="94"/>
      <c r="BOW451" s="94"/>
      <c r="BOX451" s="94"/>
      <c r="BOY451" s="94"/>
      <c r="BOZ451" s="94"/>
      <c r="BPA451" s="94"/>
      <c r="BPB451" s="94"/>
      <c r="BPC451" s="94"/>
      <c r="BPD451" s="94"/>
      <c r="BPE451" s="94"/>
      <c r="BPF451" s="94"/>
      <c r="BPG451" s="94"/>
      <c r="BPH451" s="94"/>
      <c r="BPI451" s="94"/>
      <c r="BPJ451" s="94"/>
      <c r="BPK451" s="94"/>
      <c r="BPL451" s="94"/>
      <c r="BPM451" s="94"/>
      <c r="BPN451" s="94"/>
      <c r="BPO451" s="94"/>
      <c r="BPP451" s="94"/>
      <c r="BPQ451" s="94"/>
      <c r="BPR451" s="94"/>
      <c r="BPS451" s="94"/>
      <c r="BPT451" s="94"/>
      <c r="BPU451" s="94"/>
      <c r="BPV451" s="94"/>
      <c r="BPW451" s="94"/>
      <c r="BPX451" s="94"/>
      <c r="BPY451" s="94"/>
      <c r="BPZ451" s="94"/>
      <c r="BQA451" s="94"/>
      <c r="BQB451" s="94"/>
      <c r="BQC451" s="94"/>
      <c r="BQD451" s="94"/>
      <c r="BQE451" s="94"/>
      <c r="BQF451" s="94"/>
      <c r="BQG451" s="94"/>
      <c r="BQH451" s="94"/>
      <c r="BQI451" s="94"/>
      <c r="BQJ451" s="94"/>
      <c r="BQK451" s="94"/>
      <c r="BQL451" s="94"/>
      <c r="BQM451" s="94"/>
      <c r="BQN451" s="94"/>
      <c r="BQO451" s="94"/>
      <c r="BQP451" s="94"/>
      <c r="BQQ451" s="94"/>
      <c r="BQR451" s="94"/>
      <c r="BQS451" s="94"/>
      <c r="BQT451" s="94"/>
      <c r="BQU451" s="94"/>
      <c r="BQV451" s="94"/>
      <c r="BQW451" s="94"/>
      <c r="BQX451" s="94"/>
      <c r="BQY451" s="94"/>
      <c r="BQZ451" s="94"/>
      <c r="BRA451" s="94"/>
      <c r="BRB451" s="94"/>
      <c r="BRC451" s="94"/>
      <c r="BRD451" s="94"/>
      <c r="BRE451" s="94"/>
      <c r="BRF451" s="94"/>
      <c r="BRG451" s="94"/>
      <c r="BRH451" s="94"/>
      <c r="BRI451" s="94"/>
      <c r="BRJ451" s="94"/>
      <c r="BRK451" s="94"/>
      <c r="BRL451" s="94"/>
      <c r="BRM451" s="94"/>
      <c r="BRN451" s="94"/>
      <c r="BRO451" s="94"/>
      <c r="BRP451" s="94"/>
      <c r="BRQ451" s="94"/>
      <c r="BRR451" s="94"/>
      <c r="BRS451" s="94"/>
      <c r="BRT451" s="94"/>
      <c r="BRU451" s="94"/>
      <c r="BRV451" s="94"/>
      <c r="BRW451" s="94"/>
      <c r="BRX451" s="94"/>
      <c r="BRY451" s="94"/>
      <c r="BRZ451" s="94"/>
      <c r="BSA451" s="94"/>
      <c r="BSB451" s="94"/>
      <c r="BSC451" s="94"/>
      <c r="BSD451" s="94"/>
      <c r="BSE451" s="94"/>
      <c r="BSF451" s="94"/>
      <c r="BSG451" s="94"/>
      <c r="BSH451" s="94"/>
      <c r="BSI451" s="94"/>
      <c r="BSJ451" s="94"/>
      <c r="BSK451" s="94"/>
      <c r="BSL451" s="94"/>
      <c r="BSM451" s="94"/>
      <c r="BSN451" s="94"/>
      <c r="BSO451" s="94"/>
      <c r="BSP451" s="94"/>
      <c r="BSQ451" s="94"/>
      <c r="BSR451" s="94"/>
      <c r="BSS451" s="94"/>
      <c r="BST451" s="94"/>
      <c r="BSU451" s="94"/>
      <c r="BSV451" s="94"/>
      <c r="BSW451" s="94"/>
      <c r="BSX451" s="94"/>
      <c r="BSY451" s="94"/>
      <c r="BSZ451" s="94"/>
      <c r="BTA451" s="94"/>
      <c r="BTB451" s="94"/>
      <c r="BTC451" s="94"/>
      <c r="BTD451" s="94"/>
      <c r="BTE451" s="94"/>
      <c r="BTF451" s="94"/>
      <c r="BTG451" s="94"/>
      <c r="BTH451" s="94"/>
      <c r="BTI451" s="94"/>
      <c r="BTJ451" s="94"/>
      <c r="BTK451" s="94"/>
      <c r="BTL451" s="94"/>
      <c r="BTM451" s="94"/>
      <c r="BTN451" s="94"/>
      <c r="BTO451" s="94"/>
      <c r="BTP451" s="94"/>
      <c r="BTQ451" s="94"/>
      <c r="BTR451" s="94"/>
      <c r="BTS451" s="94"/>
      <c r="BTT451" s="94"/>
      <c r="BTU451" s="94"/>
      <c r="BTV451" s="94"/>
      <c r="BTW451" s="94"/>
      <c r="BTX451" s="94"/>
      <c r="BTY451" s="94"/>
      <c r="BTZ451" s="94"/>
      <c r="BUA451" s="94"/>
      <c r="BUB451" s="94"/>
      <c r="BUC451" s="94"/>
      <c r="BUD451" s="94"/>
      <c r="BUE451" s="94"/>
      <c r="BUF451" s="94"/>
      <c r="BUG451" s="94"/>
      <c r="BUH451" s="94"/>
      <c r="BUI451" s="94"/>
      <c r="BUJ451" s="94"/>
      <c r="BUK451" s="94"/>
      <c r="BUL451" s="94"/>
      <c r="BUM451" s="94"/>
      <c r="BUN451" s="94"/>
      <c r="BUO451" s="94"/>
      <c r="BUP451" s="94"/>
      <c r="BUQ451" s="94"/>
      <c r="BUR451" s="94"/>
      <c r="BUS451" s="94"/>
      <c r="BUT451" s="94"/>
      <c r="BUU451" s="94"/>
      <c r="BUV451" s="94"/>
      <c r="BUW451" s="94"/>
      <c r="BUX451" s="94"/>
      <c r="BUY451" s="94"/>
      <c r="BUZ451" s="94"/>
      <c r="BVA451" s="94"/>
      <c r="BVB451" s="94"/>
      <c r="BVC451" s="94"/>
      <c r="BVD451" s="94"/>
      <c r="BVE451" s="94"/>
      <c r="BVF451" s="94"/>
      <c r="BVG451" s="94"/>
      <c r="BVH451" s="94"/>
      <c r="BVI451" s="94"/>
      <c r="BVJ451" s="94"/>
      <c r="BVK451" s="94"/>
      <c r="BVL451" s="94"/>
      <c r="BVM451" s="94"/>
      <c r="BVN451" s="94"/>
      <c r="BVO451" s="94"/>
      <c r="BVP451" s="94"/>
      <c r="BVQ451" s="94"/>
      <c r="BVR451" s="94"/>
      <c r="BVS451" s="94"/>
      <c r="BVT451" s="94"/>
      <c r="BVU451" s="94"/>
      <c r="BVV451" s="94"/>
      <c r="BVW451" s="94"/>
      <c r="BVX451" s="94"/>
      <c r="BVY451" s="94"/>
      <c r="BVZ451" s="94"/>
      <c r="BWA451" s="94"/>
      <c r="BWB451" s="94"/>
      <c r="BWC451" s="94"/>
      <c r="BWD451" s="94"/>
      <c r="BWE451" s="94"/>
      <c r="BWF451" s="94"/>
      <c r="BWG451" s="94"/>
      <c r="BWH451" s="94"/>
      <c r="BWI451" s="94"/>
      <c r="BWJ451" s="94"/>
      <c r="BWK451" s="94"/>
      <c r="BWL451" s="94"/>
      <c r="BWM451" s="94"/>
      <c r="BWN451" s="94"/>
      <c r="BWO451" s="94"/>
      <c r="BWP451" s="94"/>
      <c r="BWQ451" s="94"/>
      <c r="BWR451" s="94"/>
      <c r="BWS451" s="94"/>
      <c r="BWT451" s="94"/>
      <c r="BWU451" s="94"/>
      <c r="BWV451" s="94"/>
      <c r="BWW451" s="94"/>
      <c r="BWX451" s="94"/>
      <c r="BWY451" s="94"/>
      <c r="BWZ451" s="94"/>
      <c r="BXA451" s="94"/>
      <c r="BXB451" s="94"/>
      <c r="BXC451" s="94"/>
      <c r="BXD451" s="94"/>
      <c r="BXE451" s="94"/>
      <c r="BXF451" s="94"/>
      <c r="BXG451" s="94"/>
      <c r="BXH451" s="94"/>
      <c r="BXI451" s="94"/>
      <c r="BXJ451" s="94"/>
      <c r="BXK451" s="94"/>
      <c r="BXL451" s="94"/>
      <c r="BXM451" s="94"/>
      <c r="BXN451" s="94"/>
      <c r="BXO451" s="94"/>
      <c r="BXP451" s="94"/>
      <c r="BXQ451" s="94"/>
      <c r="BXR451" s="94"/>
      <c r="BXS451" s="94"/>
      <c r="BXT451" s="94"/>
      <c r="BXU451" s="94"/>
      <c r="BXV451" s="94"/>
      <c r="BXW451" s="94"/>
      <c r="BXX451" s="94"/>
      <c r="BXY451" s="94"/>
      <c r="BXZ451" s="94"/>
      <c r="BYA451" s="94"/>
      <c r="BYB451" s="94"/>
      <c r="BYC451" s="94"/>
      <c r="BYD451" s="94"/>
      <c r="BYE451" s="94"/>
      <c r="BYF451" s="94"/>
      <c r="BYG451" s="94"/>
      <c r="BYH451" s="94"/>
      <c r="BYI451" s="94"/>
      <c r="BYJ451" s="94"/>
      <c r="BYK451" s="94"/>
      <c r="BYL451" s="94"/>
      <c r="BYM451" s="94"/>
      <c r="BYN451" s="94"/>
      <c r="BYO451" s="94"/>
      <c r="BYP451" s="94"/>
      <c r="BYQ451" s="94"/>
      <c r="BYR451" s="94"/>
      <c r="BYS451" s="94"/>
      <c r="BYT451" s="94"/>
      <c r="BYU451" s="94"/>
      <c r="BYV451" s="94"/>
      <c r="BYW451" s="94"/>
      <c r="BYX451" s="94"/>
      <c r="BYY451" s="94"/>
      <c r="BYZ451" s="94"/>
      <c r="BZA451" s="94"/>
      <c r="BZB451" s="94"/>
      <c r="BZC451" s="94"/>
      <c r="BZD451" s="94"/>
      <c r="BZE451" s="94"/>
      <c r="BZF451" s="94"/>
      <c r="BZG451" s="94"/>
      <c r="BZH451" s="94"/>
      <c r="BZI451" s="94"/>
      <c r="BZJ451" s="94"/>
      <c r="BZK451" s="94"/>
      <c r="BZL451" s="94"/>
      <c r="BZM451" s="94"/>
      <c r="BZN451" s="94"/>
      <c r="BZO451" s="94"/>
      <c r="BZP451" s="94"/>
      <c r="BZQ451" s="94"/>
      <c r="BZR451" s="94"/>
      <c r="BZS451" s="94"/>
      <c r="BZT451" s="94"/>
      <c r="BZU451" s="94"/>
      <c r="BZV451" s="94"/>
      <c r="BZW451" s="94"/>
      <c r="BZX451" s="94"/>
      <c r="BZY451" s="94"/>
      <c r="BZZ451" s="94"/>
      <c r="CAA451" s="94"/>
      <c r="CAB451" s="94"/>
      <c r="CAC451" s="94"/>
      <c r="CAD451" s="94"/>
      <c r="CAE451" s="94"/>
      <c r="CAF451" s="94"/>
      <c r="CAG451" s="94"/>
      <c r="CAH451" s="94"/>
      <c r="CAI451" s="94"/>
      <c r="CAJ451" s="94"/>
      <c r="CAK451" s="94"/>
      <c r="CAL451" s="94"/>
      <c r="CAM451" s="94"/>
      <c r="CAN451" s="94"/>
      <c r="CAO451" s="94"/>
      <c r="CAP451" s="94"/>
      <c r="CAQ451" s="94"/>
      <c r="CAR451" s="94"/>
      <c r="CAS451" s="94"/>
      <c r="CAT451" s="94"/>
      <c r="CAU451" s="94"/>
      <c r="CAV451" s="94"/>
      <c r="CAW451" s="94"/>
      <c r="CAX451" s="94"/>
      <c r="CAY451" s="94"/>
      <c r="CAZ451" s="94"/>
      <c r="CBA451" s="94"/>
      <c r="CBB451" s="94"/>
      <c r="CBC451" s="94"/>
      <c r="CBD451" s="94"/>
      <c r="CBE451" s="94"/>
      <c r="CBF451" s="94"/>
      <c r="CBG451" s="94"/>
      <c r="CBH451" s="94"/>
      <c r="CBI451" s="94"/>
      <c r="CBJ451" s="94"/>
      <c r="CBK451" s="94"/>
      <c r="CBL451" s="94"/>
      <c r="CBM451" s="94"/>
      <c r="CBN451" s="94"/>
      <c r="CBO451" s="94"/>
      <c r="CBP451" s="94"/>
      <c r="CBQ451" s="94"/>
      <c r="CBR451" s="94"/>
      <c r="CBS451" s="94"/>
      <c r="CBT451" s="94"/>
      <c r="CBU451" s="94"/>
      <c r="CBV451" s="94"/>
      <c r="CBW451" s="94"/>
      <c r="CBX451" s="94"/>
      <c r="CBY451" s="94"/>
      <c r="CBZ451" s="94"/>
      <c r="CCA451" s="94"/>
      <c r="CCB451" s="94"/>
      <c r="CCC451" s="94"/>
      <c r="CCD451" s="94"/>
      <c r="CCE451" s="94"/>
      <c r="CCF451" s="94"/>
      <c r="CCG451" s="94"/>
      <c r="CCH451" s="94"/>
      <c r="CCI451" s="94"/>
      <c r="CCJ451" s="94"/>
      <c r="CCK451" s="94"/>
      <c r="CCL451" s="94"/>
      <c r="CCM451" s="94"/>
      <c r="CCN451" s="94"/>
      <c r="CCO451" s="94"/>
      <c r="CCP451" s="94"/>
      <c r="CCQ451" s="94"/>
      <c r="CCR451" s="94"/>
      <c r="CCS451" s="94"/>
      <c r="CCT451" s="94"/>
      <c r="CCU451" s="94"/>
      <c r="CCV451" s="94"/>
      <c r="CCW451" s="94"/>
      <c r="CCX451" s="94"/>
      <c r="CCY451" s="94"/>
      <c r="CCZ451" s="94"/>
      <c r="CDA451" s="94"/>
      <c r="CDB451" s="94"/>
      <c r="CDC451" s="94"/>
      <c r="CDD451" s="94"/>
      <c r="CDE451" s="94"/>
      <c r="CDF451" s="94"/>
      <c r="CDG451" s="94"/>
      <c r="CDH451" s="94"/>
      <c r="CDI451" s="94"/>
      <c r="CDJ451" s="94"/>
      <c r="CDK451" s="94"/>
      <c r="CDL451" s="94"/>
      <c r="CDM451" s="94"/>
      <c r="CDN451" s="94"/>
      <c r="CDO451" s="94"/>
      <c r="CDP451" s="94"/>
      <c r="CDQ451" s="94"/>
      <c r="CDR451" s="94"/>
      <c r="CDS451" s="94"/>
      <c r="CDT451" s="94"/>
      <c r="CDU451" s="94"/>
      <c r="CDV451" s="94"/>
      <c r="CDW451" s="94"/>
      <c r="CDX451" s="94"/>
      <c r="CDY451" s="94"/>
      <c r="CDZ451" s="94"/>
      <c r="CEA451" s="94"/>
      <c r="CEB451" s="94"/>
      <c r="CEC451" s="94"/>
      <c r="CED451" s="94"/>
      <c r="CEE451" s="94"/>
      <c r="CEF451" s="94"/>
      <c r="CEG451" s="94"/>
      <c r="CEH451" s="94"/>
      <c r="CEI451" s="94"/>
      <c r="CEJ451" s="94"/>
      <c r="CEK451" s="94"/>
      <c r="CEL451" s="94"/>
      <c r="CEM451" s="94"/>
      <c r="CEN451" s="94"/>
      <c r="CEO451" s="94"/>
      <c r="CEP451" s="94"/>
      <c r="CEQ451" s="94"/>
      <c r="CER451" s="94"/>
      <c r="CES451" s="94"/>
      <c r="CET451" s="94"/>
      <c r="CEU451" s="94"/>
      <c r="CEV451" s="94"/>
      <c r="CEW451" s="94"/>
      <c r="CEX451" s="94"/>
      <c r="CEY451" s="94"/>
      <c r="CEZ451" s="94"/>
      <c r="CFA451" s="94"/>
      <c r="CFB451" s="94"/>
      <c r="CFC451" s="94"/>
      <c r="CFD451" s="94"/>
      <c r="CFE451" s="94"/>
      <c r="CFF451" s="94"/>
      <c r="CFG451" s="94"/>
      <c r="CFH451" s="94"/>
      <c r="CFI451" s="94"/>
      <c r="CFJ451" s="94"/>
      <c r="CFK451" s="94"/>
      <c r="CFL451" s="94"/>
      <c r="CFM451" s="94"/>
      <c r="CFN451" s="94"/>
      <c r="CFO451" s="94"/>
      <c r="CFP451" s="94"/>
      <c r="CFQ451" s="94"/>
      <c r="CFR451" s="94"/>
      <c r="CFS451" s="94"/>
      <c r="CFT451" s="94"/>
      <c r="CFU451" s="94"/>
      <c r="CFV451" s="94"/>
      <c r="CFW451" s="94"/>
      <c r="CFX451" s="94"/>
      <c r="CFY451" s="94"/>
      <c r="CFZ451" s="94"/>
      <c r="CGA451" s="94"/>
      <c r="CGB451" s="94"/>
      <c r="CGC451" s="94"/>
      <c r="CGD451" s="94"/>
      <c r="CGE451" s="94"/>
      <c r="CGF451" s="94"/>
      <c r="CGG451" s="94"/>
      <c r="CGH451" s="94"/>
      <c r="CGI451" s="94"/>
      <c r="CGJ451" s="94"/>
      <c r="CGK451" s="94"/>
      <c r="CGL451" s="94"/>
      <c r="CGM451" s="94"/>
      <c r="CGN451" s="94"/>
      <c r="CGO451" s="94"/>
      <c r="CGP451" s="94"/>
      <c r="CGQ451" s="94"/>
      <c r="CGR451" s="94"/>
      <c r="CGS451" s="94"/>
      <c r="CGT451" s="94"/>
      <c r="CGU451" s="94"/>
      <c r="CGV451" s="94"/>
      <c r="CGW451" s="94"/>
      <c r="CGX451" s="94"/>
      <c r="CGY451" s="94"/>
      <c r="CGZ451" s="94"/>
      <c r="CHA451" s="94"/>
      <c r="CHB451" s="94"/>
      <c r="CHC451" s="94"/>
      <c r="CHD451" s="94"/>
      <c r="CHE451" s="94"/>
      <c r="CHF451" s="94"/>
      <c r="CHG451" s="94"/>
      <c r="CHH451" s="94"/>
      <c r="CHI451" s="94"/>
      <c r="CHJ451" s="94"/>
      <c r="CHK451" s="94"/>
      <c r="CHL451" s="94"/>
      <c r="CHM451" s="94"/>
      <c r="CHN451" s="94"/>
      <c r="CHO451" s="94"/>
      <c r="CHP451" s="94"/>
      <c r="CHQ451" s="94"/>
      <c r="CHR451" s="94"/>
      <c r="CHS451" s="94"/>
      <c r="CHT451" s="94"/>
      <c r="CHU451" s="94"/>
      <c r="CHV451" s="94"/>
      <c r="CHW451" s="94"/>
      <c r="CHX451" s="94"/>
      <c r="CHY451" s="94"/>
      <c r="CHZ451" s="94"/>
      <c r="CIA451" s="94"/>
      <c r="CIB451" s="94"/>
      <c r="CIC451" s="94"/>
      <c r="CID451" s="94"/>
      <c r="CIE451" s="94"/>
      <c r="CIF451" s="94"/>
      <c r="CIG451" s="94"/>
      <c r="CIH451" s="94"/>
      <c r="CII451" s="94"/>
      <c r="CIJ451" s="94"/>
      <c r="CIK451" s="94"/>
      <c r="CIL451" s="94"/>
      <c r="CIM451" s="94"/>
      <c r="CIN451" s="94"/>
      <c r="CIO451" s="94"/>
      <c r="CIP451" s="94"/>
      <c r="CIQ451" s="94"/>
      <c r="CIR451" s="94"/>
      <c r="CIS451" s="94"/>
      <c r="CIT451" s="94"/>
      <c r="CIU451" s="94"/>
      <c r="CIV451" s="94"/>
      <c r="CIW451" s="94"/>
      <c r="CIX451" s="94"/>
      <c r="CIY451" s="94"/>
      <c r="CIZ451" s="94"/>
      <c r="CJA451" s="94"/>
      <c r="CJB451" s="94"/>
      <c r="CJC451" s="94"/>
      <c r="CJD451" s="94"/>
      <c r="CJE451" s="94"/>
      <c r="CJF451" s="94"/>
      <c r="CJG451" s="94"/>
      <c r="CJH451" s="94"/>
      <c r="CJI451" s="94"/>
      <c r="CJJ451" s="94"/>
      <c r="CJK451" s="94"/>
      <c r="CJL451" s="94"/>
      <c r="CJM451" s="94"/>
      <c r="CJN451" s="94"/>
      <c r="CJO451" s="94"/>
      <c r="CJP451" s="94"/>
      <c r="CJQ451" s="94"/>
      <c r="CJR451" s="94"/>
      <c r="CJS451" s="94"/>
      <c r="CJT451" s="94"/>
      <c r="CJU451" s="94"/>
      <c r="CJV451" s="94"/>
      <c r="CJW451" s="94"/>
      <c r="CJX451" s="94"/>
      <c r="CJY451" s="94"/>
      <c r="CJZ451" s="94"/>
      <c r="CKA451" s="94"/>
      <c r="CKB451" s="94"/>
      <c r="CKC451" s="94"/>
      <c r="CKD451" s="94"/>
      <c r="CKE451" s="94"/>
      <c r="CKF451" s="94"/>
      <c r="CKG451" s="94"/>
      <c r="CKH451" s="94"/>
      <c r="CKI451" s="94"/>
      <c r="CKJ451" s="94"/>
      <c r="CKK451" s="94"/>
      <c r="CKL451" s="94"/>
      <c r="CKM451" s="94"/>
      <c r="CKN451" s="94"/>
      <c r="CKO451" s="94"/>
      <c r="CKP451" s="94"/>
      <c r="CKQ451" s="94"/>
      <c r="CKR451" s="94"/>
      <c r="CKS451" s="94"/>
      <c r="CKT451" s="94"/>
      <c r="CKU451" s="94"/>
      <c r="CKV451" s="94"/>
      <c r="CKW451" s="94"/>
      <c r="CKX451" s="94"/>
      <c r="CKY451" s="94"/>
      <c r="CKZ451" s="94"/>
      <c r="CLA451" s="94"/>
      <c r="CLB451" s="94"/>
      <c r="CLC451" s="94"/>
      <c r="CLD451" s="94"/>
      <c r="CLE451" s="94"/>
      <c r="CLF451" s="94"/>
      <c r="CLG451" s="94"/>
      <c r="CLH451" s="94"/>
      <c r="CLI451" s="94"/>
      <c r="CLJ451" s="94"/>
      <c r="CLK451" s="94"/>
      <c r="CLL451" s="94"/>
      <c r="CLM451" s="94"/>
      <c r="CLN451" s="94"/>
      <c r="CLO451" s="94"/>
      <c r="CLP451" s="94"/>
      <c r="CLQ451" s="94"/>
      <c r="CLR451" s="94"/>
      <c r="CLS451" s="94"/>
      <c r="CLT451" s="94"/>
      <c r="CLU451" s="94"/>
      <c r="CLV451" s="94"/>
      <c r="CLW451" s="94"/>
      <c r="CLX451" s="94"/>
      <c r="CLY451" s="94"/>
      <c r="CLZ451" s="94"/>
      <c r="CMA451" s="94"/>
      <c r="CMB451" s="94"/>
      <c r="CMC451" s="94"/>
      <c r="CMD451" s="94"/>
      <c r="CME451" s="94"/>
      <c r="CMF451" s="94"/>
      <c r="CMG451" s="94"/>
      <c r="CMH451" s="94"/>
      <c r="CMI451" s="94"/>
      <c r="CMJ451" s="94"/>
      <c r="CMK451" s="94"/>
      <c r="CML451" s="94"/>
      <c r="CMM451" s="94"/>
      <c r="CMN451" s="94"/>
      <c r="CMO451" s="94"/>
      <c r="CMP451" s="94"/>
      <c r="CMQ451" s="94"/>
      <c r="CMR451" s="94"/>
      <c r="CMS451" s="94"/>
      <c r="CMT451" s="94"/>
      <c r="CMU451" s="94"/>
      <c r="CMV451" s="94"/>
      <c r="CMW451" s="94"/>
      <c r="CMX451" s="94"/>
      <c r="CMY451" s="94"/>
      <c r="CMZ451" s="94"/>
      <c r="CNA451" s="94"/>
      <c r="CNB451" s="94"/>
      <c r="CNC451" s="94"/>
      <c r="CND451" s="94"/>
      <c r="CNE451" s="94"/>
      <c r="CNF451" s="94"/>
      <c r="CNG451" s="94"/>
      <c r="CNH451" s="94"/>
      <c r="CNI451" s="94"/>
      <c r="CNJ451" s="94"/>
      <c r="CNK451" s="94"/>
      <c r="CNL451" s="94"/>
      <c r="CNM451" s="94"/>
      <c r="CNN451" s="94"/>
      <c r="CNO451" s="94"/>
      <c r="CNP451" s="94"/>
      <c r="CNQ451" s="94"/>
      <c r="CNR451" s="94"/>
      <c r="CNS451" s="94"/>
      <c r="CNT451" s="94"/>
      <c r="CNU451" s="94"/>
      <c r="CNV451" s="94"/>
      <c r="CNW451" s="94"/>
      <c r="CNX451" s="94"/>
      <c r="CNY451" s="94"/>
      <c r="CNZ451" s="94"/>
      <c r="COA451" s="94"/>
      <c r="COB451" s="94"/>
      <c r="COC451" s="94"/>
      <c r="COD451" s="94"/>
      <c r="COE451" s="94"/>
      <c r="COF451" s="94"/>
      <c r="COG451" s="94"/>
      <c r="COH451" s="94"/>
      <c r="COI451" s="94"/>
      <c r="COJ451" s="94"/>
      <c r="COK451" s="94"/>
      <c r="COL451" s="94"/>
      <c r="COM451" s="94"/>
      <c r="CON451" s="94"/>
      <c r="COO451" s="94"/>
      <c r="COP451" s="94"/>
      <c r="COQ451" s="94"/>
      <c r="COR451" s="94"/>
      <c r="COS451" s="94"/>
      <c r="COT451" s="94"/>
      <c r="COU451" s="94"/>
      <c r="COV451" s="94"/>
      <c r="COW451" s="94"/>
      <c r="COX451" s="94"/>
      <c r="COY451" s="94"/>
      <c r="COZ451" s="94"/>
      <c r="CPA451" s="94"/>
      <c r="CPB451" s="94"/>
      <c r="CPC451" s="94"/>
      <c r="CPD451" s="94"/>
      <c r="CPE451" s="94"/>
      <c r="CPF451" s="94"/>
      <c r="CPG451" s="94"/>
      <c r="CPH451" s="94"/>
      <c r="CPI451" s="94"/>
      <c r="CPJ451" s="94"/>
      <c r="CPK451" s="94"/>
      <c r="CPL451" s="94"/>
      <c r="CPM451" s="94"/>
      <c r="CPN451" s="94"/>
      <c r="CPO451" s="94"/>
      <c r="CPP451" s="94"/>
      <c r="CPQ451" s="94"/>
    </row>
    <row r="452" spans="1:2461" s="93" customFormat="1" x14ac:dyDescent="0.2">
      <c r="B452" s="173" t="s">
        <v>951</v>
      </c>
      <c r="C452" s="173" t="s">
        <v>314</v>
      </c>
      <c r="D452" s="174" t="s">
        <v>221</v>
      </c>
      <c r="E452" s="174" t="s">
        <v>46</v>
      </c>
      <c r="F452" s="174" t="s">
        <v>807</v>
      </c>
      <c r="G452" s="174" t="s">
        <v>830</v>
      </c>
      <c r="H452" s="175" t="s">
        <v>837</v>
      </c>
      <c r="I452" s="176">
        <v>0.66666666666666663</v>
      </c>
      <c r="J452" s="176">
        <v>0.66666666666666663</v>
      </c>
      <c r="K452" s="176"/>
      <c r="L452" s="177" t="s">
        <v>114</v>
      </c>
      <c r="M452" s="176">
        <v>0.71875</v>
      </c>
      <c r="N452" s="177" t="s">
        <v>1224</v>
      </c>
      <c r="O452" s="178">
        <v>0.1</v>
      </c>
      <c r="P452" s="178"/>
      <c r="Q452" s="178"/>
      <c r="R452" s="178"/>
      <c r="S452" s="178"/>
      <c r="T452" s="179"/>
      <c r="U452" s="234" t="s">
        <v>1172</v>
      </c>
      <c r="V452" s="234" t="s">
        <v>1172</v>
      </c>
      <c r="W452" s="234" t="s">
        <v>1165</v>
      </c>
      <c r="X452" s="234" t="s">
        <v>1165</v>
      </c>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c r="BV452" s="94"/>
      <c r="BW452" s="94"/>
      <c r="BX452" s="94"/>
      <c r="BY452" s="94"/>
      <c r="BZ452" s="94"/>
      <c r="CA452" s="94"/>
      <c r="CB452" s="94"/>
      <c r="CC452" s="94"/>
      <c r="CD452" s="94"/>
      <c r="CE452" s="94"/>
      <c r="CF452" s="94"/>
      <c r="CG452" s="94"/>
      <c r="CH452" s="94"/>
      <c r="CI452" s="94"/>
      <c r="CJ452" s="94"/>
      <c r="CK452" s="94"/>
      <c r="CL452" s="94"/>
      <c r="CM452" s="94"/>
      <c r="CN452" s="94"/>
      <c r="CO452" s="94"/>
      <c r="CP452" s="94"/>
      <c r="CQ452" s="94"/>
      <c r="CR452" s="94"/>
      <c r="CS452" s="94"/>
      <c r="CT452" s="94"/>
      <c r="CU452" s="94"/>
      <c r="CV452" s="94"/>
      <c r="CW452" s="94"/>
      <c r="CX452" s="94"/>
      <c r="CY452" s="94"/>
      <c r="CZ452" s="94"/>
      <c r="DA452" s="94"/>
      <c r="DB452" s="94"/>
      <c r="DC452" s="94"/>
      <c r="DD452" s="94"/>
      <c r="DE452" s="94"/>
      <c r="DF452" s="94"/>
      <c r="DG452" s="94"/>
      <c r="DH452" s="94"/>
      <c r="DI452" s="94"/>
      <c r="DJ452" s="94"/>
      <c r="DK452" s="94"/>
      <c r="DL452" s="94"/>
      <c r="DM452" s="94"/>
      <c r="DN452" s="94"/>
      <c r="DO452" s="94"/>
      <c r="DP452" s="94"/>
      <c r="DQ452" s="94"/>
      <c r="DR452" s="94"/>
      <c r="DS452" s="94"/>
      <c r="DT452" s="94"/>
      <c r="DU452" s="94"/>
      <c r="DV452" s="94"/>
      <c r="DW452" s="94"/>
      <c r="DX452" s="94"/>
      <c r="DY452" s="94"/>
      <c r="DZ452" s="94"/>
      <c r="EA452" s="94"/>
      <c r="EB452" s="94"/>
      <c r="EC452" s="94"/>
      <c r="ED452" s="94"/>
      <c r="EE452" s="94"/>
      <c r="EF452" s="94"/>
      <c r="EG452" s="94"/>
      <c r="EH452" s="94"/>
      <c r="EI452" s="94"/>
      <c r="EJ452" s="94"/>
      <c r="EK452" s="94"/>
      <c r="EL452" s="94"/>
      <c r="EM452" s="94"/>
      <c r="EN452" s="94"/>
      <c r="EO452" s="94"/>
      <c r="EP452" s="94"/>
      <c r="EQ452" s="94"/>
      <c r="ER452" s="94"/>
      <c r="ES452" s="94"/>
      <c r="ET452" s="94"/>
      <c r="EU452" s="94"/>
      <c r="EV452" s="94"/>
      <c r="EW452" s="94"/>
      <c r="EX452" s="94"/>
      <c r="EY452" s="94"/>
      <c r="EZ452" s="94"/>
      <c r="FA452" s="94"/>
      <c r="FB452" s="94"/>
      <c r="FC452" s="94"/>
      <c r="FD452" s="94"/>
      <c r="FE452" s="94"/>
      <c r="FF452" s="94"/>
      <c r="FG452" s="94"/>
      <c r="FH452" s="94"/>
      <c r="FI452" s="94"/>
      <c r="FJ452" s="94"/>
      <c r="FK452" s="94"/>
      <c r="FL452" s="94"/>
      <c r="FM452" s="94"/>
      <c r="FN452" s="94"/>
      <c r="FO452" s="94"/>
      <c r="FP452" s="94"/>
      <c r="FQ452" s="94"/>
      <c r="FR452" s="94"/>
      <c r="FS452" s="94"/>
      <c r="FT452" s="94"/>
      <c r="FU452" s="94"/>
      <c r="FV452" s="94"/>
      <c r="FW452" s="94"/>
      <c r="FX452" s="94"/>
      <c r="FY452" s="94"/>
      <c r="FZ452" s="94"/>
      <c r="GA452" s="94"/>
      <c r="GB452" s="94"/>
      <c r="GC452" s="94"/>
      <c r="GD452" s="94"/>
      <c r="GE452" s="94"/>
      <c r="GF452" s="94"/>
      <c r="GG452" s="94"/>
      <c r="GH452" s="94"/>
      <c r="GI452" s="94"/>
      <c r="GJ452" s="94"/>
      <c r="GK452" s="94"/>
      <c r="GL452" s="94"/>
      <c r="GM452" s="94"/>
      <c r="GN452" s="94"/>
      <c r="GO452" s="94"/>
      <c r="GP452" s="94"/>
      <c r="GQ452" s="94"/>
      <c r="GR452" s="94"/>
      <c r="GS452" s="94"/>
      <c r="GT452" s="94"/>
      <c r="GU452" s="94"/>
      <c r="GV452" s="94"/>
      <c r="GW452" s="94"/>
      <c r="GX452" s="94"/>
      <c r="GY452" s="94"/>
      <c r="GZ452" s="94"/>
      <c r="HA452" s="94"/>
      <c r="HB452" s="94"/>
      <c r="HC452" s="94"/>
      <c r="HD452" s="94"/>
      <c r="HE452" s="94"/>
      <c r="HF452" s="94"/>
      <c r="HG452" s="94"/>
      <c r="HH452" s="94"/>
      <c r="HI452" s="94"/>
      <c r="HJ452" s="94"/>
      <c r="HK452" s="94"/>
      <c r="HL452" s="94"/>
      <c r="HM452" s="94"/>
      <c r="HN452" s="94"/>
      <c r="HO452" s="94"/>
      <c r="HP452" s="94"/>
      <c r="HQ452" s="94"/>
      <c r="HR452" s="94"/>
      <c r="HS452" s="94"/>
      <c r="HT452" s="94"/>
      <c r="HU452" s="94"/>
      <c r="HV452" s="94"/>
      <c r="HW452" s="94"/>
      <c r="HX452" s="94"/>
      <c r="HY452" s="94"/>
      <c r="HZ452" s="94"/>
      <c r="IA452" s="94"/>
      <c r="IB452" s="94"/>
      <c r="IC452" s="94"/>
      <c r="ID452" s="94"/>
      <c r="IE452" s="94"/>
      <c r="IF452" s="94"/>
      <c r="IG452" s="94"/>
      <c r="IH452" s="94"/>
      <c r="II452" s="94"/>
      <c r="IJ452" s="94"/>
      <c r="IK452" s="94"/>
      <c r="IL452" s="94"/>
      <c r="IM452" s="94"/>
      <c r="IN452" s="94"/>
      <c r="IO452" s="94"/>
      <c r="IP452" s="94"/>
      <c r="IQ452" s="94"/>
      <c r="IR452" s="94"/>
      <c r="IS452" s="94"/>
      <c r="IT452" s="94"/>
      <c r="IU452" s="94"/>
      <c r="IV452" s="94"/>
      <c r="IW452" s="94"/>
      <c r="IX452" s="94"/>
      <c r="IY452" s="94"/>
      <c r="IZ452" s="94"/>
      <c r="JA452" s="94"/>
      <c r="JB452" s="94"/>
      <c r="JC452" s="94"/>
      <c r="JD452" s="94"/>
      <c r="JE452" s="94"/>
      <c r="JF452" s="94"/>
      <c r="JG452" s="94"/>
      <c r="JH452" s="94"/>
      <c r="JI452" s="94"/>
      <c r="JJ452" s="94"/>
      <c r="JK452" s="94"/>
      <c r="JL452" s="94"/>
      <c r="JM452" s="94"/>
      <c r="JN452" s="94"/>
      <c r="JO452" s="94"/>
      <c r="JP452" s="94"/>
      <c r="JQ452" s="94"/>
      <c r="JR452" s="94"/>
      <c r="JS452" s="94"/>
      <c r="JT452" s="94"/>
      <c r="JU452" s="94"/>
      <c r="JV452" s="94"/>
      <c r="JW452" s="94"/>
      <c r="JX452" s="94"/>
      <c r="JY452" s="94"/>
      <c r="JZ452" s="94"/>
      <c r="KA452" s="94"/>
      <c r="KB452" s="94"/>
      <c r="KC452" s="94"/>
      <c r="KD452" s="94"/>
      <c r="KE452" s="94"/>
      <c r="KF452" s="94"/>
      <c r="KG452" s="94"/>
      <c r="KH452" s="94"/>
      <c r="KI452" s="94"/>
      <c r="KJ452" s="94"/>
      <c r="KK452" s="94"/>
      <c r="KL452" s="94"/>
      <c r="KM452" s="94"/>
      <c r="KN452" s="94"/>
      <c r="KO452" s="94"/>
      <c r="KP452" s="94"/>
      <c r="KQ452" s="94"/>
      <c r="KR452" s="94"/>
      <c r="KS452" s="94"/>
      <c r="KT452" s="94"/>
      <c r="KU452" s="94"/>
      <c r="KV452" s="94"/>
      <c r="KW452" s="94"/>
      <c r="KX452" s="94"/>
      <c r="KY452" s="94"/>
      <c r="KZ452" s="94"/>
      <c r="LA452" s="94"/>
      <c r="LB452" s="94"/>
      <c r="LC452" s="94"/>
      <c r="LD452" s="94"/>
      <c r="LE452" s="94"/>
      <c r="LF452" s="94"/>
      <c r="LG452" s="94"/>
      <c r="LH452" s="94"/>
      <c r="LI452" s="94"/>
      <c r="LJ452" s="94"/>
      <c r="LK452" s="94"/>
      <c r="LL452" s="94"/>
      <c r="LM452" s="94"/>
      <c r="LN452" s="94"/>
      <c r="LO452" s="94"/>
      <c r="LP452" s="94"/>
      <c r="LQ452" s="94"/>
      <c r="LR452" s="94"/>
      <c r="LS452" s="94"/>
      <c r="LT452" s="94"/>
      <c r="LU452" s="94"/>
      <c r="LV452" s="94"/>
      <c r="LW452" s="94"/>
      <c r="LX452" s="94"/>
      <c r="LY452" s="94"/>
      <c r="LZ452" s="94"/>
      <c r="MA452" s="94"/>
      <c r="MB452" s="94"/>
      <c r="MC452" s="94"/>
      <c r="MD452" s="94"/>
      <c r="ME452" s="94"/>
      <c r="MF452" s="94"/>
      <c r="MG452" s="94"/>
      <c r="MH452" s="94"/>
      <c r="MI452" s="94"/>
      <c r="MJ452" s="94"/>
      <c r="MK452" s="94"/>
      <c r="ML452" s="94"/>
      <c r="MM452" s="94"/>
      <c r="MN452" s="94"/>
      <c r="MO452" s="94"/>
      <c r="MP452" s="94"/>
      <c r="MQ452" s="94"/>
      <c r="MR452" s="94"/>
      <c r="MS452" s="94"/>
      <c r="MT452" s="94"/>
      <c r="MU452" s="94"/>
      <c r="MV452" s="94"/>
      <c r="MW452" s="94"/>
      <c r="MX452" s="94"/>
      <c r="MY452" s="94"/>
      <c r="MZ452" s="94"/>
      <c r="NA452" s="94"/>
      <c r="NB452" s="94"/>
      <c r="NC452" s="94"/>
      <c r="ND452" s="94"/>
      <c r="NE452" s="94"/>
      <c r="NF452" s="94"/>
      <c r="NG452" s="94"/>
      <c r="NH452" s="94"/>
      <c r="NI452" s="94"/>
      <c r="NJ452" s="94"/>
      <c r="NK452" s="94"/>
      <c r="NL452" s="94"/>
      <c r="NM452" s="94"/>
      <c r="NN452" s="94"/>
      <c r="NO452" s="94"/>
      <c r="NP452" s="94"/>
      <c r="NQ452" s="94"/>
      <c r="NR452" s="94"/>
      <c r="NS452" s="94"/>
      <c r="NT452" s="94"/>
      <c r="NU452" s="94"/>
      <c r="NV452" s="94"/>
      <c r="NW452" s="94"/>
      <c r="NX452" s="94"/>
      <c r="NY452" s="94"/>
      <c r="NZ452" s="94"/>
      <c r="OA452" s="94"/>
      <c r="OB452" s="94"/>
      <c r="OC452" s="94"/>
      <c r="OD452" s="94"/>
      <c r="OE452" s="94"/>
      <c r="OF452" s="94"/>
      <c r="OG452" s="94"/>
      <c r="OH452" s="94"/>
      <c r="OI452" s="94"/>
      <c r="OJ452" s="94"/>
      <c r="OK452" s="94"/>
      <c r="OL452" s="94"/>
      <c r="OM452" s="94"/>
      <c r="ON452" s="94"/>
      <c r="OO452" s="94"/>
      <c r="OP452" s="94"/>
      <c r="OQ452" s="94"/>
      <c r="OR452" s="94"/>
      <c r="OS452" s="94"/>
      <c r="OT452" s="94"/>
      <c r="OU452" s="94"/>
      <c r="OV452" s="94"/>
      <c r="OW452" s="94"/>
      <c r="OX452" s="94"/>
      <c r="OY452" s="94"/>
      <c r="OZ452" s="94"/>
      <c r="PA452" s="94"/>
      <c r="PB452" s="94"/>
      <c r="PC452" s="94"/>
      <c r="PD452" s="94"/>
      <c r="PE452" s="94"/>
      <c r="PF452" s="94"/>
      <c r="PG452" s="94"/>
      <c r="PH452" s="94"/>
      <c r="PI452" s="94"/>
      <c r="PJ452" s="94"/>
      <c r="PK452" s="94"/>
      <c r="PL452" s="94"/>
      <c r="PM452" s="94"/>
      <c r="PN452" s="94"/>
      <c r="PO452" s="94"/>
      <c r="PP452" s="94"/>
      <c r="PQ452" s="94"/>
      <c r="PR452" s="94"/>
      <c r="PS452" s="94"/>
      <c r="PT452" s="94"/>
      <c r="PU452" s="94"/>
      <c r="PV452" s="94"/>
      <c r="PW452" s="94"/>
      <c r="PX452" s="94"/>
      <c r="PY452" s="94"/>
      <c r="PZ452" s="94"/>
      <c r="QA452" s="94"/>
      <c r="QB452" s="94"/>
      <c r="QC452" s="94"/>
      <c r="QD452" s="94"/>
      <c r="QE452" s="94"/>
      <c r="QF452" s="94"/>
      <c r="QG452" s="94"/>
      <c r="QH452" s="94"/>
      <c r="QI452" s="94"/>
      <c r="QJ452" s="94"/>
      <c r="QK452" s="94"/>
      <c r="QL452" s="94"/>
      <c r="QM452" s="94"/>
      <c r="QN452" s="94"/>
      <c r="QO452" s="94"/>
      <c r="QP452" s="94"/>
      <c r="QQ452" s="94"/>
      <c r="QR452" s="94"/>
      <c r="QS452" s="94"/>
      <c r="QT452" s="94"/>
      <c r="QU452" s="94"/>
      <c r="QV452" s="94"/>
      <c r="QW452" s="94"/>
      <c r="QX452" s="94"/>
      <c r="QY452" s="94"/>
      <c r="QZ452" s="94"/>
      <c r="RA452" s="94"/>
      <c r="RB452" s="94"/>
      <c r="RC452" s="94"/>
      <c r="RD452" s="94"/>
      <c r="RE452" s="94"/>
      <c r="RF452" s="94"/>
      <c r="RG452" s="94"/>
      <c r="RH452" s="94"/>
      <c r="RI452" s="94"/>
      <c r="RJ452" s="94"/>
      <c r="RK452" s="94"/>
      <c r="RL452" s="94"/>
      <c r="RM452" s="94"/>
      <c r="RN452" s="94"/>
      <c r="RO452" s="94"/>
      <c r="RP452" s="94"/>
      <c r="RQ452" s="94"/>
      <c r="RR452" s="94"/>
      <c r="RS452" s="94"/>
      <c r="RT452" s="94"/>
      <c r="RU452" s="94"/>
      <c r="RV452" s="94"/>
      <c r="RW452" s="94"/>
      <c r="RX452" s="94"/>
      <c r="RY452" s="94"/>
      <c r="RZ452" s="94"/>
      <c r="SA452" s="94"/>
      <c r="SB452" s="94"/>
      <c r="SC452" s="94"/>
      <c r="SD452" s="94"/>
      <c r="SE452" s="94"/>
      <c r="SF452" s="94"/>
      <c r="SG452" s="94"/>
      <c r="SH452" s="94"/>
      <c r="SI452" s="94"/>
      <c r="SJ452" s="94"/>
      <c r="SK452" s="94"/>
      <c r="SL452" s="94"/>
      <c r="SM452" s="94"/>
      <c r="SN452" s="94"/>
      <c r="SO452" s="94"/>
      <c r="SP452" s="94"/>
      <c r="SQ452" s="94"/>
      <c r="SR452" s="94"/>
      <c r="SS452" s="94"/>
      <c r="ST452" s="94"/>
      <c r="SU452" s="94"/>
      <c r="SV452" s="94"/>
      <c r="SW452" s="94"/>
      <c r="SX452" s="94"/>
      <c r="SY452" s="94"/>
      <c r="SZ452" s="94"/>
      <c r="TA452" s="94"/>
      <c r="TB452" s="94"/>
      <c r="TC452" s="94"/>
      <c r="TD452" s="94"/>
      <c r="TE452" s="94"/>
      <c r="TF452" s="94"/>
      <c r="TG452" s="94"/>
      <c r="TH452" s="94"/>
      <c r="TI452" s="94"/>
      <c r="TJ452" s="94"/>
      <c r="TK452" s="94"/>
      <c r="TL452" s="94"/>
      <c r="TM452" s="94"/>
      <c r="TN452" s="94"/>
      <c r="TO452" s="94"/>
      <c r="TP452" s="94"/>
      <c r="TQ452" s="94"/>
      <c r="TR452" s="94"/>
      <c r="TS452" s="94"/>
      <c r="TT452" s="94"/>
      <c r="TU452" s="94"/>
      <c r="TV452" s="94"/>
      <c r="TW452" s="94"/>
      <c r="TX452" s="94"/>
      <c r="TY452" s="94"/>
      <c r="TZ452" s="94"/>
      <c r="UA452" s="94"/>
      <c r="UB452" s="94"/>
      <c r="UC452" s="94"/>
      <c r="UD452" s="94"/>
      <c r="UE452" s="94"/>
      <c r="UF452" s="94"/>
      <c r="UG452" s="94"/>
      <c r="UH452" s="94"/>
      <c r="UI452" s="94"/>
      <c r="UJ452" s="94"/>
      <c r="UK452" s="94"/>
      <c r="UL452" s="94"/>
      <c r="UM452" s="94"/>
      <c r="UN452" s="94"/>
      <c r="UO452" s="94"/>
      <c r="UP452" s="94"/>
      <c r="UQ452" s="94"/>
      <c r="UR452" s="94"/>
      <c r="US452" s="94"/>
      <c r="UT452" s="94"/>
      <c r="UU452" s="94"/>
      <c r="UV452" s="94"/>
      <c r="UW452" s="94"/>
      <c r="UX452" s="94"/>
      <c r="UY452" s="94"/>
      <c r="UZ452" s="94"/>
      <c r="VA452" s="94"/>
      <c r="VB452" s="94"/>
      <c r="VC452" s="94"/>
      <c r="VD452" s="94"/>
      <c r="VE452" s="94"/>
      <c r="VF452" s="94"/>
      <c r="VG452" s="94"/>
      <c r="VH452" s="94"/>
      <c r="VI452" s="94"/>
      <c r="VJ452" s="94"/>
      <c r="VK452" s="94"/>
      <c r="VL452" s="94"/>
      <c r="VM452" s="94"/>
      <c r="VN452" s="94"/>
      <c r="VO452" s="94"/>
      <c r="VP452" s="94"/>
      <c r="VQ452" s="94"/>
      <c r="VR452" s="94"/>
      <c r="VS452" s="94"/>
      <c r="VT452" s="94"/>
      <c r="VU452" s="94"/>
      <c r="VV452" s="94"/>
      <c r="VW452" s="94"/>
      <c r="VX452" s="94"/>
      <c r="VY452" s="94"/>
      <c r="VZ452" s="94"/>
      <c r="WA452" s="94"/>
      <c r="WB452" s="94"/>
      <c r="WC452" s="94"/>
      <c r="WD452" s="94"/>
      <c r="WE452" s="94"/>
      <c r="WF452" s="94"/>
      <c r="WG452" s="94"/>
      <c r="WH452" s="94"/>
      <c r="WI452" s="94"/>
      <c r="WJ452" s="94"/>
      <c r="WK452" s="94"/>
      <c r="WL452" s="94"/>
      <c r="WM452" s="94"/>
      <c r="WN452" s="94"/>
      <c r="WO452" s="94"/>
      <c r="WP452" s="94"/>
      <c r="WQ452" s="94"/>
      <c r="WR452" s="94"/>
      <c r="WS452" s="94"/>
      <c r="WT452" s="94"/>
      <c r="WU452" s="94"/>
      <c r="WV452" s="94"/>
      <c r="WW452" s="94"/>
      <c r="WX452" s="94"/>
      <c r="WY452" s="94"/>
      <c r="WZ452" s="94"/>
      <c r="XA452" s="94"/>
      <c r="XB452" s="94"/>
      <c r="XC452" s="94"/>
      <c r="XD452" s="94"/>
      <c r="XE452" s="94"/>
      <c r="XF452" s="94"/>
      <c r="XG452" s="94"/>
      <c r="XH452" s="94"/>
      <c r="XI452" s="94"/>
      <c r="XJ452" s="94"/>
      <c r="XK452" s="94"/>
      <c r="XL452" s="94"/>
      <c r="XM452" s="94"/>
      <c r="XN452" s="94"/>
      <c r="XO452" s="94"/>
      <c r="XP452" s="94"/>
      <c r="XQ452" s="94"/>
      <c r="XR452" s="94"/>
      <c r="XS452" s="94"/>
      <c r="XT452" s="94"/>
      <c r="XU452" s="94"/>
      <c r="XV452" s="94"/>
      <c r="XW452" s="94"/>
      <c r="XX452" s="94"/>
      <c r="XY452" s="94"/>
      <c r="XZ452" s="94"/>
      <c r="YA452" s="94"/>
      <c r="YB452" s="94"/>
      <c r="YC452" s="94"/>
      <c r="YD452" s="94"/>
      <c r="YE452" s="94"/>
      <c r="YF452" s="94"/>
      <c r="YG452" s="94"/>
      <c r="YH452" s="94"/>
      <c r="YI452" s="94"/>
      <c r="YJ452" s="94"/>
      <c r="YK452" s="94"/>
      <c r="YL452" s="94"/>
      <c r="YM452" s="94"/>
      <c r="YN452" s="94"/>
      <c r="YO452" s="94"/>
      <c r="YP452" s="94"/>
      <c r="YQ452" s="94"/>
      <c r="YR452" s="94"/>
      <c r="YS452" s="94"/>
      <c r="YT452" s="94"/>
      <c r="YU452" s="94"/>
      <c r="YV452" s="94"/>
      <c r="YW452" s="94"/>
      <c r="YX452" s="94"/>
      <c r="YY452" s="94"/>
      <c r="YZ452" s="94"/>
      <c r="ZA452" s="94"/>
      <c r="ZB452" s="94"/>
      <c r="ZC452" s="94"/>
      <c r="ZD452" s="94"/>
      <c r="ZE452" s="94"/>
      <c r="ZF452" s="94"/>
      <c r="ZG452" s="94"/>
      <c r="ZH452" s="94"/>
      <c r="ZI452" s="94"/>
      <c r="ZJ452" s="94"/>
      <c r="ZK452" s="94"/>
      <c r="ZL452" s="94"/>
      <c r="ZM452" s="94"/>
      <c r="ZN452" s="94"/>
      <c r="ZO452" s="94"/>
      <c r="ZP452" s="94"/>
      <c r="ZQ452" s="94"/>
      <c r="ZR452" s="94"/>
      <c r="ZS452" s="94"/>
      <c r="ZT452" s="94"/>
      <c r="ZU452" s="94"/>
      <c r="ZV452" s="94"/>
      <c r="ZW452" s="94"/>
      <c r="ZX452" s="94"/>
      <c r="ZY452" s="94"/>
      <c r="ZZ452" s="94"/>
      <c r="AAA452" s="94"/>
      <c r="AAB452" s="94"/>
      <c r="AAC452" s="94"/>
      <c r="AAD452" s="94"/>
      <c r="AAE452" s="94"/>
      <c r="AAF452" s="94"/>
      <c r="AAG452" s="94"/>
      <c r="AAH452" s="94"/>
      <c r="AAI452" s="94"/>
      <c r="AAJ452" s="94"/>
      <c r="AAK452" s="94"/>
      <c r="AAL452" s="94"/>
      <c r="AAM452" s="94"/>
      <c r="AAN452" s="94"/>
      <c r="AAO452" s="94"/>
      <c r="AAP452" s="94"/>
      <c r="AAQ452" s="94"/>
      <c r="AAR452" s="94"/>
      <c r="AAS452" s="94"/>
      <c r="AAT452" s="94"/>
      <c r="AAU452" s="94"/>
      <c r="AAV452" s="94"/>
      <c r="AAW452" s="94"/>
      <c r="AAX452" s="94"/>
      <c r="AAY452" s="94"/>
      <c r="AAZ452" s="94"/>
      <c r="ABA452" s="94"/>
      <c r="ABB452" s="94"/>
      <c r="ABC452" s="94"/>
      <c r="ABD452" s="94"/>
      <c r="ABE452" s="94"/>
      <c r="ABF452" s="94"/>
      <c r="ABG452" s="94"/>
      <c r="ABH452" s="94"/>
      <c r="ABI452" s="94"/>
      <c r="ABJ452" s="94"/>
      <c r="ABK452" s="94"/>
      <c r="ABL452" s="94"/>
      <c r="ABM452" s="94"/>
      <c r="ABN452" s="94"/>
      <c r="ABO452" s="94"/>
      <c r="ABP452" s="94"/>
      <c r="ABQ452" s="94"/>
      <c r="ABR452" s="94"/>
      <c r="ABS452" s="94"/>
      <c r="ABT452" s="94"/>
      <c r="ABU452" s="94"/>
      <c r="ABV452" s="94"/>
      <c r="ABW452" s="94"/>
      <c r="ABX452" s="94"/>
      <c r="ABY452" s="94"/>
      <c r="ABZ452" s="94"/>
      <c r="ACA452" s="94"/>
      <c r="ACB452" s="94"/>
      <c r="ACC452" s="94"/>
      <c r="ACD452" s="94"/>
      <c r="ACE452" s="94"/>
      <c r="ACF452" s="94"/>
      <c r="ACG452" s="94"/>
      <c r="ACH452" s="94"/>
      <c r="ACI452" s="94"/>
      <c r="ACJ452" s="94"/>
      <c r="ACK452" s="94"/>
      <c r="ACL452" s="94"/>
      <c r="ACM452" s="94"/>
      <c r="ACN452" s="94"/>
      <c r="ACO452" s="94"/>
      <c r="ACP452" s="94"/>
      <c r="ACQ452" s="94"/>
      <c r="ACR452" s="94"/>
      <c r="ACS452" s="94"/>
      <c r="ACT452" s="94"/>
      <c r="ACU452" s="94"/>
      <c r="ACV452" s="94"/>
      <c r="ACW452" s="94"/>
      <c r="ACX452" s="94"/>
      <c r="ACY452" s="94"/>
      <c r="ACZ452" s="94"/>
      <c r="ADA452" s="94"/>
      <c r="ADB452" s="94"/>
      <c r="ADC452" s="94"/>
      <c r="ADD452" s="94"/>
      <c r="ADE452" s="94"/>
      <c r="ADF452" s="94"/>
      <c r="ADG452" s="94"/>
      <c r="ADH452" s="94"/>
      <c r="ADI452" s="94"/>
      <c r="ADJ452" s="94"/>
      <c r="ADK452" s="94"/>
      <c r="ADL452" s="94"/>
      <c r="ADM452" s="94"/>
      <c r="ADN452" s="94"/>
      <c r="ADO452" s="94"/>
      <c r="ADP452" s="94"/>
      <c r="ADQ452" s="94"/>
      <c r="ADR452" s="94"/>
      <c r="ADS452" s="94"/>
      <c r="ADT452" s="94"/>
      <c r="ADU452" s="94"/>
      <c r="ADV452" s="94"/>
      <c r="ADW452" s="94"/>
      <c r="ADX452" s="94"/>
      <c r="ADY452" s="94"/>
      <c r="ADZ452" s="94"/>
      <c r="AEA452" s="94"/>
      <c r="AEB452" s="94"/>
      <c r="AEC452" s="94"/>
      <c r="AED452" s="94"/>
      <c r="AEE452" s="94"/>
      <c r="AEF452" s="94"/>
      <c r="AEG452" s="94"/>
      <c r="AEH452" s="94"/>
      <c r="AEI452" s="94"/>
      <c r="AEJ452" s="94"/>
      <c r="AEK452" s="94"/>
      <c r="AEL452" s="94"/>
      <c r="AEM452" s="94"/>
      <c r="AEN452" s="94"/>
      <c r="AEO452" s="94"/>
      <c r="AEP452" s="94"/>
      <c r="AEQ452" s="94"/>
      <c r="AER452" s="94"/>
      <c r="AES452" s="94"/>
      <c r="AET452" s="94"/>
      <c r="AEU452" s="94"/>
      <c r="AEV452" s="94"/>
      <c r="AEW452" s="94"/>
      <c r="AEX452" s="94"/>
      <c r="AEY452" s="94"/>
      <c r="AEZ452" s="94"/>
      <c r="AFA452" s="94"/>
      <c r="AFB452" s="94"/>
      <c r="AFC452" s="94"/>
      <c r="AFD452" s="94"/>
      <c r="AFE452" s="94"/>
      <c r="AFF452" s="94"/>
      <c r="AFG452" s="94"/>
      <c r="AFH452" s="94"/>
      <c r="AFI452" s="94"/>
      <c r="AFJ452" s="94"/>
      <c r="AFK452" s="94"/>
      <c r="AFL452" s="94"/>
      <c r="AFM452" s="94"/>
      <c r="AFN452" s="94"/>
      <c r="AFO452" s="94"/>
      <c r="AFP452" s="94"/>
      <c r="AFQ452" s="94"/>
      <c r="AFR452" s="94"/>
      <c r="AFS452" s="94"/>
      <c r="AFT452" s="94"/>
      <c r="AFU452" s="94"/>
      <c r="AFV452" s="94"/>
      <c r="AFW452" s="94"/>
      <c r="AFX452" s="94"/>
      <c r="AFY452" s="94"/>
      <c r="AFZ452" s="94"/>
      <c r="AGA452" s="94"/>
      <c r="AGB452" s="94"/>
      <c r="AGC452" s="94"/>
      <c r="AGD452" s="94"/>
      <c r="AGE452" s="94"/>
      <c r="AGF452" s="94"/>
      <c r="AGG452" s="94"/>
      <c r="AGH452" s="94"/>
      <c r="AGI452" s="94"/>
      <c r="AGJ452" s="94"/>
      <c r="AGK452" s="94"/>
      <c r="AGL452" s="94"/>
      <c r="AGM452" s="94"/>
      <c r="AGN452" s="94"/>
      <c r="AGO452" s="94"/>
      <c r="AGP452" s="94"/>
      <c r="AGQ452" s="94"/>
      <c r="AGR452" s="94"/>
      <c r="AGS452" s="94"/>
      <c r="AGT452" s="94"/>
      <c r="AGU452" s="94"/>
      <c r="AGV452" s="94"/>
      <c r="AGW452" s="94"/>
      <c r="AGX452" s="94"/>
      <c r="AGY452" s="94"/>
      <c r="AGZ452" s="94"/>
      <c r="AHA452" s="94"/>
      <c r="AHB452" s="94"/>
      <c r="AHC452" s="94"/>
      <c r="AHD452" s="94"/>
      <c r="AHE452" s="94"/>
      <c r="AHF452" s="94"/>
      <c r="AHG452" s="94"/>
      <c r="AHH452" s="94"/>
      <c r="AHI452" s="94"/>
      <c r="AHJ452" s="94"/>
      <c r="AHK452" s="94"/>
      <c r="AHL452" s="94"/>
      <c r="AHM452" s="94"/>
      <c r="AHN452" s="94"/>
      <c r="AHO452" s="94"/>
      <c r="AHP452" s="94"/>
      <c r="AHQ452" s="94"/>
      <c r="AHR452" s="94"/>
      <c r="AHS452" s="94"/>
      <c r="AHT452" s="94"/>
      <c r="AHU452" s="94"/>
      <c r="AHV452" s="94"/>
      <c r="AHW452" s="94"/>
      <c r="AHX452" s="94"/>
      <c r="AHY452" s="94"/>
      <c r="AHZ452" s="94"/>
      <c r="AIA452" s="94"/>
      <c r="AIB452" s="94"/>
      <c r="AIC452" s="94"/>
      <c r="AID452" s="94"/>
      <c r="AIE452" s="94"/>
      <c r="AIF452" s="94"/>
      <c r="AIG452" s="94"/>
      <c r="AIH452" s="94"/>
      <c r="AII452" s="94"/>
      <c r="AIJ452" s="94"/>
      <c r="AIK452" s="94"/>
      <c r="AIL452" s="94"/>
      <c r="AIM452" s="94"/>
      <c r="AIN452" s="94"/>
      <c r="AIO452" s="94"/>
      <c r="AIP452" s="94"/>
      <c r="AIQ452" s="94"/>
      <c r="AIR452" s="94"/>
      <c r="AIS452" s="94"/>
      <c r="AIT452" s="94"/>
      <c r="AIU452" s="94"/>
      <c r="AIV452" s="94"/>
      <c r="AIW452" s="94"/>
      <c r="AIX452" s="94"/>
      <c r="AIY452" s="94"/>
      <c r="AIZ452" s="94"/>
      <c r="AJA452" s="94"/>
      <c r="AJB452" s="94"/>
      <c r="AJC452" s="94"/>
      <c r="AJD452" s="94"/>
      <c r="AJE452" s="94"/>
      <c r="AJF452" s="94"/>
      <c r="AJG452" s="94"/>
      <c r="AJH452" s="94"/>
      <c r="AJI452" s="94"/>
      <c r="AJJ452" s="94"/>
      <c r="AJK452" s="94"/>
      <c r="AJL452" s="94"/>
      <c r="AJM452" s="94"/>
      <c r="AJN452" s="94"/>
      <c r="AJO452" s="94"/>
      <c r="AJP452" s="94"/>
      <c r="AJQ452" s="94"/>
      <c r="AJR452" s="94"/>
      <c r="AJS452" s="94"/>
      <c r="AJT452" s="94"/>
      <c r="AJU452" s="94"/>
      <c r="AJV452" s="94"/>
      <c r="AJW452" s="94"/>
      <c r="AJX452" s="94"/>
      <c r="AJY452" s="94"/>
      <c r="AJZ452" s="94"/>
      <c r="AKA452" s="94"/>
      <c r="AKB452" s="94"/>
      <c r="AKC452" s="94"/>
      <c r="AKD452" s="94"/>
      <c r="AKE452" s="94"/>
      <c r="AKF452" s="94"/>
      <c r="AKG452" s="94"/>
      <c r="AKH452" s="94"/>
      <c r="AKI452" s="94"/>
      <c r="AKJ452" s="94"/>
      <c r="AKK452" s="94"/>
      <c r="AKL452" s="94"/>
      <c r="AKM452" s="94"/>
      <c r="AKN452" s="94"/>
      <c r="AKO452" s="94"/>
      <c r="AKP452" s="94"/>
      <c r="AKQ452" s="94"/>
      <c r="AKR452" s="94"/>
      <c r="AKS452" s="94"/>
      <c r="AKT452" s="94"/>
      <c r="AKU452" s="94"/>
      <c r="AKV452" s="94"/>
      <c r="AKW452" s="94"/>
      <c r="AKX452" s="94"/>
      <c r="AKY452" s="94"/>
      <c r="AKZ452" s="94"/>
      <c r="ALA452" s="94"/>
      <c r="ALB452" s="94"/>
      <c r="ALC452" s="94"/>
      <c r="ALD452" s="94"/>
      <c r="ALE452" s="94"/>
      <c r="ALF452" s="94"/>
      <c r="ALG452" s="94"/>
      <c r="ALH452" s="94"/>
      <c r="ALI452" s="94"/>
      <c r="ALJ452" s="94"/>
      <c r="ALK452" s="94"/>
      <c r="ALL452" s="94"/>
      <c r="ALM452" s="94"/>
      <c r="ALN452" s="94"/>
      <c r="ALO452" s="94"/>
      <c r="ALP452" s="94"/>
      <c r="ALQ452" s="94"/>
      <c r="ALR452" s="94"/>
      <c r="ALS452" s="94"/>
      <c r="ALT452" s="94"/>
      <c r="ALU452" s="94"/>
      <c r="ALV452" s="94"/>
      <c r="ALW452" s="94"/>
      <c r="ALX452" s="94"/>
      <c r="ALY452" s="94"/>
      <c r="ALZ452" s="94"/>
      <c r="AMA452" s="94"/>
      <c r="AMB452" s="94"/>
      <c r="AMC452" s="94"/>
      <c r="AMD452" s="94"/>
      <c r="AME452" s="94"/>
      <c r="AMF452" s="94"/>
      <c r="AMG452" s="94"/>
      <c r="AMH452" s="94"/>
      <c r="AMI452" s="94"/>
      <c r="AMJ452" s="94"/>
      <c r="AMK452" s="94"/>
      <c r="AML452" s="94"/>
      <c r="AMM452" s="94"/>
      <c r="AMN452" s="94"/>
      <c r="AMO452" s="94"/>
      <c r="AMP452" s="94"/>
      <c r="AMQ452" s="94"/>
      <c r="AMR452" s="94"/>
      <c r="AMS452" s="94"/>
      <c r="AMT452" s="94"/>
      <c r="AMU452" s="94"/>
      <c r="AMV452" s="94"/>
      <c r="AMW452" s="94"/>
      <c r="AMX452" s="94"/>
      <c r="AMY452" s="94"/>
      <c r="AMZ452" s="94"/>
      <c r="ANA452" s="94"/>
      <c r="ANB452" s="94"/>
      <c r="ANC452" s="94"/>
      <c r="AND452" s="94"/>
      <c r="ANE452" s="94"/>
      <c r="ANF452" s="94"/>
      <c r="ANG452" s="94"/>
      <c r="ANH452" s="94"/>
      <c r="ANI452" s="94"/>
      <c r="ANJ452" s="94"/>
      <c r="ANK452" s="94"/>
      <c r="ANL452" s="94"/>
      <c r="ANM452" s="94"/>
      <c r="ANN452" s="94"/>
      <c r="ANO452" s="94"/>
      <c r="ANP452" s="94"/>
      <c r="ANQ452" s="94"/>
      <c r="ANR452" s="94"/>
      <c r="ANS452" s="94"/>
      <c r="ANT452" s="94"/>
      <c r="ANU452" s="94"/>
      <c r="ANV452" s="94"/>
      <c r="ANW452" s="94"/>
      <c r="ANX452" s="94"/>
      <c r="ANY452" s="94"/>
      <c r="ANZ452" s="94"/>
      <c r="AOA452" s="94"/>
      <c r="AOB452" s="94"/>
      <c r="AOC452" s="94"/>
      <c r="AOD452" s="94"/>
      <c r="AOE452" s="94"/>
      <c r="AOF452" s="94"/>
      <c r="AOG452" s="94"/>
      <c r="AOH452" s="94"/>
      <c r="AOI452" s="94"/>
      <c r="AOJ452" s="94"/>
      <c r="AOK452" s="94"/>
      <c r="AOL452" s="94"/>
      <c r="AOM452" s="94"/>
      <c r="AON452" s="94"/>
      <c r="AOO452" s="94"/>
      <c r="AOP452" s="94"/>
      <c r="AOQ452" s="94"/>
      <c r="AOR452" s="94"/>
      <c r="AOS452" s="94"/>
      <c r="AOT452" s="94"/>
      <c r="AOU452" s="94"/>
      <c r="AOV452" s="94"/>
      <c r="AOW452" s="94"/>
      <c r="AOX452" s="94"/>
      <c r="AOY452" s="94"/>
      <c r="AOZ452" s="94"/>
      <c r="APA452" s="94"/>
      <c r="APB452" s="94"/>
      <c r="APC452" s="94"/>
      <c r="APD452" s="94"/>
      <c r="APE452" s="94"/>
      <c r="APF452" s="94"/>
      <c r="APG452" s="94"/>
      <c r="APH452" s="94"/>
      <c r="API452" s="94"/>
      <c r="APJ452" s="94"/>
      <c r="APK452" s="94"/>
      <c r="APL452" s="94"/>
      <c r="APM452" s="94"/>
      <c r="APN452" s="94"/>
      <c r="APO452" s="94"/>
      <c r="APP452" s="94"/>
      <c r="APQ452" s="94"/>
      <c r="APR452" s="94"/>
      <c r="APS452" s="94"/>
      <c r="APT452" s="94"/>
      <c r="APU452" s="94"/>
      <c r="APV452" s="94"/>
      <c r="APW452" s="94"/>
      <c r="APX452" s="94"/>
      <c r="APY452" s="94"/>
      <c r="APZ452" s="94"/>
      <c r="AQA452" s="94"/>
      <c r="AQB452" s="94"/>
      <c r="AQC452" s="94"/>
      <c r="AQD452" s="94"/>
      <c r="AQE452" s="94"/>
      <c r="AQF452" s="94"/>
      <c r="AQG452" s="94"/>
      <c r="AQH452" s="94"/>
      <c r="AQI452" s="94"/>
      <c r="AQJ452" s="94"/>
      <c r="AQK452" s="94"/>
      <c r="AQL452" s="94"/>
      <c r="AQM452" s="94"/>
      <c r="AQN452" s="94"/>
      <c r="AQO452" s="94"/>
      <c r="AQP452" s="94"/>
      <c r="AQQ452" s="94"/>
      <c r="AQR452" s="94"/>
      <c r="AQS452" s="94"/>
      <c r="AQT452" s="94"/>
      <c r="AQU452" s="94"/>
      <c r="AQV452" s="94"/>
      <c r="AQW452" s="94"/>
      <c r="AQX452" s="94"/>
      <c r="AQY452" s="94"/>
      <c r="AQZ452" s="94"/>
      <c r="ARA452" s="94"/>
      <c r="ARB452" s="94"/>
      <c r="ARC452" s="94"/>
      <c r="ARD452" s="94"/>
      <c r="ARE452" s="94"/>
      <c r="ARF452" s="94"/>
      <c r="ARG452" s="94"/>
      <c r="ARH452" s="94"/>
      <c r="ARI452" s="94"/>
      <c r="ARJ452" s="94"/>
      <c r="ARK452" s="94"/>
      <c r="ARL452" s="94"/>
      <c r="ARM452" s="94"/>
      <c r="ARN452" s="94"/>
      <c r="ARO452" s="94"/>
      <c r="ARP452" s="94"/>
      <c r="ARQ452" s="94"/>
      <c r="ARR452" s="94"/>
      <c r="ARS452" s="94"/>
      <c r="ART452" s="94"/>
      <c r="ARU452" s="94"/>
      <c r="ARV452" s="94"/>
      <c r="ARW452" s="94"/>
      <c r="ARX452" s="94"/>
      <c r="ARY452" s="94"/>
      <c r="ARZ452" s="94"/>
      <c r="ASA452" s="94"/>
      <c r="ASB452" s="94"/>
      <c r="ASC452" s="94"/>
      <c r="ASD452" s="94"/>
      <c r="ASE452" s="94"/>
      <c r="ASF452" s="94"/>
      <c r="ASG452" s="94"/>
      <c r="ASH452" s="94"/>
      <c r="ASI452" s="94"/>
      <c r="ASJ452" s="94"/>
      <c r="ASK452" s="94"/>
      <c r="ASL452" s="94"/>
      <c r="ASM452" s="94"/>
      <c r="ASN452" s="94"/>
      <c r="ASO452" s="94"/>
      <c r="ASP452" s="94"/>
      <c r="ASQ452" s="94"/>
      <c r="ASR452" s="94"/>
      <c r="ASS452" s="94"/>
      <c r="AST452" s="94"/>
      <c r="ASU452" s="94"/>
      <c r="ASV452" s="94"/>
      <c r="ASW452" s="94"/>
      <c r="ASX452" s="94"/>
      <c r="ASY452" s="94"/>
      <c r="ASZ452" s="94"/>
      <c r="ATA452" s="94"/>
      <c r="ATB452" s="94"/>
      <c r="ATC452" s="94"/>
      <c r="ATD452" s="94"/>
      <c r="ATE452" s="94"/>
      <c r="ATF452" s="94"/>
      <c r="ATG452" s="94"/>
      <c r="ATH452" s="94"/>
      <c r="ATI452" s="94"/>
      <c r="ATJ452" s="94"/>
      <c r="ATK452" s="94"/>
      <c r="ATL452" s="94"/>
      <c r="ATM452" s="94"/>
      <c r="ATN452" s="94"/>
      <c r="ATO452" s="94"/>
      <c r="ATP452" s="94"/>
      <c r="ATQ452" s="94"/>
      <c r="ATR452" s="94"/>
      <c r="ATS452" s="94"/>
      <c r="ATT452" s="94"/>
      <c r="ATU452" s="94"/>
      <c r="ATV452" s="94"/>
      <c r="ATW452" s="94"/>
      <c r="ATX452" s="94"/>
      <c r="ATY452" s="94"/>
      <c r="ATZ452" s="94"/>
      <c r="AUA452" s="94"/>
      <c r="AUB452" s="94"/>
      <c r="AUC452" s="94"/>
      <c r="AUD452" s="94"/>
      <c r="AUE452" s="94"/>
      <c r="AUF452" s="94"/>
      <c r="AUG452" s="94"/>
      <c r="AUH452" s="94"/>
      <c r="AUI452" s="94"/>
      <c r="AUJ452" s="94"/>
      <c r="AUK452" s="94"/>
      <c r="AUL452" s="94"/>
      <c r="AUM452" s="94"/>
      <c r="AUN452" s="94"/>
      <c r="AUO452" s="94"/>
      <c r="AUP452" s="94"/>
      <c r="AUQ452" s="94"/>
      <c r="AUR452" s="94"/>
      <c r="AUS452" s="94"/>
      <c r="AUT452" s="94"/>
      <c r="AUU452" s="94"/>
      <c r="AUV452" s="94"/>
      <c r="AUW452" s="94"/>
      <c r="AUX452" s="94"/>
      <c r="AUY452" s="94"/>
      <c r="AUZ452" s="94"/>
      <c r="AVA452" s="94"/>
      <c r="AVB452" s="94"/>
      <c r="AVC452" s="94"/>
      <c r="AVD452" s="94"/>
      <c r="AVE452" s="94"/>
      <c r="AVF452" s="94"/>
      <c r="AVG452" s="94"/>
      <c r="AVH452" s="94"/>
      <c r="AVI452" s="94"/>
      <c r="AVJ452" s="94"/>
      <c r="AVK452" s="94"/>
      <c r="AVL452" s="94"/>
      <c r="AVM452" s="94"/>
      <c r="AVN452" s="94"/>
      <c r="AVO452" s="94"/>
      <c r="AVP452" s="94"/>
      <c r="AVQ452" s="94"/>
      <c r="AVR452" s="94"/>
      <c r="AVS452" s="94"/>
      <c r="AVT452" s="94"/>
      <c r="AVU452" s="94"/>
      <c r="AVV452" s="94"/>
      <c r="AVW452" s="94"/>
      <c r="AVX452" s="94"/>
      <c r="AVY452" s="94"/>
      <c r="AVZ452" s="94"/>
      <c r="AWA452" s="94"/>
      <c r="AWB452" s="94"/>
      <c r="AWC452" s="94"/>
      <c r="AWD452" s="94"/>
      <c r="AWE452" s="94"/>
      <c r="AWF452" s="94"/>
      <c r="AWG452" s="94"/>
      <c r="AWH452" s="94"/>
      <c r="AWI452" s="94"/>
      <c r="AWJ452" s="94"/>
      <c r="AWK452" s="94"/>
      <c r="AWL452" s="94"/>
      <c r="AWM452" s="94"/>
      <c r="AWN452" s="94"/>
      <c r="AWO452" s="94"/>
      <c r="AWP452" s="94"/>
      <c r="AWQ452" s="94"/>
      <c r="AWR452" s="94"/>
      <c r="AWS452" s="94"/>
      <c r="AWT452" s="94"/>
      <c r="AWU452" s="94"/>
      <c r="AWV452" s="94"/>
      <c r="AWW452" s="94"/>
      <c r="AWX452" s="94"/>
      <c r="AWY452" s="94"/>
      <c r="AWZ452" s="94"/>
      <c r="AXA452" s="94"/>
      <c r="AXB452" s="94"/>
      <c r="AXC452" s="94"/>
      <c r="AXD452" s="94"/>
      <c r="AXE452" s="94"/>
      <c r="AXF452" s="94"/>
      <c r="AXG452" s="94"/>
      <c r="AXH452" s="94"/>
      <c r="AXI452" s="94"/>
      <c r="AXJ452" s="94"/>
      <c r="AXK452" s="94"/>
      <c r="AXL452" s="94"/>
      <c r="AXM452" s="94"/>
      <c r="AXN452" s="94"/>
      <c r="AXO452" s="94"/>
      <c r="AXP452" s="94"/>
      <c r="AXQ452" s="94"/>
      <c r="AXR452" s="94"/>
      <c r="AXS452" s="94"/>
      <c r="AXT452" s="94"/>
      <c r="AXU452" s="94"/>
      <c r="AXV452" s="94"/>
      <c r="AXW452" s="94"/>
      <c r="AXX452" s="94"/>
      <c r="AXY452" s="94"/>
      <c r="AXZ452" s="94"/>
      <c r="AYA452" s="94"/>
      <c r="AYB452" s="94"/>
      <c r="AYC452" s="94"/>
      <c r="AYD452" s="94"/>
      <c r="AYE452" s="94"/>
      <c r="AYF452" s="94"/>
      <c r="AYG452" s="94"/>
      <c r="AYH452" s="94"/>
      <c r="AYI452" s="94"/>
      <c r="AYJ452" s="94"/>
      <c r="AYK452" s="94"/>
      <c r="AYL452" s="94"/>
      <c r="AYM452" s="94"/>
      <c r="AYN452" s="94"/>
      <c r="AYO452" s="94"/>
      <c r="AYP452" s="94"/>
      <c r="AYQ452" s="94"/>
      <c r="AYR452" s="94"/>
      <c r="AYS452" s="94"/>
      <c r="AYT452" s="94"/>
      <c r="AYU452" s="94"/>
      <c r="AYV452" s="94"/>
      <c r="AYW452" s="94"/>
      <c r="AYX452" s="94"/>
      <c r="AYY452" s="94"/>
      <c r="AYZ452" s="94"/>
      <c r="AZA452" s="94"/>
      <c r="AZB452" s="94"/>
      <c r="AZC452" s="94"/>
      <c r="AZD452" s="94"/>
      <c r="AZE452" s="94"/>
      <c r="AZF452" s="94"/>
      <c r="AZG452" s="94"/>
      <c r="AZH452" s="94"/>
      <c r="AZI452" s="94"/>
      <c r="AZJ452" s="94"/>
      <c r="AZK452" s="94"/>
      <c r="AZL452" s="94"/>
      <c r="AZM452" s="94"/>
      <c r="AZN452" s="94"/>
      <c r="AZO452" s="94"/>
      <c r="AZP452" s="94"/>
      <c r="AZQ452" s="94"/>
      <c r="AZR452" s="94"/>
      <c r="AZS452" s="94"/>
      <c r="AZT452" s="94"/>
      <c r="AZU452" s="94"/>
      <c r="AZV452" s="94"/>
      <c r="AZW452" s="94"/>
      <c r="AZX452" s="94"/>
      <c r="AZY452" s="94"/>
      <c r="AZZ452" s="94"/>
      <c r="BAA452" s="94"/>
      <c r="BAB452" s="94"/>
      <c r="BAC452" s="94"/>
      <c r="BAD452" s="94"/>
      <c r="BAE452" s="94"/>
      <c r="BAF452" s="94"/>
      <c r="BAG452" s="94"/>
      <c r="BAH452" s="94"/>
      <c r="BAI452" s="94"/>
      <c r="BAJ452" s="94"/>
      <c r="BAK452" s="94"/>
      <c r="BAL452" s="94"/>
      <c r="BAM452" s="94"/>
      <c r="BAN452" s="94"/>
      <c r="BAO452" s="94"/>
      <c r="BAP452" s="94"/>
      <c r="BAQ452" s="94"/>
      <c r="BAR452" s="94"/>
      <c r="BAS452" s="94"/>
      <c r="BAT452" s="94"/>
      <c r="BAU452" s="94"/>
      <c r="BAV452" s="94"/>
      <c r="BAW452" s="94"/>
      <c r="BAX452" s="94"/>
      <c r="BAY452" s="94"/>
      <c r="BAZ452" s="94"/>
      <c r="BBA452" s="94"/>
      <c r="BBB452" s="94"/>
      <c r="BBC452" s="94"/>
      <c r="BBD452" s="94"/>
      <c r="BBE452" s="94"/>
      <c r="BBF452" s="94"/>
      <c r="BBG452" s="94"/>
      <c r="BBH452" s="94"/>
      <c r="BBI452" s="94"/>
      <c r="BBJ452" s="94"/>
      <c r="BBK452" s="94"/>
      <c r="BBL452" s="94"/>
      <c r="BBM452" s="94"/>
      <c r="BBN452" s="94"/>
      <c r="BBO452" s="94"/>
      <c r="BBP452" s="94"/>
      <c r="BBQ452" s="94"/>
      <c r="BBR452" s="94"/>
      <c r="BBS452" s="94"/>
      <c r="BBT452" s="94"/>
      <c r="BBU452" s="94"/>
      <c r="BBV452" s="94"/>
      <c r="BBW452" s="94"/>
      <c r="BBX452" s="94"/>
      <c r="BBY452" s="94"/>
      <c r="BBZ452" s="94"/>
      <c r="BCA452" s="94"/>
      <c r="BCB452" s="94"/>
      <c r="BCC452" s="94"/>
      <c r="BCD452" s="94"/>
      <c r="BCE452" s="94"/>
      <c r="BCF452" s="94"/>
      <c r="BCG452" s="94"/>
      <c r="BCH452" s="94"/>
      <c r="BCI452" s="94"/>
      <c r="BCJ452" s="94"/>
      <c r="BCK452" s="94"/>
      <c r="BCL452" s="94"/>
      <c r="BCM452" s="94"/>
      <c r="BCN452" s="94"/>
      <c r="BCO452" s="94"/>
      <c r="BCP452" s="94"/>
      <c r="BCQ452" s="94"/>
      <c r="BCR452" s="94"/>
      <c r="BCS452" s="94"/>
      <c r="BCT452" s="94"/>
      <c r="BCU452" s="94"/>
      <c r="BCV452" s="94"/>
      <c r="BCW452" s="94"/>
      <c r="BCX452" s="94"/>
      <c r="BCY452" s="94"/>
      <c r="BCZ452" s="94"/>
      <c r="BDA452" s="94"/>
      <c r="BDB452" s="94"/>
      <c r="BDC452" s="94"/>
      <c r="BDD452" s="94"/>
      <c r="BDE452" s="94"/>
      <c r="BDF452" s="94"/>
      <c r="BDG452" s="94"/>
      <c r="BDH452" s="94"/>
      <c r="BDI452" s="94"/>
      <c r="BDJ452" s="94"/>
      <c r="BDK452" s="94"/>
      <c r="BDL452" s="94"/>
      <c r="BDM452" s="94"/>
      <c r="BDN452" s="94"/>
      <c r="BDO452" s="94"/>
      <c r="BDP452" s="94"/>
      <c r="BDQ452" s="94"/>
      <c r="BDR452" s="94"/>
      <c r="BDS452" s="94"/>
      <c r="BDT452" s="94"/>
      <c r="BDU452" s="94"/>
      <c r="BDV452" s="94"/>
      <c r="BDW452" s="94"/>
      <c r="BDX452" s="94"/>
      <c r="BDY452" s="94"/>
      <c r="BDZ452" s="94"/>
      <c r="BEA452" s="94"/>
      <c r="BEB452" s="94"/>
      <c r="BEC452" s="94"/>
      <c r="BED452" s="94"/>
      <c r="BEE452" s="94"/>
      <c r="BEF452" s="94"/>
      <c r="BEG452" s="94"/>
      <c r="BEH452" s="94"/>
      <c r="BEI452" s="94"/>
      <c r="BEJ452" s="94"/>
      <c r="BEK452" s="94"/>
      <c r="BEL452" s="94"/>
      <c r="BEM452" s="94"/>
      <c r="BEN452" s="94"/>
      <c r="BEO452" s="94"/>
      <c r="BEP452" s="94"/>
      <c r="BEQ452" s="94"/>
      <c r="BER452" s="94"/>
      <c r="BES452" s="94"/>
      <c r="BET452" s="94"/>
      <c r="BEU452" s="94"/>
      <c r="BEV452" s="94"/>
      <c r="BEW452" s="94"/>
      <c r="BEX452" s="94"/>
      <c r="BEY452" s="94"/>
      <c r="BEZ452" s="94"/>
      <c r="BFA452" s="94"/>
      <c r="BFB452" s="94"/>
      <c r="BFC452" s="94"/>
      <c r="BFD452" s="94"/>
      <c r="BFE452" s="94"/>
      <c r="BFF452" s="94"/>
      <c r="BFG452" s="94"/>
      <c r="BFH452" s="94"/>
      <c r="BFI452" s="94"/>
      <c r="BFJ452" s="94"/>
      <c r="BFK452" s="94"/>
      <c r="BFL452" s="94"/>
      <c r="BFM452" s="94"/>
      <c r="BFN452" s="94"/>
      <c r="BFO452" s="94"/>
      <c r="BFP452" s="94"/>
      <c r="BFQ452" s="94"/>
      <c r="BFR452" s="94"/>
      <c r="BFS452" s="94"/>
      <c r="BFT452" s="94"/>
      <c r="BFU452" s="94"/>
      <c r="BFV452" s="94"/>
      <c r="BFW452" s="94"/>
      <c r="BFX452" s="94"/>
      <c r="BFY452" s="94"/>
      <c r="BFZ452" s="94"/>
      <c r="BGA452" s="94"/>
      <c r="BGB452" s="94"/>
      <c r="BGC452" s="94"/>
      <c r="BGD452" s="94"/>
      <c r="BGE452" s="94"/>
      <c r="BGF452" s="94"/>
      <c r="BGG452" s="94"/>
      <c r="BGH452" s="94"/>
      <c r="BGI452" s="94"/>
      <c r="BGJ452" s="94"/>
      <c r="BGK452" s="94"/>
      <c r="BGL452" s="94"/>
      <c r="BGM452" s="94"/>
      <c r="BGN452" s="94"/>
      <c r="BGO452" s="94"/>
      <c r="BGP452" s="94"/>
      <c r="BGQ452" s="94"/>
      <c r="BGR452" s="94"/>
      <c r="BGS452" s="94"/>
      <c r="BGT452" s="94"/>
      <c r="BGU452" s="94"/>
      <c r="BGV452" s="94"/>
      <c r="BGW452" s="94"/>
      <c r="BGX452" s="94"/>
      <c r="BGY452" s="94"/>
      <c r="BGZ452" s="94"/>
      <c r="BHA452" s="94"/>
      <c r="BHB452" s="94"/>
      <c r="BHC452" s="94"/>
      <c r="BHD452" s="94"/>
      <c r="BHE452" s="94"/>
      <c r="BHF452" s="94"/>
      <c r="BHG452" s="94"/>
      <c r="BHH452" s="94"/>
      <c r="BHI452" s="94"/>
      <c r="BHJ452" s="94"/>
      <c r="BHK452" s="94"/>
      <c r="BHL452" s="94"/>
      <c r="BHM452" s="94"/>
      <c r="BHN452" s="94"/>
      <c r="BHO452" s="94"/>
      <c r="BHP452" s="94"/>
      <c r="BHQ452" s="94"/>
      <c r="BHR452" s="94"/>
      <c r="BHS452" s="94"/>
      <c r="BHT452" s="94"/>
      <c r="BHU452" s="94"/>
      <c r="BHV452" s="94"/>
      <c r="BHW452" s="94"/>
      <c r="BHX452" s="94"/>
      <c r="BHY452" s="94"/>
      <c r="BHZ452" s="94"/>
      <c r="BIA452" s="94"/>
      <c r="BIB452" s="94"/>
      <c r="BIC452" s="94"/>
      <c r="BID452" s="94"/>
      <c r="BIE452" s="94"/>
      <c r="BIF452" s="94"/>
      <c r="BIG452" s="94"/>
      <c r="BIH452" s="94"/>
      <c r="BII452" s="94"/>
      <c r="BIJ452" s="94"/>
      <c r="BIK452" s="94"/>
      <c r="BIL452" s="94"/>
      <c r="BIM452" s="94"/>
      <c r="BIN452" s="94"/>
      <c r="BIO452" s="94"/>
      <c r="BIP452" s="94"/>
      <c r="BIQ452" s="94"/>
      <c r="BIR452" s="94"/>
      <c r="BIS452" s="94"/>
      <c r="BIT452" s="94"/>
      <c r="BIU452" s="94"/>
      <c r="BIV452" s="94"/>
      <c r="BIW452" s="94"/>
      <c r="BIX452" s="94"/>
      <c r="BIY452" s="94"/>
      <c r="BIZ452" s="94"/>
      <c r="BJA452" s="94"/>
      <c r="BJB452" s="94"/>
      <c r="BJC452" s="94"/>
      <c r="BJD452" s="94"/>
      <c r="BJE452" s="94"/>
      <c r="BJF452" s="94"/>
      <c r="BJG452" s="94"/>
      <c r="BJH452" s="94"/>
      <c r="BJI452" s="94"/>
      <c r="BJJ452" s="94"/>
      <c r="BJK452" s="94"/>
      <c r="BJL452" s="94"/>
      <c r="BJM452" s="94"/>
      <c r="BJN452" s="94"/>
      <c r="BJO452" s="94"/>
      <c r="BJP452" s="94"/>
      <c r="BJQ452" s="94"/>
      <c r="BJR452" s="94"/>
      <c r="BJS452" s="94"/>
      <c r="BJT452" s="94"/>
      <c r="BJU452" s="94"/>
      <c r="BJV452" s="94"/>
      <c r="BJW452" s="94"/>
      <c r="BJX452" s="94"/>
      <c r="BJY452" s="94"/>
      <c r="BJZ452" s="94"/>
      <c r="BKA452" s="94"/>
      <c r="BKB452" s="94"/>
      <c r="BKC452" s="94"/>
      <c r="BKD452" s="94"/>
      <c r="BKE452" s="94"/>
      <c r="BKF452" s="94"/>
      <c r="BKG452" s="94"/>
      <c r="BKH452" s="94"/>
      <c r="BKI452" s="94"/>
      <c r="BKJ452" s="94"/>
      <c r="BKK452" s="94"/>
      <c r="BKL452" s="94"/>
      <c r="BKM452" s="94"/>
      <c r="BKN452" s="94"/>
      <c r="BKO452" s="94"/>
      <c r="BKP452" s="94"/>
      <c r="BKQ452" s="94"/>
      <c r="BKR452" s="94"/>
      <c r="BKS452" s="94"/>
      <c r="BKT452" s="94"/>
      <c r="BKU452" s="94"/>
      <c r="BKV452" s="94"/>
      <c r="BKW452" s="94"/>
      <c r="BKX452" s="94"/>
      <c r="BKY452" s="94"/>
      <c r="BKZ452" s="94"/>
      <c r="BLA452" s="94"/>
      <c r="BLB452" s="94"/>
      <c r="BLC452" s="94"/>
      <c r="BLD452" s="94"/>
      <c r="BLE452" s="94"/>
      <c r="BLF452" s="94"/>
      <c r="BLG452" s="94"/>
      <c r="BLH452" s="94"/>
      <c r="BLI452" s="94"/>
      <c r="BLJ452" s="94"/>
      <c r="BLK452" s="94"/>
      <c r="BLL452" s="94"/>
      <c r="BLM452" s="94"/>
      <c r="BLN452" s="94"/>
      <c r="BLO452" s="94"/>
      <c r="BLP452" s="94"/>
      <c r="BLQ452" s="94"/>
      <c r="BLR452" s="94"/>
      <c r="BLS452" s="94"/>
      <c r="BLT452" s="94"/>
      <c r="BLU452" s="94"/>
      <c r="BLV452" s="94"/>
      <c r="BLW452" s="94"/>
      <c r="BLX452" s="94"/>
      <c r="BLY452" s="94"/>
      <c r="BLZ452" s="94"/>
      <c r="BMA452" s="94"/>
      <c r="BMB452" s="94"/>
      <c r="BMC452" s="94"/>
      <c r="BMD452" s="94"/>
      <c r="BME452" s="94"/>
      <c r="BMF452" s="94"/>
      <c r="BMG452" s="94"/>
      <c r="BMH452" s="94"/>
      <c r="BMI452" s="94"/>
      <c r="BMJ452" s="94"/>
      <c r="BMK452" s="94"/>
      <c r="BML452" s="94"/>
      <c r="BMM452" s="94"/>
      <c r="BMN452" s="94"/>
      <c r="BMO452" s="94"/>
      <c r="BMP452" s="94"/>
      <c r="BMQ452" s="94"/>
      <c r="BMR452" s="94"/>
      <c r="BMS452" s="94"/>
      <c r="BMT452" s="94"/>
      <c r="BMU452" s="94"/>
      <c r="BMV452" s="94"/>
      <c r="BMW452" s="94"/>
      <c r="BMX452" s="94"/>
      <c r="BMY452" s="94"/>
      <c r="BMZ452" s="94"/>
      <c r="BNA452" s="94"/>
      <c r="BNB452" s="94"/>
      <c r="BNC452" s="94"/>
      <c r="BND452" s="94"/>
      <c r="BNE452" s="94"/>
      <c r="BNF452" s="94"/>
      <c r="BNG452" s="94"/>
      <c r="BNH452" s="94"/>
      <c r="BNI452" s="94"/>
      <c r="BNJ452" s="94"/>
      <c r="BNK452" s="94"/>
      <c r="BNL452" s="94"/>
      <c r="BNM452" s="94"/>
      <c r="BNN452" s="94"/>
      <c r="BNO452" s="94"/>
      <c r="BNP452" s="94"/>
      <c r="BNQ452" s="94"/>
      <c r="BNR452" s="94"/>
      <c r="BNS452" s="94"/>
      <c r="BNT452" s="94"/>
      <c r="BNU452" s="94"/>
      <c r="BNV452" s="94"/>
      <c r="BNW452" s="94"/>
      <c r="BNX452" s="94"/>
      <c r="BNY452" s="94"/>
      <c r="BNZ452" s="94"/>
      <c r="BOA452" s="94"/>
      <c r="BOB452" s="94"/>
      <c r="BOC452" s="94"/>
      <c r="BOD452" s="94"/>
      <c r="BOE452" s="94"/>
      <c r="BOF452" s="94"/>
      <c r="BOG452" s="94"/>
      <c r="BOH452" s="94"/>
      <c r="BOI452" s="94"/>
      <c r="BOJ452" s="94"/>
      <c r="BOK452" s="94"/>
      <c r="BOL452" s="94"/>
      <c r="BOM452" s="94"/>
      <c r="BON452" s="94"/>
      <c r="BOO452" s="94"/>
      <c r="BOP452" s="94"/>
      <c r="BOQ452" s="94"/>
      <c r="BOR452" s="94"/>
      <c r="BOS452" s="94"/>
      <c r="BOT452" s="94"/>
      <c r="BOU452" s="94"/>
      <c r="BOV452" s="94"/>
      <c r="BOW452" s="94"/>
      <c r="BOX452" s="94"/>
      <c r="BOY452" s="94"/>
      <c r="BOZ452" s="94"/>
      <c r="BPA452" s="94"/>
      <c r="BPB452" s="94"/>
      <c r="BPC452" s="94"/>
      <c r="BPD452" s="94"/>
      <c r="BPE452" s="94"/>
      <c r="BPF452" s="94"/>
      <c r="BPG452" s="94"/>
      <c r="BPH452" s="94"/>
      <c r="BPI452" s="94"/>
      <c r="BPJ452" s="94"/>
      <c r="BPK452" s="94"/>
      <c r="BPL452" s="94"/>
      <c r="BPM452" s="94"/>
      <c r="BPN452" s="94"/>
      <c r="BPO452" s="94"/>
      <c r="BPP452" s="94"/>
      <c r="BPQ452" s="94"/>
      <c r="BPR452" s="94"/>
      <c r="BPS452" s="94"/>
      <c r="BPT452" s="94"/>
      <c r="BPU452" s="94"/>
      <c r="BPV452" s="94"/>
      <c r="BPW452" s="94"/>
      <c r="BPX452" s="94"/>
      <c r="BPY452" s="94"/>
      <c r="BPZ452" s="94"/>
      <c r="BQA452" s="94"/>
      <c r="BQB452" s="94"/>
      <c r="BQC452" s="94"/>
      <c r="BQD452" s="94"/>
      <c r="BQE452" s="94"/>
      <c r="BQF452" s="94"/>
      <c r="BQG452" s="94"/>
      <c r="BQH452" s="94"/>
      <c r="BQI452" s="94"/>
      <c r="BQJ452" s="94"/>
      <c r="BQK452" s="94"/>
      <c r="BQL452" s="94"/>
      <c r="BQM452" s="94"/>
      <c r="BQN452" s="94"/>
      <c r="BQO452" s="94"/>
      <c r="BQP452" s="94"/>
      <c r="BQQ452" s="94"/>
      <c r="BQR452" s="94"/>
      <c r="BQS452" s="94"/>
      <c r="BQT452" s="94"/>
      <c r="BQU452" s="94"/>
      <c r="BQV452" s="94"/>
      <c r="BQW452" s="94"/>
      <c r="BQX452" s="94"/>
      <c r="BQY452" s="94"/>
      <c r="BQZ452" s="94"/>
      <c r="BRA452" s="94"/>
      <c r="BRB452" s="94"/>
      <c r="BRC452" s="94"/>
      <c r="BRD452" s="94"/>
      <c r="BRE452" s="94"/>
      <c r="BRF452" s="94"/>
      <c r="BRG452" s="94"/>
      <c r="BRH452" s="94"/>
      <c r="BRI452" s="94"/>
      <c r="BRJ452" s="94"/>
      <c r="BRK452" s="94"/>
      <c r="BRL452" s="94"/>
      <c r="BRM452" s="94"/>
      <c r="BRN452" s="94"/>
      <c r="BRO452" s="94"/>
      <c r="BRP452" s="94"/>
      <c r="BRQ452" s="94"/>
      <c r="BRR452" s="94"/>
      <c r="BRS452" s="94"/>
      <c r="BRT452" s="94"/>
      <c r="BRU452" s="94"/>
      <c r="BRV452" s="94"/>
      <c r="BRW452" s="94"/>
      <c r="BRX452" s="94"/>
      <c r="BRY452" s="94"/>
      <c r="BRZ452" s="94"/>
      <c r="BSA452" s="94"/>
      <c r="BSB452" s="94"/>
      <c r="BSC452" s="94"/>
      <c r="BSD452" s="94"/>
      <c r="BSE452" s="94"/>
      <c r="BSF452" s="94"/>
      <c r="BSG452" s="94"/>
      <c r="BSH452" s="94"/>
      <c r="BSI452" s="94"/>
      <c r="BSJ452" s="94"/>
      <c r="BSK452" s="94"/>
      <c r="BSL452" s="94"/>
      <c r="BSM452" s="94"/>
      <c r="BSN452" s="94"/>
      <c r="BSO452" s="94"/>
      <c r="BSP452" s="94"/>
      <c r="BSQ452" s="94"/>
      <c r="BSR452" s="94"/>
      <c r="BSS452" s="94"/>
      <c r="BST452" s="94"/>
      <c r="BSU452" s="94"/>
      <c r="BSV452" s="94"/>
      <c r="BSW452" s="94"/>
      <c r="BSX452" s="94"/>
      <c r="BSY452" s="94"/>
      <c r="BSZ452" s="94"/>
      <c r="BTA452" s="94"/>
      <c r="BTB452" s="94"/>
      <c r="BTC452" s="94"/>
      <c r="BTD452" s="94"/>
      <c r="BTE452" s="94"/>
      <c r="BTF452" s="94"/>
      <c r="BTG452" s="94"/>
      <c r="BTH452" s="94"/>
      <c r="BTI452" s="94"/>
      <c r="BTJ452" s="94"/>
      <c r="BTK452" s="94"/>
      <c r="BTL452" s="94"/>
      <c r="BTM452" s="94"/>
      <c r="BTN452" s="94"/>
      <c r="BTO452" s="94"/>
      <c r="BTP452" s="94"/>
      <c r="BTQ452" s="94"/>
      <c r="BTR452" s="94"/>
      <c r="BTS452" s="94"/>
      <c r="BTT452" s="94"/>
      <c r="BTU452" s="94"/>
      <c r="BTV452" s="94"/>
      <c r="BTW452" s="94"/>
      <c r="BTX452" s="94"/>
      <c r="BTY452" s="94"/>
      <c r="BTZ452" s="94"/>
      <c r="BUA452" s="94"/>
      <c r="BUB452" s="94"/>
      <c r="BUC452" s="94"/>
      <c r="BUD452" s="94"/>
      <c r="BUE452" s="94"/>
      <c r="BUF452" s="94"/>
      <c r="BUG452" s="94"/>
      <c r="BUH452" s="94"/>
      <c r="BUI452" s="94"/>
      <c r="BUJ452" s="94"/>
      <c r="BUK452" s="94"/>
      <c r="BUL452" s="94"/>
      <c r="BUM452" s="94"/>
      <c r="BUN452" s="94"/>
      <c r="BUO452" s="94"/>
      <c r="BUP452" s="94"/>
      <c r="BUQ452" s="94"/>
      <c r="BUR452" s="94"/>
      <c r="BUS452" s="94"/>
      <c r="BUT452" s="94"/>
      <c r="BUU452" s="94"/>
      <c r="BUV452" s="94"/>
      <c r="BUW452" s="94"/>
      <c r="BUX452" s="94"/>
      <c r="BUY452" s="94"/>
      <c r="BUZ452" s="94"/>
      <c r="BVA452" s="94"/>
      <c r="BVB452" s="94"/>
      <c r="BVC452" s="94"/>
      <c r="BVD452" s="94"/>
      <c r="BVE452" s="94"/>
      <c r="BVF452" s="94"/>
      <c r="BVG452" s="94"/>
      <c r="BVH452" s="94"/>
      <c r="BVI452" s="94"/>
      <c r="BVJ452" s="94"/>
      <c r="BVK452" s="94"/>
      <c r="BVL452" s="94"/>
      <c r="BVM452" s="94"/>
      <c r="BVN452" s="94"/>
      <c r="BVO452" s="94"/>
      <c r="BVP452" s="94"/>
      <c r="BVQ452" s="94"/>
      <c r="BVR452" s="94"/>
      <c r="BVS452" s="94"/>
      <c r="BVT452" s="94"/>
      <c r="BVU452" s="94"/>
      <c r="BVV452" s="94"/>
      <c r="BVW452" s="94"/>
      <c r="BVX452" s="94"/>
      <c r="BVY452" s="94"/>
      <c r="BVZ452" s="94"/>
      <c r="BWA452" s="94"/>
      <c r="BWB452" s="94"/>
      <c r="BWC452" s="94"/>
      <c r="BWD452" s="94"/>
      <c r="BWE452" s="94"/>
      <c r="BWF452" s="94"/>
      <c r="BWG452" s="94"/>
      <c r="BWH452" s="94"/>
      <c r="BWI452" s="94"/>
      <c r="BWJ452" s="94"/>
      <c r="BWK452" s="94"/>
      <c r="BWL452" s="94"/>
      <c r="BWM452" s="94"/>
      <c r="BWN452" s="94"/>
      <c r="BWO452" s="94"/>
      <c r="BWP452" s="94"/>
      <c r="BWQ452" s="94"/>
      <c r="BWR452" s="94"/>
      <c r="BWS452" s="94"/>
      <c r="BWT452" s="94"/>
      <c r="BWU452" s="94"/>
      <c r="BWV452" s="94"/>
      <c r="BWW452" s="94"/>
      <c r="BWX452" s="94"/>
      <c r="BWY452" s="94"/>
      <c r="BWZ452" s="94"/>
      <c r="BXA452" s="94"/>
      <c r="BXB452" s="94"/>
      <c r="BXC452" s="94"/>
      <c r="BXD452" s="94"/>
      <c r="BXE452" s="94"/>
      <c r="BXF452" s="94"/>
      <c r="BXG452" s="94"/>
      <c r="BXH452" s="94"/>
      <c r="BXI452" s="94"/>
      <c r="BXJ452" s="94"/>
      <c r="BXK452" s="94"/>
      <c r="BXL452" s="94"/>
      <c r="BXM452" s="94"/>
      <c r="BXN452" s="94"/>
      <c r="BXO452" s="94"/>
      <c r="BXP452" s="94"/>
      <c r="BXQ452" s="94"/>
      <c r="BXR452" s="94"/>
      <c r="BXS452" s="94"/>
      <c r="BXT452" s="94"/>
      <c r="BXU452" s="94"/>
      <c r="BXV452" s="94"/>
      <c r="BXW452" s="94"/>
      <c r="BXX452" s="94"/>
      <c r="BXY452" s="94"/>
      <c r="BXZ452" s="94"/>
      <c r="BYA452" s="94"/>
      <c r="BYB452" s="94"/>
      <c r="BYC452" s="94"/>
      <c r="BYD452" s="94"/>
      <c r="BYE452" s="94"/>
      <c r="BYF452" s="94"/>
      <c r="BYG452" s="94"/>
      <c r="BYH452" s="94"/>
      <c r="BYI452" s="94"/>
      <c r="BYJ452" s="94"/>
      <c r="BYK452" s="94"/>
      <c r="BYL452" s="94"/>
      <c r="BYM452" s="94"/>
      <c r="BYN452" s="94"/>
      <c r="BYO452" s="94"/>
      <c r="BYP452" s="94"/>
      <c r="BYQ452" s="94"/>
      <c r="BYR452" s="94"/>
      <c r="BYS452" s="94"/>
      <c r="BYT452" s="94"/>
      <c r="BYU452" s="94"/>
      <c r="BYV452" s="94"/>
      <c r="BYW452" s="94"/>
      <c r="BYX452" s="94"/>
      <c r="BYY452" s="94"/>
      <c r="BYZ452" s="94"/>
      <c r="BZA452" s="94"/>
      <c r="BZB452" s="94"/>
      <c r="BZC452" s="94"/>
      <c r="BZD452" s="94"/>
      <c r="BZE452" s="94"/>
      <c r="BZF452" s="94"/>
      <c r="BZG452" s="94"/>
      <c r="BZH452" s="94"/>
      <c r="BZI452" s="94"/>
      <c r="BZJ452" s="94"/>
      <c r="BZK452" s="94"/>
      <c r="BZL452" s="94"/>
      <c r="BZM452" s="94"/>
      <c r="BZN452" s="94"/>
      <c r="BZO452" s="94"/>
      <c r="BZP452" s="94"/>
      <c r="BZQ452" s="94"/>
      <c r="BZR452" s="94"/>
      <c r="BZS452" s="94"/>
      <c r="BZT452" s="94"/>
      <c r="BZU452" s="94"/>
      <c r="BZV452" s="94"/>
      <c r="BZW452" s="94"/>
      <c r="BZX452" s="94"/>
      <c r="BZY452" s="94"/>
      <c r="BZZ452" s="94"/>
      <c r="CAA452" s="94"/>
      <c r="CAB452" s="94"/>
      <c r="CAC452" s="94"/>
      <c r="CAD452" s="94"/>
      <c r="CAE452" s="94"/>
      <c r="CAF452" s="94"/>
      <c r="CAG452" s="94"/>
      <c r="CAH452" s="94"/>
      <c r="CAI452" s="94"/>
      <c r="CAJ452" s="94"/>
      <c r="CAK452" s="94"/>
      <c r="CAL452" s="94"/>
      <c r="CAM452" s="94"/>
      <c r="CAN452" s="94"/>
      <c r="CAO452" s="94"/>
      <c r="CAP452" s="94"/>
      <c r="CAQ452" s="94"/>
      <c r="CAR452" s="94"/>
      <c r="CAS452" s="94"/>
      <c r="CAT452" s="94"/>
      <c r="CAU452" s="94"/>
      <c r="CAV452" s="94"/>
      <c r="CAW452" s="94"/>
      <c r="CAX452" s="94"/>
      <c r="CAY452" s="94"/>
      <c r="CAZ452" s="94"/>
      <c r="CBA452" s="94"/>
      <c r="CBB452" s="94"/>
      <c r="CBC452" s="94"/>
      <c r="CBD452" s="94"/>
      <c r="CBE452" s="94"/>
      <c r="CBF452" s="94"/>
      <c r="CBG452" s="94"/>
      <c r="CBH452" s="94"/>
      <c r="CBI452" s="94"/>
      <c r="CBJ452" s="94"/>
      <c r="CBK452" s="94"/>
      <c r="CBL452" s="94"/>
      <c r="CBM452" s="94"/>
      <c r="CBN452" s="94"/>
      <c r="CBO452" s="94"/>
      <c r="CBP452" s="94"/>
      <c r="CBQ452" s="94"/>
      <c r="CBR452" s="94"/>
      <c r="CBS452" s="94"/>
      <c r="CBT452" s="94"/>
      <c r="CBU452" s="94"/>
      <c r="CBV452" s="94"/>
      <c r="CBW452" s="94"/>
      <c r="CBX452" s="94"/>
      <c r="CBY452" s="94"/>
      <c r="CBZ452" s="94"/>
      <c r="CCA452" s="94"/>
      <c r="CCB452" s="94"/>
      <c r="CCC452" s="94"/>
      <c r="CCD452" s="94"/>
      <c r="CCE452" s="94"/>
      <c r="CCF452" s="94"/>
      <c r="CCG452" s="94"/>
      <c r="CCH452" s="94"/>
      <c r="CCI452" s="94"/>
      <c r="CCJ452" s="94"/>
      <c r="CCK452" s="94"/>
      <c r="CCL452" s="94"/>
      <c r="CCM452" s="94"/>
      <c r="CCN452" s="94"/>
      <c r="CCO452" s="94"/>
      <c r="CCP452" s="94"/>
      <c r="CCQ452" s="94"/>
      <c r="CCR452" s="94"/>
      <c r="CCS452" s="94"/>
      <c r="CCT452" s="94"/>
      <c r="CCU452" s="94"/>
      <c r="CCV452" s="94"/>
      <c r="CCW452" s="94"/>
      <c r="CCX452" s="94"/>
      <c r="CCY452" s="94"/>
      <c r="CCZ452" s="94"/>
      <c r="CDA452" s="94"/>
      <c r="CDB452" s="94"/>
      <c r="CDC452" s="94"/>
      <c r="CDD452" s="94"/>
      <c r="CDE452" s="94"/>
      <c r="CDF452" s="94"/>
      <c r="CDG452" s="94"/>
      <c r="CDH452" s="94"/>
      <c r="CDI452" s="94"/>
      <c r="CDJ452" s="94"/>
      <c r="CDK452" s="94"/>
      <c r="CDL452" s="94"/>
      <c r="CDM452" s="94"/>
      <c r="CDN452" s="94"/>
      <c r="CDO452" s="94"/>
      <c r="CDP452" s="94"/>
      <c r="CDQ452" s="94"/>
      <c r="CDR452" s="94"/>
      <c r="CDS452" s="94"/>
      <c r="CDT452" s="94"/>
      <c r="CDU452" s="94"/>
      <c r="CDV452" s="94"/>
      <c r="CDW452" s="94"/>
      <c r="CDX452" s="94"/>
      <c r="CDY452" s="94"/>
      <c r="CDZ452" s="94"/>
      <c r="CEA452" s="94"/>
      <c r="CEB452" s="94"/>
      <c r="CEC452" s="94"/>
      <c r="CED452" s="94"/>
      <c r="CEE452" s="94"/>
      <c r="CEF452" s="94"/>
      <c r="CEG452" s="94"/>
      <c r="CEH452" s="94"/>
      <c r="CEI452" s="94"/>
      <c r="CEJ452" s="94"/>
      <c r="CEK452" s="94"/>
      <c r="CEL452" s="94"/>
      <c r="CEM452" s="94"/>
      <c r="CEN452" s="94"/>
      <c r="CEO452" s="94"/>
      <c r="CEP452" s="94"/>
      <c r="CEQ452" s="94"/>
      <c r="CER452" s="94"/>
      <c r="CES452" s="94"/>
      <c r="CET452" s="94"/>
      <c r="CEU452" s="94"/>
      <c r="CEV452" s="94"/>
      <c r="CEW452" s="94"/>
      <c r="CEX452" s="94"/>
      <c r="CEY452" s="94"/>
      <c r="CEZ452" s="94"/>
      <c r="CFA452" s="94"/>
      <c r="CFB452" s="94"/>
      <c r="CFC452" s="94"/>
      <c r="CFD452" s="94"/>
      <c r="CFE452" s="94"/>
      <c r="CFF452" s="94"/>
      <c r="CFG452" s="94"/>
      <c r="CFH452" s="94"/>
      <c r="CFI452" s="94"/>
      <c r="CFJ452" s="94"/>
      <c r="CFK452" s="94"/>
      <c r="CFL452" s="94"/>
      <c r="CFM452" s="94"/>
      <c r="CFN452" s="94"/>
      <c r="CFO452" s="94"/>
      <c r="CFP452" s="94"/>
      <c r="CFQ452" s="94"/>
      <c r="CFR452" s="94"/>
      <c r="CFS452" s="94"/>
      <c r="CFT452" s="94"/>
      <c r="CFU452" s="94"/>
      <c r="CFV452" s="94"/>
      <c r="CFW452" s="94"/>
      <c r="CFX452" s="94"/>
      <c r="CFY452" s="94"/>
      <c r="CFZ452" s="94"/>
      <c r="CGA452" s="94"/>
      <c r="CGB452" s="94"/>
      <c r="CGC452" s="94"/>
      <c r="CGD452" s="94"/>
      <c r="CGE452" s="94"/>
      <c r="CGF452" s="94"/>
      <c r="CGG452" s="94"/>
      <c r="CGH452" s="94"/>
      <c r="CGI452" s="94"/>
      <c r="CGJ452" s="94"/>
      <c r="CGK452" s="94"/>
      <c r="CGL452" s="94"/>
      <c r="CGM452" s="94"/>
      <c r="CGN452" s="94"/>
      <c r="CGO452" s="94"/>
      <c r="CGP452" s="94"/>
      <c r="CGQ452" s="94"/>
      <c r="CGR452" s="94"/>
      <c r="CGS452" s="94"/>
      <c r="CGT452" s="94"/>
      <c r="CGU452" s="94"/>
      <c r="CGV452" s="94"/>
      <c r="CGW452" s="94"/>
      <c r="CGX452" s="94"/>
      <c r="CGY452" s="94"/>
      <c r="CGZ452" s="94"/>
      <c r="CHA452" s="94"/>
      <c r="CHB452" s="94"/>
      <c r="CHC452" s="94"/>
      <c r="CHD452" s="94"/>
      <c r="CHE452" s="94"/>
      <c r="CHF452" s="94"/>
      <c r="CHG452" s="94"/>
      <c r="CHH452" s="94"/>
      <c r="CHI452" s="94"/>
      <c r="CHJ452" s="94"/>
      <c r="CHK452" s="94"/>
      <c r="CHL452" s="94"/>
      <c r="CHM452" s="94"/>
      <c r="CHN452" s="94"/>
      <c r="CHO452" s="94"/>
      <c r="CHP452" s="94"/>
      <c r="CHQ452" s="94"/>
      <c r="CHR452" s="94"/>
      <c r="CHS452" s="94"/>
      <c r="CHT452" s="94"/>
      <c r="CHU452" s="94"/>
      <c r="CHV452" s="94"/>
      <c r="CHW452" s="94"/>
      <c r="CHX452" s="94"/>
      <c r="CHY452" s="94"/>
      <c r="CHZ452" s="94"/>
      <c r="CIA452" s="94"/>
      <c r="CIB452" s="94"/>
      <c r="CIC452" s="94"/>
      <c r="CID452" s="94"/>
      <c r="CIE452" s="94"/>
      <c r="CIF452" s="94"/>
      <c r="CIG452" s="94"/>
      <c r="CIH452" s="94"/>
      <c r="CII452" s="94"/>
      <c r="CIJ452" s="94"/>
      <c r="CIK452" s="94"/>
      <c r="CIL452" s="94"/>
      <c r="CIM452" s="94"/>
      <c r="CIN452" s="94"/>
      <c r="CIO452" s="94"/>
      <c r="CIP452" s="94"/>
      <c r="CIQ452" s="94"/>
      <c r="CIR452" s="94"/>
      <c r="CIS452" s="94"/>
      <c r="CIT452" s="94"/>
      <c r="CIU452" s="94"/>
      <c r="CIV452" s="94"/>
      <c r="CIW452" s="94"/>
      <c r="CIX452" s="94"/>
      <c r="CIY452" s="94"/>
      <c r="CIZ452" s="94"/>
      <c r="CJA452" s="94"/>
      <c r="CJB452" s="94"/>
      <c r="CJC452" s="94"/>
      <c r="CJD452" s="94"/>
      <c r="CJE452" s="94"/>
      <c r="CJF452" s="94"/>
      <c r="CJG452" s="94"/>
      <c r="CJH452" s="94"/>
      <c r="CJI452" s="94"/>
      <c r="CJJ452" s="94"/>
      <c r="CJK452" s="94"/>
      <c r="CJL452" s="94"/>
      <c r="CJM452" s="94"/>
      <c r="CJN452" s="94"/>
      <c r="CJO452" s="94"/>
      <c r="CJP452" s="94"/>
      <c r="CJQ452" s="94"/>
      <c r="CJR452" s="94"/>
      <c r="CJS452" s="94"/>
      <c r="CJT452" s="94"/>
      <c r="CJU452" s="94"/>
      <c r="CJV452" s="94"/>
      <c r="CJW452" s="94"/>
      <c r="CJX452" s="94"/>
      <c r="CJY452" s="94"/>
      <c r="CJZ452" s="94"/>
      <c r="CKA452" s="94"/>
      <c r="CKB452" s="94"/>
      <c r="CKC452" s="94"/>
      <c r="CKD452" s="94"/>
      <c r="CKE452" s="94"/>
      <c r="CKF452" s="94"/>
      <c r="CKG452" s="94"/>
      <c r="CKH452" s="94"/>
      <c r="CKI452" s="94"/>
      <c r="CKJ452" s="94"/>
      <c r="CKK452" s="94"/>
      <c r="CKL452" s="94"/>
      <c r="CKM452" s="94"/>
      <c r="CKN452" s="94"/>
      <c r="CKO452" s="94"/>
      <c r="CKP452" s="94"/>
      <c r="CKQ452" s="94"/>
      <c r="CKR452" s="94"/>
      <c r="CKS452" s="94"/>
      <c r="CKT452" s="94"/>
      <c r="CKU452" s="94"/>
      <c r="CKV452" s="94"/>
      <c r="CKW452" s="94"/>
      <c r="CKX452" s="94"/>
      <c r="CKY452" s="94"/>
      <c r="CKZ452" s="94"/>
      <c r="CLA452" s="94"/>
      <c r="CLB452" s="94"/>
      <c r="CLC452" s="94"/>
      <c r="CLD452" s="94"/>
      <c r="CLE452" s="94"/>
      <c r="CLF452" s="94"/>
      <c r="CLG452" s="94"/>
      <c r="CLH452" s="94"/>
      <c r="CLI452" s="94"/>
      <c r="CLJ452" s="94"/>
      <c r="CLK452" s="94"/>
      <c r="CLL452" s="94"/>
      <c r="CLM452" s="94"/>
      <c r="CLN452" s="94"/>
      <c r="CLO452" s="94"/>
      <c r="CLP452" s="94"/>
      <c r="CLQ452" s="94"/>
      <c r="CLR452" s="94"/>
      <c r="CLS452" s="94"/>
      <c r="CLT452" s="94"/>
      <c r="CLU452" s="94"/>
      <c r="CLV452" s="94"/>
      <c r="CLW452" s="94"/>
      <c r="CLX452" s="94"/>
      <c r="CLY452" s="94"/>
      <c r="CLZ452" s="94"/>
      <c r="CMA452" s="94"/>
      <c r="CMB452" s="94"/>
      <c r="CMC452" s="94"/>
      <c r="CMD452" s="94"/>
      <c r="CME452" s="94"/>
      <c r="CMF452" s="94"/>
      <c r="CMG452" s="94"/>
      <c r="CMH452" s="94"/>
      <c r="CMI452" s="94"/>
      <c r="CMJ452" s="94"/>
      <c r="CMK452" s="94"/>
      <c r="CML452" s="94"/>
      <c r="CMM452" s="94"/>
      <c r="CMN452" s="94"/>
      <c r="CMO452" s="94"/>
      <c r="CMP452" s="94"/>
      <c r="CMQ452" s="94"/>
      <c r="CMR452" s="94"/>
      <c r="CMS452" s="94"/>
      <c r="CMT452" s="94"/>
      <c r="CMU452" s="94"/>
      <c r="CMV452" s="94"/>
      <c r="CMW452" s="94"/>
      <c r="CMX452" s="94"/>
      <c r="CMY452" s="94"/>
      <c r="CMZ452" s="94"/>
      <c r="CNA452" s="94"/>
      <c r="CNB452" s="94"/>
      <c r="CNC452" s="94"/>
      <c r="CND452" s="94"/>
      <c r="CNE452" s="94"/>
      <c r="CNF452" s="94"/>
      <c r="CNG452" s="94"/>
      <c r="CNH452" s="94"/>
      <c r="CNI452" s="94"/>
      <c r="CNJ452" s="94"/>
      <c r="CNK452" s="94"/>
      <c r="CNL452" s="94"/>
      <c r="CNM452" s="94"/>
      <c r="CNN452" s="94"/>
      <c r="CNO452" s="94"/>
      <c r="CNP452" s="94"/>
      <c r="CNQ452" s="94"/>
      <c r="CNR452" s="94"/>
      <c r="CNS452" s="94"/>
      <c r="CNT452" s="94"/>
      <c r="CNU452" s="94"/>
      <c r="CNV452" s="94"/>
      <c r="CNW452" s="94"/>
      <c r="CNX452" s="94"/>
      <c r="CNY452" s="94"/>
      <c r="CNZ452" s="94"/>
      <c r="COA452" s="94"/>
      <c r="COB452" s="94"/>
      <c r="COC452" s="94"/>
      <c r="COD452" s="94"/>
      <c r="COE452" s="94"/>
      <c r="COF452" s="94"/>
      <c r="COG452" s="94"/>
      <c r="COH452" s="94"/>
      <c r="COI452" s="94"/>
      <c r="COJ452" s="94"/>
      <c r="COK452" s="94"/>
      <c r="COL452" s="94"/>
      <c r="COM452" s="94"/>
      <c r="CON452" s="94"/>
      <c r="COO452" s="94"/>
      <c r="COP452" s="94"/>
      <c r="COQ452" s="94"/>
      <c r="COR452" s="94"/>
      <c r="COS452" s="94"/>
      <c r="COT452" s="94"/>
      <c r="COU452" s="94"/>
      <c r="COV452" s="94"/>
      <c r="COW452" s="94"/>
      <c r="COX452" s="94"/>
      <c r="COY452" s="94"/>
      <c r="COZ452" s="94"/>
      <c r="CPA452" s="94"/>
      <c r="CPB452" s="94"/>
      <c r="CPC452" s="94"/>
      <c r="CPD452" s="94"/>
      <c r="CPE452" s="94"/>
      <c r="CPF452" s="94"/>
      <c r="CPG452" s="94"/>
      <c r="CPH452" s="94"/>
      <c r="CPI452" s="94"/>
      <c r="CPJ452" s="94"/>
      <c r="CPK452" s="94"/>
      <c r="CPL452" s="94"/>
      <c r="CPM452" s="94"/>
      <c r="CPN452" s="94"/>
      <c r="CPO452" s="94"/>
      <c r="CPP452" s="94"/>
      <c r="CPQ452" s="94"/>
    </row>
    <row r="453" spans="1:2461" s="94" customFormat="1" x14ac:dyDescent="0.2">
      <c r="A453" s="93"/>
      <c r="B453" s="173" t="s">
        <v>951</v>
      </c>
      <c r="C453" s="174" t="s">
        <v>315</v>
      </c>
      <c r="D453" s="174" t="s">
        <v>221</v>
      </c>
      <c r="E453" s="174" t="s">
        <v>46</v>
      </c>
      <c r="F453" s="174" t="s">
        <v>781</v>
      </c>
      <c r="G453" s="174" t="s">
        <v>830</v>
      </c>
      <c r="H453" s="175" t="s">
        <v>17</v>
      </c>
      <c r="I453" s="176">
        <v>0.37847222222222227</v>
      </c>
      <c r="J453" s="177" t="s">
        <v>48</v>
      </c>
      <c r="K453" s="176"/>
      <c r="L453" s="177"/>
      <c r="M453" s="176">
        <v>0.73958333333333337</v>
      </c>
      <c r="N453" s="177" t="s">
        <v>1224</v>
      </c>
      <c r="O453" s="178">
        <v>0.1</v>
      </c>
      <c r="P453" s="178">
        <v>0.1</v>
      </c>
      <c r="Q453" s="178"/>
      <c r="R453" s="178"/>
      <c r="S453" s="178" t="s">
        <v>55</v>
      </c>
      <c r="T453" s="179"/>
      <c r="U453" s="234" t="s">
        <v>1172</v>
      </c>
      <c r="V453" s="234" t="s">
        <v>1172</v>
      </c>
      <c r="W453" s="234" t="s">
        <v>1165</v>
      </c>
      <c r="X453" s="234" t="s">
        <v>1165</v>
      </c>
    </row>
    <row r="454" spans="1:2461" s="94" customFormat="1" ht="25.5" x14ac:dyDescent="0.2">
      <c r="A454" s="93"/>
      <c r="B454" s="173" t="s">
        <v>952</v>
      </c>
      <c r="C454" s="174" t="s">
        <v>266</v>
      </c>
      <c r="D454" s="174" t="s">
        <v>221</v>
      </c>
      <c r="E454" s="173" t="s">
        <v>53</v>
      </c>
      <c r="F454" s="174" t="s">
        <v>267</v>
      </c>
      <c r="G454" s="174" t="s">
        <v>50</v>
      </c>
      <c r="H454" s="175" t="s">
        <v>17</v>
      </c>
      <c r="I454" s="176" t="s">
        <v>1478</v>
      </c>
      <c r="J454" s="177" t="s">
        <v>1479</v>
      </c>
      <c r="K454" s="176" t="s">
        <v>704</v>
      </c>
      <c r="L454" s="333" t="s">
        <v>1242</v>
      </c>
      <c r="M454" s="176">
        <v>0.74652777777777779</v>
      </c>
      <c r="N454" s="189" t="s">
        <v>1459</v>
      </c>
      <c r="O454" s="187">
        <v>0.05</v>
      </c>
      <c r="P454" s="187">
        <v>0.05</v>
      </c>
      <c r="Q454" s="178">
        <v>0.1</v>
      </c>
      <c r="R454" s="178">
        <v>0.75</v>
      </c>
      <c r="S454" s="178" t="s">
        <v>1660</v>
      </c>
      <c r="T454" s="179" t="s">
        <v>23</v>
      </c>
      <c r="U454" s="235" t="s">
        <v>1165</v>
      </c>
      <c r="V454" s="235" t="s">
        <v>1165</v>
      </c>
      <c r="W454" s="235" t="s">
        <v>1165</v>
      </c>
      <c r="X454" s="235" t="s">
        <v>1165</v>
      </c>
    </row>
    <row r="455" spans="1:2461" s="94" customFormat="1" ht="25.5" x14ac:dyDescent="0.2">
      <c r="A455" s="93"/>
      <c r="B455" s="173" t="s">
        <v>952</v>
      </c>
      <c r="C455" s="174" t="s">
        <v>268</v>
      </c>
      <c r="D455" s="174" t="s">
        <v>221</v>
      </c>
      <c r="E455" s="173" t="s">
        <v>53</v>
      </c>
      <c r="F455" s="174" t="s">
        <v>269</v>
      </c>
      <c r="G455" s="174" t="s">
        <v>50</v>
      </c>
      <c r="H455" s="175" t="s">
        <v>17</v>
      </c>
      <c r="I455" s="176" t="s">
        <v>1478</v>
      </c>
      <c r="J455" s="177" t="s">
        <v>1479</v>
      </c>
      <c r="K455" s="176" t="s">
        <v>704</v>
      </c>
      <c r="L455" s="333" t="s">
        <v>1242</v>
      </c>
      <c r="M455" s="176">
        <v>0.74652777777777779</v>
      </c>
      <c r="N455" s="189" t="s">
        <v>1459</v>
      </c>
      <c r="O455" s="181">
        <v>2.5000000000000001E-2</v>
      </c>
      <c r="P455" s="181">
        <v>2.5000000000000001E-2</v>
      </c>
      <c r="Q455" s="178">
        <v>0.1</v>
      </c>
      <c r="R455" s="178">
        <v>0.75</v>
      </c>
      <c r="S455" s="178" t="s">
        <v>1660</v>
      </c>
      <c r="T455" s="179" t="s">
        <v>23</v>
      </c>
      <c r="U455" s="235" t="s">
        <v>1165</v>
      </c>
      <c r="V455" s="235" t="s">
        <v>1165</v>
      </c>
      <c r="W455" s="235" t="s">
        <v>1165</v>
      </c>
      <c r="X455" s="235" t="s">
        <v>1165</v>
      </c>
    </row>
    <row r="456" spans="1:2461" s="94" customFormat="1" ht="25.5" x14ac:dyDescent="0.2">
      <c r="A456" s="93"/>
      <c r="B456" s="173" t="s">
        <v>952</v>
      </c>
      <c r="C456" s="174" t="s">
        <v>681</v>
      </c>
      <c r="D456" s="174" t="s">
        <v>221</v>
      </c>
      <c r="E456" s="173" t="s">
        <v>53</v>
      </c>
      <c r="F456" s="174" t="s">
        <v>715</v>
      </c>
      <c r="G456" s="174" t="s">
        <v>50</v>
      </c>
      <c r="H456" s="175" t="s">
        <v>17</v>
      </c>
      <c r="I456" s="176" t="s">
        <v>1478</v>
      </c>
      <c r="J456" s="177" t="s">
        <v>1479</v>
      </c>
      <c r="K456" s="176" t="s">
        <v>704</v>
      </c>
      <c r="L456" s="333" t="s">
        <v>1242</v>
      </c>
      <c r="M456" s="176">
        <v>0.74652777777777779</v>
      </c>
      <c r="N456" s="189" t="s">
        <v>1459</v>
      </c>
      <c r="O456" s="178">
        <v>0.05</v>
      </c>
      <c r="P456" s="178">
        <v>0.05</v>
      </c>
      <c r="Q456" s="178">
        <v>0.1</v>
      </c>
      <c r="R456" s="178">
        <v>0.75</v>
      </c>
      <c r="S456" s="178" t="s">
        <v>1660</v>
      </c>
      <c r="T456" s="179" t="s">
        <v>20</v>
      </c>
      <c r="U456" s="235" t="s">
        <v>1165</v>
      </c>
      <c r="V456" s="235" t="s">
        <v>1165</v>
      </c>
      <c r="W456" s="235" t="s">
        <v>1165</v>
      </c>
      <c r="X456" s="235" t="s">
        <v>1165</v>
      </c>
    </row>
    <row r="457" spans="1:2461" s="94" customFormat="1" ht="25.5" x14ac:dyDescent="0.2">
      <c r="A457" s="93"/>
      <c r="B457" s="173" t="s">
        <v>952</v>
      </c>
      <c r="C457" s="174" t="s">
        <v>711</v>
      </c>
      <c r="D457" s="174" t="s">
        <v>221</v>
      </c>
      <c r="E457" s="173" t="s">
        <v>53</v>
      </c>
      <c r="F457" s="174" t="s">
        <v>1659</v>
      </c>
      <c r="G457" s="174" t="s">
        <v>50</v>
      </c>
      <c r="H457" s="175" t="s">
        <v>17</v>
      </c>
      <c r="I457" s="176" t="s">
        <v>1478</v>
      </c>
      <c r="J457" s="177" t="s">
        <v>1479</v>
      </c>
      <c r="K457" s="176" t="s">
        <v>704</v>
      </c>
      <c r="L457" s="333" t="s">
        <v>1242</v>
      </c>
      <c r="M457" s="176">
        <v>0.74652777777777779</v>
      </c>
      <c r="N457" s="189" t="s">
        <v>1459</v>
      </c>
      <c r="O457" s="187">
        <v>0.15</v>
      </c>
      <c r="P457" s="187">
        <v>0.15</v>
      </c>
      <c r="Q457" s="178">
        <v>0.3</v>
      </c>
      <c r="R457" s="178">
        <v>0.75</v>
      </c>
      <c r="S457" s="178" t="s">
        <v>1660</v>
      </c>
      <c r="T457" s="179" t="s">
        <v>23</v>
      </c>
      <c r="U457" s="235" t="s">
        <v>706</v>
      </c>
      <c r="V457" s="235" t="s">
        <v>706</v>
      </c>
      <c r="W457" s="235" t="s">
        <v>1165</v>
      </c>
      <c r="X457" s="235" t="s">
        <v>1165</v>
      </c>
    </row>
    <row r="458" spans="1:2461" s="94" customFormat="1" ht="25.5" x14ac:dyDescent="0.2">
      <c r="A458" s="93"/>
      <c r="B458" s="173" t="s">
        <v>952</v>
      </c>
      <c r="C458" s="174" t="s">
        <v>1122</v>
      </c>
      <c r="D458" s="174" t="s">
        <v>221</v>
      </c>
      <c r="E458" s="173" t="s">
        <v>53</v>
      </c>
      <c r="F458" s="174" t="s">
        <v>1123</v>
      </c>
      <c r="G458" s="174" t="s">
        <v>50</v>
      </c>
      <c r="H458" s="175" t="s">
        <v>17</v>
      </c>
      <c r="I458" s="176" t="s">
        <v>1478</v>
      </c>
      <c r="J458" s="177" t="s">
        <v>1479</v>
      </c>
      <c r="K458" s="176" t="s">
        <v>704</v>
      </c>
      <c r="L458" s="333" t="s">
        <v>1242</v>
      </c>
      <c r="M458" s="176">
        <v>0.74652777777777779</v>
      </c>
      <c r="N458" s="189" t="s">
        <v>1459</v>
      </c>
      <c r="O458" s="178">
        <v>0.15</v>
      </c>
      <c r="P458" s="178">
        <v>0.15</v>
      </c>
      <c r="Q458" s="178">
        <v>0.3</v>
      </c>
      <c r="R458" s="178">
        <v>0.75</v>
      </c>
      <c r="S458" s="178" t="s">
        <v>1660</v>
      </c>
      <c r="T458" s="179" t="s">
        <v>23</v>
      </c>
      <c r="U458" s="235" t="s">
        <v>1165</v>
      </c>
      <c r="V458" s="235" t="s">
        <v>1165</v>
      </c>
      <c r="W458" s="235" t="s">
        <v>1165</v>
      </c>
      <c r="X458" s="235" t="s">
        <v>1165</v>
      </c>
    </row>
    <row r="459" spans="1:2461" s="94" customFormat="1" ht="25.5" x14ac:dyDescent="0.2">
      <c r="A459" s="93"/>
      <c r="B459" s="173" t="s">
        <v>952</v>
      </c>
      <c r="C459" s="174" t="s">
        <v>246</v>
      </c>
      <c r="D459" s="174" t="s">
        <v>221</v>
      </c>
      <c r="E459" s="173" t="s">
        <v>69</v>
      </c>
      <c r="F459" s="174" t="s">
        <v>812</v>
      </c>
      <c r="G459" s="174" t="s">
        <v>829</v>
      </c>
      <c r="H459" s="175" t="s">
        <v>17</v>
      </c>
      <c r="I459" s="180" t="s">
        <v>703</v>
      </c>
      <c r="J459" s="177" t="s">
        <v>1239</v>
      </c>
      <c r="K459" s="176" t="s">
        <v>704</v>
      </c>
      <c r="L459" s="177" t="s">
        <v>1242</v>
      </c>
      <c r="M459" s="176">
        <v>0.74652777777777779</v>
      </c>
      <c r="N459" s="177" t="s">
        <v>1224</v>
      </c>
      <c r="O459" s="178" t="s">
        <v>76</v>
      </c>
      <c r="P459" s="178" t="s">
        <v>76</v>
      </c>
      <c r="Q459" s="178" t="s">
        <v>79</v>
      </c>
      <c r="R459" s="178">
        <v>0.2</v>
      </c>
      <c r="S459" s="178" t="s">
        <v>816</v>
      </c>
      <c r="T459" s="179" t="s">
        <v>20</v>
      </c>
      <c r="U459" s="235" t="s">
        <v>706</v>
      </c>
      <c r="V459" s="235" t="s">
        <v>706</v>
      </c>
      <c r="W459" s="235" t="s">
        <v>1165</v>
      </c>
      <c r="X459" s="235" t="s">
        <v>1165</v>
      </c>
    </row>
    <row r="460" spans="1:2461" s="94" customFormat="1" ht="25.5" x14ac:dyDescent="0.2">
      <c r="A460" s="93"/>
      <c r="B460" s="173" t="s">
        <v>952</v>
      </c>
      <c r="C460" s="174" t="s">
        <v>247</v>
      </c>
      <c r="D460" s="174" t="s">
        <v>221</v>
      </c>
      <c r="E460" s="173" t="s">
        <v>69</v>
      </c>
      <c r="F460" s="174" t="s">
        <v>2164</v>
      </c>
      <c r="G460" s="174" t="s">
        <v>829</v>
      </c>
      <c r="H460" s="175" t="s">
        <v>17</v>
      </c>
      <c r="I460" s="180" t="s">
        <v>703</v>
      </c>
      <c r="J460" s="177" t="s">
        <v>1239</v>
      </c>
      <c r="K460" s="176" t="s">
        <v>704</v>
      </c>
      <c r="L460" s="177" t="s">
        <v>1242</v>
      </c>
      <c r="M460" s="176">
        <v>0.74652777777777779</v>
      </c>
      <c r="N460" s="177" t="s">
        <v>1224</v>
      </c>
      <c r="O460" s="178" t="s">
        <v>76</v>
      </c>
      <c r="P460" s="178" t="s">
        <v>76</v>
      </c>
      <c r="Q460" s="178" t="s">
        <v>79</v>
      </c>
      <c r="R460" s="178">
        <v>0.2</v>
      </c>
      <c r="S460" s="178" t="s">
        <v>816</v>
      </c>
      <c r="T460" s="179" t="s">
        <v>23</v>
      </c>
      <c r="U460" s="235" t="s">
        <v>706</v>
      </c>
      <c r="V460" s="235" t="s">
        <v>706</v>
      </c>
      <c r="W460" s="235" t="s">
        <v>1165</v>
      </c>
      <c r="X460" s="235" t="s">
        <v>1165</v>
      </c>
    </row>
    <row r="461" spans="1:2461" s="145" customFormat="1" ht="25.5" x14ac:dyDescent="0.2">
      <c r="A461" s="93"/>
      <c r="B461" s="173" t="s">
        <v>952</v>
      </c>
      <c r="C461" s="174" t="s">
        <v>249</v>
      </c>
      <c r="D461" s="174" t="s">
        <v>221</v>
      </c>
      <c r="E461" s="173" t="s">
        <v>69</v>
      </c>
      <c r="F461" s="174" t="s">
        <v>250</v>
      </c>
      <c r="G461" s="174" t="s">
        <v>829</v>
      </c>
      <c r="H461" s="175" t="s">
        <v>17</v>
      </c>
      <c r="I461" s="180" t="s">
        <v>703</v>
      </c>
      <c r="J461" s="177" t="s">
        <v>1239</v>
      </c>
      <c r="K461" s="176" t="s">
        <v>704</v>
      </c>
      <c r="L461" s="177" t="s">
        <v>1242</v>
      </c>
      <c r="M461" s="176">
        <v>0.74652777777777779</v>
      </c>
      <c r="N461" s="177" t="s">
        <v>1224</v>
      </c>
      <c r="O461" s="178" t="s">
        <v>967</v>
      </c>
      <c r="P461" s="178" t="s">
        <v>967</v>
      </c>
      <c r="Q461" s="178" t="s">
        <v>79</v>
      </c>
      <c r="R461" s="178">
        <v>0.2</v>
      </c>
      <c r="S461" s="178" t="s">
        <v>816</v>
      </c>
      <c r="T461" s="179" t="s">
        <v>20</v>
      </c>
      <c r="U461" s="235" t="s">
        <v>706</v>
      </c>
      <c r="V461" s="235" t="s">
        <v>706</v>
      </c>
      <c r="W461" s="235" t="s">
        <v>1165</v>
      </c>
      <c r="X461" s="235" t="s">
        <v>1165</v>
      </c>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c r="BV461" s="94"/>
      <c r="BW461" s="94"/>
      <c r="BX461" s="94"/>
      <c r="BY461" s="94"/>
      <c r="BZ461" s="94"/>
      <c r="CA461" s="94"/>
      <c r="CB461" s="94"/>
      <c r="CC461" s="94"/>
      <c r="CD461" s="94"/>
      <c r="CE461" s="94"/>
      <c r="CF461" s="94"/>
      <c r="CG461" s="94"/>
      <c r="CH461" s="94"/>
      <c r="CI461" s="94"/>
      <c r="CJ461" s="94"/>
      <c r="CK461" s="94"/>
      <c r="CL461" s="94"/>
      <c r="CM461" s="94"/>
      <c r="CN461" s="94"/>
      <c r="CO461" s="94"/>
      <c r="CP461" s="94"/>
      <c r="CQ461" s="94"/>
      <c r="CR461" s="94"/>
      <c r="CS461" s="94"/>
      <c r="CT461" s="94"/>
      <c r="CU461" s="94"/>
      <c r="CV461" s="94"/>
      <c r="CW461" s="94"/>
      <c r="CX461" s="94"/>
      <c r="CY461" s="94"/>
      <c r="CZ461" s="94"/>
      <c r="DA461" s="94"/>
      <c r="DB461" s="94"/>
      <c r="DC461" s="94"/>
      <c r="DD461" s="94"/>
      <c r="DE461" s="94"/>
      <c r="DF461" s="94"/>
      <c r="DG461" s="94"/>
      <c r="DH461" s="94"/>
      <c r="DI461" s="94"/>
      <c r="DJ461" s="94"/>
      <c r="DK461" s="94"/>
      <c r="DL461" s="94"/>
      <c r="DM461" s="94"/>
      <c r="DN461" s="94"/>
      <c r="DO461" s="94"/>
      <c r="DP461" s="94"/>
      <c r="DQ461" s="94"/>
      <c r="DR461" s="94"/>
      <c r="DS461" s="94"/>
      <c r="DT461" s="94"/>
      <c r="DU461" s="94"/>
      <c r="DV461" s="94"/>
      <c r="DW461" s="94"/>
      <c r="DX461" s="94"/>
      <c r="DY461" s="94"/>
      <c r="DZ461" s="94"/>
      <c r="EA461" s="94"/>
      <c r="EB461" s="94"/>
      <c r="EC461" s="94"/>
      <c r="ED461" s="94"/>
      <c r="EE461" s="94"/>
      <c r="EF461" s="94"/>
      <c r="EG461" s="94"/>
      <c r="EH461" s="94"/>
      <c r="EI461" s="94"/>
      <c r="EJ461" s="94"/>
      <c r="EK461" s="94"/>
      <c r="EL461" s="94"/>
      <c r="EM461" s="94"/>
      <c r="EN461" s="94"/>
      <c r="EO461" s="94"/>
      <c r="EP461" s="94"/>
      <c r="EQ461" s="94"/>
      <c r="ER461" s="94"/>
      <c r="ES461" s="94"/>
      <c r="ET461" s="94"/>
      <c r="EU461" s="94"/>
      <c r="EV461" s="94"/>
      <c r="EW461" s="94"/>
      <c r="EX461" s="94"/>
      <c r="EY461" s="94"/>
      <c r="EZ461" s="94"/>
      <c r="FA461" s="94"/>
      <c r="FB461" s="94"/>
      <c r="FC461" s="94"/>
      <c r="FD461" s="94"/>
      <c r="FE461" s="94"/>
      <c r="FF461" s="94"/>
      <c r="FG461" s="94"/>
      <c r="FH461" s="94"/>
      <c r="FI461" s="94"/>
      <c r="FJ461" s="94"/>
      <c r="FK461" s="94"/>
      <c r="FL461" s="94"/>
      <c r="FM461" s="94"/>
      <c r="FN461" s="94"/>
      <c r="FO461" s="94"/>
      <c r="FP461" s="94"/>
      <c r="FQ461" s="94"/>
      <c r="FR461" s="94"/>
      <c r="FS461" s="94"/>
      <c r="FT461" s="94"/>
      <c r="FU461" s="94"/>
      <c r="FV461" s="94"/>
      <c r="FW461" s="94"/>
      <c r="FX461" s="94"/>
      <c r="FY461" s="94"/>
      <c r="FZ461" s="94"/>
      <c r="GA461" s="94"/>
      <c r="GB461" s="94"/>
      <c r="GC461" s="94"/>
      <c r="GD461" s="94"/>
      <c r="GE461" s="94"/>
      <c r="GF461" s="94"/>
      <c r="GG461" s="94"/>
      <c r="GH461" s="94"/>
      <c r="GI461" s="94"/>
      <c r="GJ461" s="94"/>
      <c r="GK461" s="94"/>
      <c r="GL461" s="94"/>
      <c r="GM461" s="94"/>
      <c r="GN461" s="94"/>
      <c r="GO461" s="94"/>
      <c r="GP461" s="94"/>
      <c r="GQ461" s="94"/>
      <c r="GR461" s="94"/>
      <c r="GS461" s="94"/>
      <c r="GT461" s="94"/>
      <c r="GU461" s="94"/>
      <c r="GV461" s="94"/>
      <c r="GW461" s="94"/>
      <c r="GX461" s="94"/>
      <c r="GY461" s="94"/>
      <c r="GZ461" s="94"/>
      <c r="HA461" s="94"/>
      <c r="HB461" s="94"/>
      <c r="HC461" s="94"/>
      <c r="HD461" s="94"/>
      <c r="HE461" s="94"/>
      <c r="HF461" s="94"/>
      <c r="HG461" s="94"/>
      <c r="HH461" s="94"/>
      <c r="HI461" s="94"/>
      <c r="HJ461" s="94"/>
      <c r="HK461" s="94"/>
      <c r="HL461" s="94"/>
      <c r="HM461" s="94"/>
      <c r="HN461" s="94"/>
      <c r="HO461" s="94"/>
      <c r="HP461" s="94"/>
      <c r="HQ461" s="94"/>
      <c r="HR461" s="94"/>
      <c r="HS461" s="94"/>
      <c r="HT461" s="94"/>
      <c r="HU461" s="94"/>
      <c r="HV461" s="94"/>
      <c r="HW461" s="94"/>
      <c r="HX461" s="94"/>
      <c r="HY461" s="94"/>
      <c r="HZ461" s="94"/>
      <c r="IA461" s="94"/>
      <c r="IB461" s="94"/>
      <c r="IC461" s="94"/>
      <c r="ID461" s="94"/>
      <c r="IE461" s="94"/>
      <c r="IF461" s="94"/>
      <c r="IG461" s="94"/>
      <c r="IH461" s="94"/>
      <c r="II461" s="94"/>
      <c r="IJ461" s="94"/>
      <c r="IK461" s="94"/>
      <c r="IL461" s="94"/>
      <c r="IM461" s="94"/>
      <c r="IN461" s="94"/>
      <c r="IO461" s="94"/>
      <c r="IP461" s="94"/>
      <c r="IQ461" s="94"/>
      <c r="IR461" s="94"/>
      <c r="IS461" s="94"/>
      <c r="IT461" s="94"/>
      <c r="IU461" s="94"/>
      <c r="IV461" s="94"/>
      <c r="IW461" s="94"/>
      <c r="IX461" s="94"/>
      <c r="IY461" s="94"/>
      <c r="IZ461" s="94"/>
      <c r="JA461" s="94"/>
      <c r="JB461" s="94"/>
      <c r="JC461" s="94"/>
      <c r="JD461" s="94"/>
      <c r="JE461" s="94"/>
      <c r="JF461" s="94"/>
      <c r="JG461" s="94"/>
      <c r="JH461" s="94"/>
      <c r="JI461" s="94"/>
      <c r="JJ461" s="94"/>
      <c r="JK461" s="94"/>
      <c r="JL461" s="94"/>
      <c r="JM461" s="94"/>
      <c r="JN461" s="94"/>
      <c r="JO461" s="94"/>
      <c r="JP461" s="94"/>
      <c r="JQ461" s="94"/>
      <c r="JR461" s="94"/>
      <c r="JS461" s="94"/>
      <c r="JT461" s="94"/>
      <c r="JU461" s="94"/>
      <c r="JV461" s="94"/>
      <c r="JW461" s="94"/>
      <c r="JX461" s="94"/>
      <c r="JY461" s="94"/>
      <c r="JZ461" s="94"/>
      <c r="KA461" s="94"/>
      <c r="KB461" s="94"/>
      <c r="KC461" s="94"/>
      <c r="KD461" s="94"/>
      <c r="KE461" s="94"/>
      <c r="KF461" s="94"/>
      <c r="KG461" s="94"/>
      <c r="KH461" s="94"/>
      <c r="KI461" s="94"/>
      <c r="KJ461" s="94"/>
      <c r="KK461" s="94"/>
      <c r="KL461" s="94"/>
      <c r="KM461" s="94"/>
      <c r="KN461" s="94"/>
      <c r="KO461" s="94"/>
      <c r="KP461" s="94"/>
      <c r="KQ461" s="94"/>
      <c r="KR461" s="94"/>
      <c r="KS461" s="94"/>
      <c r="KT461" s="94"/>
      <c r="KU461" s="94"/>
      <c r="KV461" s="94"/>
      <c r="KW461" s="94"/>
      <c r="KX461" s="94"/>
      <c r="KY461" s="94"/>
      <c r="KZ461" s="94"/>
      <c r="LA461" s="94"/>
      <c r="LB461" s="94"/>
      <c r="LC461" s="94"/>
      <c r="LD461" s="94"/>
      <c r="LE461" s="94"/>
      <c r="LF461" s="94"/>
      <c r="LG461" s="94"/>
      <c r="LH461" s="94"/>
      <c r="LI461" s="94"/>
      <c r="LJ461" s="94"/>
      <c r="LK461" s="94"/>
      <c r="LL461" s="94"/>
      <c r="LM461" s="94"/>
      <c r="LN461" s="94"/>
      <c r="LO461" s="94"/>
      <c r="LP461" s="94"/>
      <c r="LQ461" s="94"/>
      <c r="LR461" s="94"/>
      <c r="LS461" s="94"/>
      <c r="LT461" s="94"/>
      <c r="LU461" s="94"/>
      <c r="LV461" s="94"/>
      <c r="LW461" s="94"/>
      <c r="LX461" s="94"/>
      <c r="LY461" s="94"/>
      <c r="LZ461" s="94"/>
      <c r="MA461" s="94"/>
      <c r="MB461" s="94"/>
      <c r="MC461" s="94"/>
      <c r="MD461" s="94"/>
      <c r="ME461" s="94"/>
      <c r="MF461" s="94"/>
      <c r="MG461" s="94"/>
      <c r="MH461" s="94"/>
      <c r="MI461" s="94"/>
      <c r="MJ461" s="94"/>
      <c r="MK461" s="94"/>
      <c r="ML461" s="94"/>
      <c r="MM461" s="94"/>
      <c r="MN461" s="94"/>
      <c r="MO461" s="94"/>
      <c r="MP461" s="94"/>
      <c r="MQ461" s="94"/>
      <c r="MR461" s="94"/>
      <c r="MS461" s="94"/>
      <c r="MT461" s="94"/>
      <c r="MU461" s="94"/>
      <c r="MV461" s="94"/>
      <c r="MW461" s="94"/>
      <c r="MX461" s="94"/>
      <c r="MY461" s="94"/>
      <c r="MZ461" s="94"/>
      <c r="NA461" s="94"/>
      <c r="NB461" s="94"/>
      <c r="NC461" s="94"/>
      <c r="ND461" s="94"/>
      <c r="NE461" s="94"/>
      <c r="NF461" s="94"/>
      <c r="NG461" s="94"/>
      <c r="NH461" s="94"/>
      <c r="NI461" s="94"/>
      <c r="NJ461" s="94"/>
      <c r="NK461" s="94"/>
      <c r="NL461" s="94"/>
      <c r="NM461" s="94"/>
      <c r="NN461" s="94"/>
      <c r="NO461" s="94"/>
      <c r="NP461" s="94"/>
      <c r="NQ461" s="94"/>
      <c r="NR461" s="94"/>
      <c r="NS461" s="94"/>
      <c r="NT461" s="94"/>
      <c r="NU461" s="94"/>
      <c r="NV461" s="94"/>
      <c r="NW461" s="94"/>
      <c r="NX461" s="94"/>
      <c r="NY461" s="94"/>
      <c r="NZ461" s="94"/>
      <c r="OA461" s="94"/>
      <c r="OB461" s="94"/>
      <c r="OC461" s="94"/>
      <c r="OD461" s="94"/>
      <c r="OE461" s="94"/>
      <c r="OF461" s="94"/>
      <c r="OG461" s="94"/>
      <c r="OH461" s="94"/>
      <c r="OI461" s="94"/>
      <c r="OJ461" s="94"/>
      <c r="OK461" s="94"/>
      <c r="OL461" s="94"/>
      <c r="OM461" s="94"/>
      <c r="ON461" s="94"/>
      <c r="OO461" s="94"/>
      <c r="OP461" s="94"/>
      <c r="OQ461" s="94"/>
      <c r="OR461" s="94"/>
      <c r="OS461" s="94"/>
      <c r="OT461" s="94"/>
      <c r="OU461" s="94"/>
      <c r="OV461" s="94"/>
      <c r="OW461" s="94"/>
      <c r="OX461" s="94"/>
      <c r="OY461" s="94"/>
      <c r="OZ461" s="94"/>
      <c r="PA461" s="94"/>
      <c r="PB461" s="94"/>
      <c r="PC461" s="94"/>
      <c r="PD461" s="94"/>
      <c r="PE461" s="94"/>
      <c r="PF461" s="94"/>
      <c r="PG461" s="94"/>
      <c r="PH461" s="94"/>
      <c r="PI461" s="94"/>
      <c r="PJ461" s="94"/>
      <c r="PK461" s="94"/>
      <c r="PL461" s="94"/>
      <c r="PM461" s="94"/>
      <c r="PN461" s="94"/>
      <c r="PO461" s="94"/>
      <c r="PP461" s="94"/>
      <c r="PQ461" s="94"/>
      <c r="PR461" s="94"/>
      <c r="PS461" s="94"/>
      <c r="PT461" s="94"/>
      <c r="PU461" s="94"/>
      <c r="PV461" s="94"/>
      <c r="PW461" s="94"/>
      <c r="PX461" s="94"/>
      <c r="PY461" s="94"/>
      <c r="PZ461" s="94"/>
      <c r="QA461" s="94"/>
      <c r="QB461" s="94"/>
      <c r="QC461" s="94"/>
      <c r="QD461" s="94"/>
      <c r="QE461" s="94"/>
      <c r="QF461" s="94"/>
      <c r="QG461" s="94"/>
      <c r="QH461" s="94"/>
      <c r="QI461" s="94"/>
      <c r="QJ461" s="94"/>
      <c r="QK461" s="94"/>
      <c r="QL461" s="94"/>
      <c r="QM461" s="94"/>
      <c r="QN461" s="94"/>
      <c r="QO461" s="94"/>
      <c r="QP461" s="94"/>
      <c r="QQ461" s="94"/>
      <c r="QR461" s="94"/>
      <c r="QS461" s="94"/>
      <c r="QT461" s="94"/>
      <c r="QU461" s="94"/>
      <c r="QV461" s="94"/>
      <c r="QW461" s="94"/>
      <c r="QX461" s="94"/>
      <c r="QY461" s="94"/>
      <c r="QZ461" s="94"/>
      <c r="RA461" s="94"/>
      <c r="RB461" s="94"/>
      <c r="RC461" s="94"/>
      <c r="RD461" s="94"/>
      <c r="RE461" s="94"/>
      <c r="RF461" s="94"/>
      <c r="RG461" s="94"/>
      <c r="RH461" s="94"/>
      <c r="RI461" s="94"/>
      <c r="RJ461" s="94"/>
      <c r="RK461" s="94"/>
      <c r="RL461" s="94"/>
      <c r="RM461" s="94"/>
      <c r="RN461" s="94"/>
      <c r="RO461" s="94"/>
      <c r="RP461" s="94"/>
      <c r="RQ461" s="94"/>
      <c r="RR461" s="94"/>
      <c r="RS461" s="94"/>
      <c r="RT461" s="94"/>
      <c r="RU461" s="94"/>
      <c r="RV461" s="94"/>
      <c r="RW461" s="94"/>
      <c r="RX461" s="94"/>
      <c r="RY461" s="94"/>
      <c r="RZ461" s="94"/>
      <c r="SA461" s="94"/>
      <c r="SB461" s="94"/>
      <c r="SC461" s="94"/>
      <c r="SD461" s="94"/>
      <c r="SE461" s="94"/>
      <c r="SF461" s="94"/>
      <c r="SG461" s="94"/>
      <c r="SH461" s="94"/>
      <c r="SI461" s="94"/>
      <c r="SJ461" s="94"/>
      <c r="SK461" s="94"/>
      <c r="SL461" s="94"/>
      <c r="SM461" s="94"/>
      <c r="SN461" s="94"/>
      <c r="SO461" s="94"/>
      <c r="SP461" s="94"/>
      <c r="SQ461" s="94"/>
      <c r="SR461" s="94"/>
      <c r="SS461" s="94"/>
      <c r="ST461" s="94"/>
      <c r="SU461" s="94"/>
      <c r="SV461" s="94"/>
      <c r="SW461" s="94"/>
      <c r="SX461" s="94"/>
      <c r="SY461" s="94"/>
      <c r="SZ461" s="94"/>
      <c r="TA461" s="94"/>
      <c r="TB461" s="94"/>
      <c r="TC461" s="94"/>
      <c r="TD461" s="94"/>
      <c r="TE461" s="94"/>
      <c r="TF461" s="94"/>
      <c r="TG461" s="94"/>
      <c r="TH461" s="94"/>
      <c r="TI461" s="94"/>
      <c r="TJ461" s="94"/>
      <c r="TK461" s="94"/>
      <c r="TL461" s="94"/>
      <c r="TM461" s="94"/>
      <c r="TN461" s="94"/>
      <c r="TO461" s="94"/>
      <c r="TP461" s="94"/>
      <c r="TQ461" s="94"/>
      <c r="TR461" s="94"/>
      <c r="TS461" s="94"/>
      <c r="TT461" s="94"/>
      <c r="TU461" s="94"/>
      <c r="TV461" s="94"/>
      <c r="TW461" s="94"/>
      <c r="TX461" s="94"/>
      <c r="TY461" s="94"/>
      <c r="TZ461" s="94"/>
      <c r="UA461" s="94"/>
      <c r="UB461" s="94"/>
      <c r="UC461" s="94"/>
      <c r="UD461" s="94"/>
      <c r="UE461" s="94"/>
      <c r="UF461" s="94"/>
      <c r="UG461" s="94"/>
      <c r="UH461" s="94"/>
      <c r="UI461" s="94"/>
      <c r="UJ461" s="94"/>
      <c r="UK461" s="94"/>
      <c r="UL461" s="94"/>
      <c r="UM461" s="94"/>
      <c r="UN461" s="94"/>
      <c r="UO461" s="94"/>
      <c r="UP461" s="94"/>
      <c r="UQ461" s="94"/>
      <c r="UR461" s="94"/>
      <c r="US461" s="94"/>
      <c r="UT461" s="94"/>
      <c r="UU461" s="94"/>
      <c r="UV461" s="94"/>
      <c r="UW461" s="94"/>
      <c r="UX461" s="94"/>
      <c r="UY461" s="94"/>
      <c r="UZ461" s="94"/>
      <c r="VA461" s="94"/>
      <c r="VB461" s="94"/>
      <c r="VC461" s="94"/>
      <c r="VD461" s="94"/>
      <c r="VE461" s="94"/>
      <c r="VF461" s="94"/>
      <c r="VG461" s="94"/>
      <c r="VH461" s="94"/>
      <c r="VI461" s="94"/>
      <c r="VJ461" s="94"/>
      <c r="VK461" s="94"/>
      <c r="VL461" s="94"/>
      <c r="VM461" s="94"/>
      <c r="VN461" s="94"/>
      <c r="VO461" s="94"/>
      <c r="VP461" s="94"/>
      <c r="VQ461" s="94"/>
      <c r="VR461" s="94"/>
      <c r="VS461" s="94"/>
      <c r="VT461" s="94"/>
      <c r="VU461" s="94"/>
      <c r="VV461" s="94"/>
      <c r="VW461" s="94"/>
      <c r="VX461" s="94"/>
      <c r="VY461" s="94"/>
      <c r="VZ461" s="94"/>
      <c r="WA461" s="94"/>
      <c r="WB461" s="94"/>
      <c r="WC461" s="94"/>
      <c r="WD461" s="94"/>
      <c r="WE461" s="94"/>
      <c r="WF461" s="94"/>
      <c r="WG461" s="94"/>
      <c r="WH461" s="94"/>
      <c r="WI461" s="94"/>
      <c r="WJ461" s="94"/>
      <c r="WK461" s="94"/>
      <c r="WL461" s="94"/>
      <c r="WM461" s="94"/>
      <c r="WN461" s="94"/>
      <c r="WO461" s="94"/>
      <c r="WP461" s="94"/>
      <c r="WQ461" s="94"/>
      <c r="WR461" s="94"/>
      <c r="WS461" s="94"/>
      <c r="WT461" s="94"/>
      <c r="WU461" s="94"/>
      <c r="WV461" s="94"/>
      <c r="WW461" s="94"/>
      <c r="WX461" s="94"/>
      <c r="WY461" s="94"/>
      <c r="WZ461" s="94"/>
      <c r="XA461" s="94"/>
      <c r="XB461" s="94"/>
      <c r="XC461" s="94"/>
      <c r="XD461" s="94"/>
      <c r="XE461" s="94"/>
      <c r="XF461" s="94"/>
      <c r="XG461" s="94"/>
      <c r="XH461" s="94"/>
      <c r="XI461" s="94"/>
      <c r="XJ461" s="94"/>
      <c r="XK461" s="94"/>
      <c r="XL461" s="94"/>
      <c r="XM461" s="94"/>
      <c r="XN461" s="94"/>
      <c r="XO461" s="94"/>
      <c r="XP461" s="94"/>
      <c r="XQ461" s="94"/>
      <c r="XR461" s="94"/>
      <c r="XS461" s="94"/>
      <c r="XT461" s="94"/>
      <c r="XU461" s="94"/>
      <c r="XV461" s="94"/>
      <c r="XW461" s="94"/>
      <c r="XX461" s="94"/>
      <c r="XY461" s="94"/>
      <c r="XZ461" s="94"/>
      <c r="YA461" s="94"/>
      <c r="YB461" s="94"/>
      <c r="YC461" s="94"/>
      <c r="YD461" s="94"/>
      <c r="YE461" s="94"/>
      <c r="YF461" s="94"/>
      <c r="YG461" s="94"/>
      <c r="YH461" s="94"/>
      <c r="YI461" s="94"/>
      <c r="YJ461" s="94"/>
      <c r="YK461" s="94"/>
      <c r="YL461" s="94"/>
      <c r="YM461" s="94"/>
      <c r="YN461" s="94"/>
      <c r="YO461" s="94"/>
      <c r="YP461" s="94"/>
      <c r="YQ461" s="94"/>
      <c r="YR461" s="94"/>
      <c r="YS461" s="94"/>
      <c r="YT461" s="94"/>
      <c r="YU461" s="94"/>
      <c r="YV461" s="94"/>
      <c r="YW461" s="94"/>
      <c r="YX461" s="94"/>
      <c r="YY461" s="94"/>
      <c r="YZ461" s="94"/>
      <c r="ZA461" s="94"/>
      <c r="ZB461" s="94"/>
      <c r="ZC461" s="94"/>
      <c r="ZD461" s="94"/>
      <c r="ZE461" s="94"/>
      <c r="ZF461" s="94"/>
      <c r="ZG461" s="94"/>
      <c r="ZH461" s="94"/>
      <c r="ZI461" s="94"/>
      <c r="ZJ461" s="94"/>
      <c r="ZK461" s="94"/>
      <c r="ZL461" s="94"/>
      <c r="ZM461" s="94"/>
      <c r="ZN461" s="94"/>
      <c r="ZO461" s="94"/>
      <c r="ZP461" s="94"/>
      <c r="ZQ461" s="94"/>
      <c r="ZR461" s="94"/>
      <c r="ZS461" s="94"/>
      <c r="ZT461" s="94"/>
      <c r="ZU461" s="94"/>
      <c r="ZV461" s="94"/>
      <c r="ZW461" s="94"/>
      <c r="ZX461" s="94"/>
      <c r="ZY461" s="94"/>
      <c r="ZZ461" s="94"/>
      <c r="AAA461" s="94"/>
      <c r="AAB461" s="94"/>
      <c r="AAC461" s="94"/>
      <c r="AAD461" s="94"/>
      <c r="AAE461" s="94"/>
      <c r="AAF461" s="94"/>
      <c r="AAG461" s="94"/>
      <c r="AAH461" s="94"/>
      <c r="AAI461" s="94"/>
      <c r="AAJ461" s="94"/>
      <c r="AAK461" s="94"/>
      <c r="AAL461" s="94"/>
      <c r="AAM461" s="94"/>
      <c r="AAN461" s="94"/>
      <c r="AAO461" s="94"/>
      <c r="AAP461" s="94"/>
      <c r="AAQ461" s="94"/>
      <c r="AAR461" s="94"/>
      <c r="AAS461" s="94"/>
      <c r="AAT461" s="94"/>
      <c r="AAU461" s="94"/>
      <c r="AAV461" s="94"/>
      <c r="AAW461" s="94"/>
      <c r="AAX461" s="94"/>
      <c r="AAY461" s="94"/>
      <c r="AAZ461" s="94"/>
      <c r="ABA461" s="94"/>
      <c r="ABB461" s="94"/>
      <c r="ABC461" s="94"/>
      <c r="ABD461" s="94"/>
      <c r="ABE461" s="94"/>
      <c r="ABF461" s="94"/>
      <c r="ABG461" s="94"/>
      <c r="ABH461" s="94"/>
      <c r="ABI461" s="94"/>
      <c r="ABJ461" s="94"/>
      <c r="ABK461" s="94"/>
      <c r="ABL461" s="94"/>
      <c r="ABM461" s="94"/>
      <c r="ABN461" s="94"/>
      <c r="ABO461" s="94"/>
      <c r="ABP461" s="94"/>
      <c r="ABQ461" s="94"/>
      <c r="ABR461" s="94"/>
      <c r="ABS461" s="94"/>
      <c r="ABT461" s="94"/>
      <c r="ABU461" s="94"/>
      <c r="ABV461" s="94"/>
      <c r="ABW461" s="94"/>
      <c r="ABX461" s="94"/>
      <c r="ABY461" s="94"/>
      <c r="ABZ461" s="94"/>
      <c r="ACA461" s="94"/>
      <c r="ACB461" s="94"/>
      <c r="ACC461" s="94"/>
      <c r="ACD461" s="94"/>
      <c r="ACE461" s="94"/>
      <c r="ACF461" s="94"/>
      <c r="ACG461" s="94"/>
      <c r="ACH461" s="94"/>
      <c r="ACI461" s="94"/>
      <c r="ACJ461" s="94"/>
      <c r="ACK461" s="94"/>
      <c r="ACL461" s="94"/>
      <c r="ACM461" s="94"/>
      <c r="ACN461" s="94"/>
      <c r="ACO461" s="94"/>
      <c r="ACP461" s="94"/>
      <c r="ACQ461" s="94"/>
      <c r="ACR461" s="94"/>
      <c r="ACS461" s="94"/>
      <c r="ACT461" s="94"/>
      <c r="ACU461" s="94"/>
      <c r="ACV461" s="94"/>
      <c r="ACW461" s="94"/>
      <c r="ACX461" s="94"/>
      <c r="ACY461" s="94"/>
      <c r="ACZ461" s="94"/>
      <c r="ADA461" s="94"/>
      <c r="ADB461" s="94"/>
      <c r="ADC461" s="94"/>
      <c r="ADD461" s="94"/>
      <c r="ADE461" s="94"/>
      <c r="ADF461" s="94"/>
      <c r="ADG461" s="94"/>
      <c r="ADH461" s="94"/>
      <c r="ADI461" s="94"/>
      <c r="ADJ461" s="94"/>
      <c r="ADK461" s="94"/>
      <c r="ADL461" s="94"/>
      <c r="ADM461" s="94"/>
      <c r="ADN461" s="94"/>
      <c r="ADO461" s="94"/>
      <c r="ADP461" s="94"/>
      <c r="ADQ461" s="94"/>
      <c r="ADR461" s="94"/>
      <c r="ADS461" s="94"/>
      <c r="ADT461" s="94"/>
      <c r="ADU461" s="94"/>
      <c r="ADV461" s="94"/>
      <c r="ADW461" s="94"/>
      <c r="ADX461" s="94"/>
      <c r="ADY461" s="94"/>
      <c r="ADZ461" s="94"/>
      <c r="AEA461" s="94"/>
      <c r="AEB461" s="94"/>
      <c r="AEC461" s="94"/>
      <c r="AED461" s="94"/>
      <c r="AEE461" s="94"/>
      <c r="AEF461" s="94"/>
      <c r="AEG461" s="94"/>
      <c r="AEH461" s="94"/>
      <c r="AEI461" s="94"/>
      <c r="AEJ461" s="94"/>
      <c r="AEK461" s="94"/>
      <c r="AEL461" s="94"/>
      <c r="AEM461" s="94"/>
      <c r="AEN461" s="94"/>
      <c r="AEO461" s="94"/>
      <c r="AEP461" s="94"/>
      <c r="AEQ461" s="94"/>
      <c r="AER461" s="94"/>
      <c r="AES461" s="94"/>
      <c r="AET461" s="94"/>
      <c r="AEU461" s="94"/>
      <c r="AEV461" s="94"/>
      <c r="AEW461" s="94"/>
      <c r="AEX461" s="94"/>
      <c r="AEY461" s="94"/>
      <c r="AEZ461" s="94"/>
      <c r="AFA461" s="94"/>
      <c r="AFB461" s="94"/>
      <c r="AFC461" s="94"/>
      <c r="AFD461" s="94"/>
      <c r="AFE461" s="94"/>
      <c r="AFF461" s="94"/>
      <c r="AFG461" s="94"/>
      <c r="AFH461" s="94"/>
      <c r="AFI461" s="94"/>
      <c r="AFJ461" s="94"/>
      <c r="AFK461" s="94"/>
      <c r="AFL461" s="94"/>
      <c r="AFM461" s="94"/>
      <c r="AFN461" s="94"/>
      <c r="AFO461" s="94"/>
      <c r="AFP461" s="94"/>
      <c r="AFQ461" s="94"/>
      <c r="AFR461" s="94"/>
      <c r="AFS461" s="94"/>
      <c r="AFT461" s="94"/>
      <c r="AFU461" s="94"/>
      <c r="AFV461" s="94"/>
      <c r="AFW461" s="94"/>
      <c r="AFX461" s="94"/>
      <c r="AFY461" s="94"/>
      <c r="AFZ461" s="94"/>
      <c r="AGA461" s="94"/>
      <c r="AGB461" s="94"/>
      <c r="AGC461" s="94"/>
      <c r="AGD461" s="94"/>
      <c r="AGE461" s="94"/>
      <c r="AGF461" s="94"/>
      <c r="AGG461" s="94"/>
      <c r="AGH461" s="94"/>
      <c r="AGI461" s="94"/>
      <c r="AGJ461" s="94"/>
      <c r="AGK461" s="94"/>
      <c r="AGL461" s="94"/>
      <c r="AGM461" s="94"/>
      <c r="AGN461" s="94"/>
      <c r="AGO461" s="94"/>
      <c r="AGP461" s="94"/>
      <c r="AGQ461" s="94"/>
      <c r="AGR461" s="94"/>
      <c r="AGS461" s="94"/>
      <c r="AGT461" s="94"/>
      <c r="AGU461" s="94"/>
      <c r="AGV461" s="94"/>
      <c r="AGW461" s="94"/>
      <c r="AGX461" s="94"/>
      <c r="AGY461" s="94"/>
      <c r="AGZ461" s="94"/>
      <c r="AHA461" s="94"/>
      <c r="AHB461" s="94"/>
      <c r="AHC461" s="94"/>
      <c r="AHD461" s="94"/>
      <c r="AHE461" s="94"/>
      <c r="AHF461" s="94"/>
      <c r="AHG461" s="94"/>
      <c r="AHH461" s="94"/>
      <c r="AHI461" s="94"/>
      <c r="AHJ461" s="94"/>
      <c r="AHK461" s="94"/>
      <c r="AHL461" s="94"/>
      <c r="AHM461" s="94"/>
      <c r="AHN461" s="94"/>
      <c r="AHO461" s="94"/>
      <c r="AHP461" s="94"/>
      <c r="AHQ461" s="94"/>
      <c r="AHR461" s="94"/>
      <c r="AHS461" s="94"/>
      <c r="AHT461" s="94"/>
      <c r="AHU461" s="94"/>
      <c r="AHV461" s="94"/>
      <c r="AHW461" s="94"/>
      <c r="AHX461" s="94"/>
      <c r="AHY461" s="94"/>
      <c r="AHZ461" s="94"/>
      <c r="AIA461" s="94"/>
      <c r="AIB461" s="94"/>
      <c r="AIC461" s="94"/>
      <c r="AID461" s="94"/>
      <c r="AIE461" s="94"/>
      <c r="AIF461" s="94"/>
      <c r="AIG461" s="94"/>
      <c r="AIH461" s="94"/>
      <c r="AII461" s="94"/>
      <c r="AIJ461" s="94"/>
      <c r="AIK461" s="94"/>
      <c r="AIL461" s="94"/>
      <c r="AIM461" s="94"/>
      <c r="AIN461" s="94"/>
      <c r="AIO461" s="94"/>
      <c r="AIP461" s="94"/>
      <c r="AIQ461" s="94"/>
      <c r="AIR461" s="94"/>
      <c r="AIS461" s="94"/>
      <c r="AIT461" s="94"/>
      <c r="AIU461" s="94"/>
      <c r="AIV461" s="94"/>
      <c r="AIW461" s="94"/>
      <c r="AIX461" s="94"/>
      <c r="AIY461" s="94"/>
      <c r="AIZ461" s="94"/>
      <c r="AJA461" s="94"/>
      <c r="AJB461" s="94"/>
      <c r="AJC461" s="94"/>
      <c r="AJD461" s="94"/>
      <c r="AJE461" s="94"/>
      <c r="AJF461" s="94"/>
      <c r="AJG461" s="94"/>
      <c r="AJH461" s="94"/>
      <c r="AJI461" s="94"/>
      <c r="AJJ461" s="94"/>
      <c r="AJK461" s="94"/>
      <c r="AJL461" s="94"/>
      <c r="AJM461" s="94"/>
      <c r="AJN461" s="94"/>
      <c r="AJO461" s="94"/>
      <c r="AJP461" s="94"/>
      <c r="AJQ461" s="94"/>
      <c r="AJR461" s="94"/>
      <c r="AJS461" s="94"/>
      <c r="AJT461" s="94"/>
      <c r="AJU461" s="94"/>
      <c r="AJV461" s="94"/>
      <c r="AJW461" s="94"/>
      <c r="AJX461" s="94"/>
      <c r="AJY461" s="94"/>
      <c r="AJZ461" s="94"/>
      <c r="AKA461" s="94"/>
      <c r="AKB461" s="94"/>
      <c r="AKC461" s="94"/>
      <c r="AKD461" s="94"/>
      <c r="AKE461" s="94"/>
      <c r="AKF461" s="94"/>
      <c r="AKG461" s="94"/>
      <c r="AKH461" s="94"/>
      <c r="AKI461" s="94"/>
      <c r="AKJ461" s="94"/>
      <c r="AKK461" s="94"/>
      <c r="AKL461" s="94"/>
      <c r="AKM461" s="94"/>
      <c r="AKN461" s="94"/>
      <c r="AKO461" s="94"/>
      <c r="AKP461" s="94"/>
      <c r="AKQ461" s="94"/>
      <c r="AKR461" s="94"/>
      <c r="AKS461" s="94"/>
      <c r="AKT461" s="94"/>
      <c r="AKU461" s="94"/>
      <c r="AKV461" s="94"/>
      <c r="AKW461" s="94"/>
      <c r="AKX461" s="94"/>
      <c r="AKY461" s="94"/>
      <c r="AKZ461" s="94"/>
      <c r="ALA461" s="94"/>
      <c r="ALB461" s="94"/>
      <c r="ALC461" s="94"/>
      <c r="ALD461" s="94"/>
      <c r="ALE461" s="94"/>
      <c r="ALF461" s="94"/>
      <c r="ALG461" s="94"/>
      <c r="ALH461" s="94"/>
      <c r="ALI461" s="94"/>
      <c r="ALJ461" s="94"/>
      <c r="ALK461" s="94"/>
      <c r="ALL461" s="94"/>
      <c r="ALM461" s="94"/>
      <c r="ALN461" s="94"/>
      <c r="ALO461" s="94"/>
      <c r="ALP461" s="94"/>
      <c r="ALQ461" s="94"/>
      <c r="ALR461" s="94"/>
      <c r="ALS461" s="94"/>
      <c r="ALT461" s="94"/>
      <c r="ALU461" s="94"/>
      <c r="ALV461" s="94"/>
      <c r="ALW461" s="94"/>
      <c r="ALX461" s="94"/>
      <c r="ALY461" s="94"/>
      <c r="ALZ461" s="94"/>
      <c r="AMA461" s="94"/>
      <c r="AMB461" s="94"/>
      <c r="AMC461" s="94"/>
      <c r="AMD461" s="94"/>
      <c r="AME461" s="94"/>
      <c r="AMF461" s="94"/>
      <c r="AMG461" s="94"/>
      <c r="AMH461" s="94"/>
      <c r="AMI461" s="94"/>
      <c r="AMJ461" s="94"/>
      <c r="AMK461" s="94"/>
      <c r="AML461" s="94"/>
      <c r="AMM461" s="94"/>
      <c r="AMN461" s="94"/>
      <c r="AMO461" s="94"/>
      <c r="AMP461" s="94"/>
      <c r="AMQ461" s="94"/>
      <c r="AMR461" s="94"/>
      <c r="AMS461" s="94"/>
      <c r="AMT461" s="94"/>
      <c r="AMU461" s="94"/>
      <c r="AMV461" s="94"/>
      <c r="AMW461" s="94"/>
      <c r="AMX461" s="94"/>
      <c r="AMY461" s="94"/>
      <c r="AMZ461" s="94"/>
      <c r="ANA461" s="94"/>
      <c r="ANB461" s="94"/>
      <c r="ANC461" s="94"/>
      <c r="AND461" s="94"/>
      <c r="ANE461" s="94"/>
      <c r="ANF461" s="94"/>
      <c r="ANG461" s="94"/>
      <c r="ANH461" s="94"/>
      <c r="ANI461" s="94"/>
      <c r="ANJ461" s="94"/>
      <c r="ANK461" s="94"/>
      <c r="ANL461" s="94"/>
      <c r="ANM461" s="94"/>
      <c r="ANN461" s="94"/>
      <c r="ANO461" s="94"/>
      <c r="ANP461" s="94"/>
      <c r="ANQ461" s="94"/>
      <c r="ANR461" s="94"/>
      <c r="ANS461" s="94"/>
      <c r="ANT461" s="94"/>
      <c r="ANU461" s="94"/>
      <c r="ANV461" s="94"/>
      <c r="ANW461" s="94"/>
      <c r="ANX461" s="94"/>
      <c r="ANY461" s="94"/>
      <c r="ANZ461" s="94"/>
      <c r="AOA461" s="94"/>
      <c r="AOB461" s="94"/>
      <c r="AOC461" s="94"/>
      <c r="AOD461" s="94"/>
      <c r="AOE461" s="94"/>
      <c r="AOF461" s="94"/>
      <c r="AOG461" s="94"/>
      <c r="AOH461" s="94"/>
      <c r="AOI461" s="94"/>
      <c r="AOJ461" s="94"/>
      <c r="AOK461" s="94"/>
      <c r="AOL461" s="94"/>
      <c r="AOM461" s="94"/>
      <c r="AON461" s="94"/>
      <c r="AOO461" s="94"/>
      <c r="AOP461" s="94"/>
      <c r="AOQ461" s="94"/>
      <c r="AOR461" s="94"/>
      <c r="AOS461" s="94"/>
      <c r="AOT461" s="94"/>
      <c r="AOU461" s="94"/>
      <c r="AOV461" s="94"/>
      <c r="AOW461" s="94"/>
      <c r="AOX461" s="94"/>
      <c r="AOY461" s="94"/>
      <c r="AOZ461" s="94"/>
      <c r="APA461" s="94"/>
      <c r="APB461" s="94"/>
      <c r="APC461" s="94"/>
      <c r="APD461" s="94"/>
      <c r="APE461" s="94"/>
      <c r="APF461" s="94"/>
      <c r="APG461" s="94"/>
      <c r="APH461" s="94"/>
      <c r="API461" s="94"/>
      <c r="APJ461" s="94"/>
      <c r="APK461" s="94"/>
      <c r="APL461" s="94"/>
      <c r="APM461" s="94"/>
      <c r="APN461" s="94"/>
      <c r="APO461" s="94"/>
      <c r="APP461" s="94"/>
      <c r="APQ461" s="94"/>
      <c r="APR461" s="94"/>
      <c r="APS461" s="94"/>
      <c r="APT461" s="94"/>
      <c r="APU461" s="94"/>
      <c r="APV461" s="94"/>
      <c r="APW461" s="94"/>
      <c r="APX461" s="94"/>
      <c r="APY461" s="94"/>
      <c r="APZ461" s="94"/>
      <c r="AQA461" s="94"/>
      <c r="AQB461" s="94"/>
      <c r="AQC461" s="94"/>
      <c r="AQD461" s="94"/>
      <c r="AQE461" s="94"/>
      <c r="AQF461" s="94"/>
      <c r="AQG461" s="94"/>
      <c r="AQH461" s="94"/>
      <c r="AQI461" s="94"/>
      <c r="AQJ461" s="94"/>
      <c r="AQK461" s="94"/>
      <c r="AQL461" s="94"/>
      <c r="AQM461" s="94"/>
      <c r="AQN461" s="94"/>
      <c r="AQO461" s="94"/>
      <c r="AQP461" s="94"/>
      <c r="AQQ461" s="94"/>
      <c r="AQR461" s="94"/>
      <c r="AQS461" s="94"/>
      <c r="AQT461" s="94"/>
      <c r="AQU461" s="94"/>
      <c r="AQV461" s="94"/>
      <c r="AQW461" s="94"/>
      <c r="AQX461" s="94"/>
      <c r="AQY461" s="94"/>
      <c r="AQZ461" s="94"/>
      <c r="ARA461" s="94"/>
      <c r="ARB461" s="94"/>
      <c r="ARC461" s="94"/>
      <c r="ARD461" s="94"/>
      <c r="ARE461" s="94"/>
      <c r="ARF461" s="94"/>
      <c r="ARG461" s="94"/>
      <c r="ARH461" s="94"/>
      <c r="ARI461" s="94"/>
      <c r="ARJ461" s="94"/>
      <c r="ARK461" s="94"/>
      <c r="ARL461" s="94"/>
      <c r="ARM461" s="94"/>
      <c r="ARN461" s="94"/>
      <c r="ARO461" s="94"/>
      <c r="ARP461" s="94"/>
      <c r="ARQ461" s="94"/>
      <c r="ARR461" s="94"/>
      <c r="ARS461" s="94"/>
      <c r="ART461" s="94"/>
      <c r="ARU461" s="94"/>
      <c r="ARV461" s="94"/>
      <c r="ARW461" s="94"/>
      <c r="ARX461" s="94"/>
      <c r="ARY461" s="94"/>
      <c r="ARZ461" s="94"/>
      <c r="ASA461" s="94"/>
      <c r="ASB461" s="94"/>
      <c r="ASC461" s="94"/>
      <c r="ASD461" s="94"/>
      <c r="ASE461" s="94"/>
      <c r="ASF461" s="94"/>
      <c r="ASG461" s="94"/>
      <c r="ASH461" s="94"/>
      <c r="ASI461" s="94"/>
      <c r="ASJ461" s="94"/>
      <c r="ASK461" s="94"/>
      <c r="ASL461" s="94"/>
      <c r="ASM461" s="94"/>
      <c r="ASN461" s="94"/>
      <c r="ASO461" s="94"/>
      <c r="ASP461" s="94"/>
      <c r="ASQ461" s="94"/>
      <c r="ASR461" s="94"/>
      <c r="ASS461" s="94"/>
      <c r="AST461" s="94"/>
      <c r="ASU461" s="94"/>
      <c r="ASV461" s="94"/>
      <c r="ASW461" s="94"/>
      <c r="ASX461" s="94"/>
      <c r="ASY461" s="94"/>
      <c r="ASZ461" s="94"/>
      <c r="ATA461" s="94"/>
      <c r="ATB461" s="94"/>
      <c r="ATC461" s="94"/>
      <c r="ATD461" s="94"/>
      <c r="ATE461" s="94"/>
      <c r="ATF461" s="94"/>
      <c r="ATG461" s="94"/>
      <c r="ATH461" s="94"/>
      <c r="ATI461" s="94"/>
      <c r="ATJ461" s="94"/>
      <c r="ATK461" s="94"/>
      <c r="ATL461" s="94"/>
      <c r="ATM461" s="94"/>
      <c r="ATN461" s="94"/>
      <c r="ATO461" s="94"/>
      <c r="ATP461" s="94"/>
      <c r="ATQ461" s="94"/>
      <c r="ATR461" s="94"/>
      <c r="ATS461" s="94"/>
      <c r="ATT461" s="94"/>
      <c r="ATU461" s="94"/>
      <c r="ATV461" s="94"/>
      <c r="ATW461" s="94"/>
      <c r="ATX461" s="94"/>
      <c r="ATY461" s="94"/>
      <c r="ATZ461" s="94"/>
      <c r="AUA461" s="94"/>
      <c r="AUB461" s="94"/>
      <c r="AUC461" s="94"/>
      <c r="AUD461" s="94"/>
      <c r="AUE461" s="94"/>
      <c r="AUF461" s="94"/>
      <c r="AUG461" s="94"/>
      <c r="AUH461" s="94"/>
      <c r="AUI461" s="94"/>
      <c r="AUJ461" s="94"/>
      <c r="AUK461" s="94"/>
      <c r="AUL461" s="94"/>
      <c r="AUM461" s="94"/>
      <c r="AUN461" s="94"/>
      <c r="AUO461" s="94"/>
      <c r="AUP461" s="94"/>
      <c r="AUQ461" s="94"/>
      <c r="AUR461" s="94"/>
      <c r="AUS461" s="94"/>
      <c r="AUT461" s="94"/>
      <c r="AUU461" s="94"/>
      <c r="AUV461" s="94"/>
      <c r="AUW461" s="94"/>
      <c r="AUX461" s="94"/>
      <c r="AUY461" s="94"/>
      <c r="AUZ461" s="94"/>
      <c r="AVA461" s="94"/>
      <c r="AVB461" s="94"/>
      <c r="AVC461" s="94"/>
      <c r="AVD461" s="94"/>
      <c r="AVE461" s="94"/>
      <c r="AVF461" s="94"/>
      <c r="AVG461" s="94"/>
      <c r="AVH461" s="94"/>
      <c r="AVI461" s="94"/>
      <c r="AVJ461" s="94"/>
      <c r="AVK461" s="94"/>
      <c r="AVL461" s="94"/>
      <c r="AVM461" s="94"/>
      <c r="AVN461" s="94"/>
      <c r="AVO461" s="94"/>
      <c r="AVP461" s="94"/>
      <c r="AVQ461" s="94"/>
      <c r="AVR461" s="94"/>
      <c r="AVS461" s="94"/>
      <c r="AVT461" s="94"/>
      <c r="AVU461" s="94"/>
      <c r="AVV461" s="94"/>
      <c r="AVW461" s="94"/>
      <c r="AVX461" s="94"/>
      <c r="AVY461" s="94"/>
      <c r="AVZ461" s="94"/>
      <c r="AWA461" s="94"/>
      <c r="AWB461" s="94"/>
      <c r="AWC461" s="94"/>
      <c r="AWD461" s="94"/>
      <c r="AWE461" s="94"/>
      <c r="AWF461" s="94"/>
      <c r="AWG461" s="94"/>
      <c r="AWH461" s="94"/>
      <c r="AWI461" s="94"/>
      <c r="AWJ461" s="94"/>
      <c r="AWK461" s="94"/>
      <c r="AWL461" s="94"/>
      <c r="AWM461" s="94"/>
      <c r="AWN461" s="94"/>
      <c r="AWO461" s="94"/>
      <c r="AWP461" s="94"/>
      <c r="AWQ461" s="94"/>
      <c r="AWR461" s="94"/>
      <c r="AWS461" s="94"/>
      <c r="AWT461" s="94"/>
      <c r="AWU461" s="94"/>
      <c r="AWV461" s="94"/>
      <c r="AWW461" s="94"/>
      <c r="AWX461" s="94"/>
      <c r="AWY461" s="94"/>
      <c r="AWZ461" s="94"/>
      <c r="AXA461" s="94"/>
      <c r="AXB461" s="94"/>
      <c r="AXC461" s="94"/>
      <c r="AXD461" s="94"/>
      <c r="AXE461" s="94"/>
      <c r="AXF461" s="94"/>
      <c r="AXG461" s="94"/>
      <c r="AXH461" s="94"/>
      <c r="AXI461" s="94"/>
      <c r="AXJ461" s="94"/>
      <c r="AXK461" s="94"/>
      <c r="AXL461" s="94"/>
      <c r="AXM461" s="94"/>
      <c r="AXN461" s="94"/>
      <c r="AXO461" s="94"/>
      <c r="AXP461" s="94"/>
      <c r="AXQ461" s="94"/>
      <c r="AXR461" s="94"/>
      <c r="AXS461" s="94"/>
      <c r="AXT461" s="94"/>
      <c r="AXU461" s="94"/>
      <c r="AXV461" s="94"/>
      <c r="AXW461" s="94"/>
      <c r="AXX461" s="94"/>
      <c r="AXY461" s="94"/>
      <c r="AXZ461" s="94"/>
      <c r="AYA461" s="94"/>
      <c r="AYB461" s="94"/>
      <c r="AYC461" s="94"/>
      <c r="AYD461" s="94"/>
      <c r="AYE461" s="94"/>
      <c r="AYF461" s="94"/>
      <c r="AYG461" s="94"/>
      <c r="AYH461" s="94"/>
      <c r="AYI461" s="94"/>
      <c r="AYJ461" s="94"/>
      <c r="AYK461" s="94"/>
      <c r="AYL461" s="94"/>
      <c r="AYM461" s="94"/>
      <c r="AYN461" s="94"/>
      <c r="AYO461" s="94"/>
      <c r="AYP461" s="94"/>
      <c r="AYQ461" s="94"/>
      <c r="AYR461" s="94"/>
      <c r="AYS461" s="94"/>
      <c r="AYT461" s="94"/>
      <c r="AYU461" s="94"/>
      <c r="AYV461" s="94"/>
      <c r="AYW461" s="94"/>
      <c r="AYX461" s="94"/>
      <c r="AYY461" s="94"/>
      <c r="AYZ461" s="94"/>
      <c r="AZA461" s="94"/>
      <c r="AZB461" s="94"/>
      <c r="AZC461" s="94"/>
      <c r="AZD461" s="94"/>
      <c r="AZE461" s="94"/>
      <c r="AZF461" s="94"/>
      <c r="AZG461" s="94"/>
      <c r="AZH461" s="94"/>
      <c r="AZI461" s="94"/>
      <c r="AZJ461" s="94"/>
      <c r="AZK461" s="94"/>
      <c r="AZL461" s="94"/>
      <c r="AZM461" s="94"/>
      <c r="AZN461" s="94"/>
      <c r="AZO461" s="94"/>
      <c r="AZP461" s="94"/>
      <c r="AZQ461" s="94"/>
      <c r="AZR461" s="94"/>
      <c r="AZS461" s="94"/>
      <c r="AZT461" s="94"/>
      <c r="AZU461" s="94"/>
      <c r="AZV461" s="94"/>
      <c r="AZW461" s="94"/>
      <c r="AZX461" s="94"/>
      <c r="AZY461" s="94"/>
      <c r="AZZ461" s="94"/>
      <c r="BAA461" s="94"/>
      <c r="BAB461" s="94"/>
      <c r="BAC461" s="94"/>
      <c r="BAD461" s="94"/>
      <c r="BAE461" s="94"/>
      <c r="BAF461" s="94"/>
      <c r="BAG461" s="94"/>
      <c r="BAH461" s="94"/>
      <c r="BAI461" s="94"/>
      <c r="BAJ461" s="94"/>
      <c r="BAK461" s="94"/>
      <c r="BAL461" s="94"/>
      <c r="BAM461" s="94"/>
      <c r="BAN461" s="94"/>
      <c r="BAO461" s="94"/>
      <c r="BAP461" s="94"/>
      <c r="BAQ461" s="94"/>
      <c r="BAR461" s="94"/>
      <c r="BAS461" s="94"/>
      <c r="BAT461" s="94"/>
      <c r="BAU461" s="94"/>
      <c r="BAV461" s="94"/>
      <c r="BAW461" s="94"/>
      <c r="BAX461" s="94"/>
      <c r="BAY461" s="94"/>
      <c r="BAZ461" s="94"/>
      <c r="BBA461" s="94"/>
      <c r="BBB461" s="94"/>
      <c r="BBC461" s="94"/>
      <c r="BBD461" s="94"/>
      <c r="BBE461" s="94"/>
      <c r="BBF461" s="94"/>
      <c r="BBG461" s="94"/>
      <c r="BBH461" s="94"/>
      <c r="BBI461" s="94"/>
      <c r="BBJ461" s="94"/>
      <c r="BBK461" s="94"/>
      <c r="BBL461" s="94"/>
      <c r="BBM461" s="94"/>
      <c r="BBN461" s="94"/>
      <c r="BBO461" s="94"/>
      <c r="BBP461" s="94"/>
      <c r="BBQ461" s="94"/>
      <c r="BBR461" s="94"/>
      <c r="BBS461" s="94"/>
      <c r="BBT461" s="94"/>
      <c r="BBU461" s="94"/>
      <c r="BBV461" s="94"/>
      <c r="BBW461" s="94"/>
      <c r="BBX461" s="94"/>
      <c r="BBY461" s="94"/>
      <c r="BBZ461" s="94"/>
      <c r="BCA461" s="94"/>
      <c r="BCB461" s="94"/>
      <c r="BCC461" s="94"/>
      <c r="BCD461" s="94"/>
      <c r="BCE461" s="94"/>
      <c r="BCF461" s="94"/>
      <c r="BCG461" s="94"/>
      <c r="BCH461" s="94"/>
      <c r="BCI461" s="94"/>
      <c r="BCJ461" s="94"/>
      <c r="BCK461" s="94"/>
      <c r="BCL461" s="94"/>
      <c r="BCM461" s="94"/>
      <c r="BCN461" s="94"/>
      <c r="BCO461" s="94"/>
      <c r="BCP461" s="94"/>
      <c r="BCQ461" s="94"/>
      <c r="BCR461" s="94"/>
      <c r="BCS461" s="94"/>
      <c r="BCT461" s="94"/>
      <c r="BCU461" s="94"/>
      <c r="BCV461" s="94"/>
      <c r="BCW461" s="94"/>
      <c r="BCX461" s="94"/>
      <c r="BCY461" s="94"/>
      <c r="BCZ461" s="94"/>
      <c r="BDA461" s="94"/>
      <c r="BDB461" s="94"/>
      <c r="BDC461" s="94"/>
      <c r="BDD461" s="94"/>
      <c r="BDE461" s="94"/>
      <c r="BDF461" s="94"/>
      <c r="BDG461" s="94"/>
      <c r="BDH461" s="94"/>
      <c r="BDI461" s="94"/>
      <c r="BDJ461" s="94"/>
      <c r="BDK461" s="94"/>
      <c r="BDL461" s="94"/>
      <c r="BDM461" s="94"/>
      <c r="BDN461" s="94"/>
      <c r="BDO461" s="94"/>
      <c r="BDP461" s="94"/>
      <c r="BDQ461" s="94"/>
      <c r="BDR461" s="94"/>
      <c r="BDS461" s="94"/>
      <c r="BDT461" s="94"/>
      <c r="BDU461" s="94"/>
      <c r="BDV461" s="94"/>
      <c r="BDW461" s="94"/>
      <c r="BDX461" s="94"/>
      <c r="BDY461" s="94"/>
      <c r="BDZ461" s="94"/>
      <c r="BEA461" s="94"/>
      <c r="BEB461" s="94"/>
      <c r="BEC461" s="94"/>
      <c r="BED461" s="94"/>
      <c r="BEE461" s="94"/>
      <c r="BEF461" s="94"/>
      <c r="BEG461" s="94"/>
      <c r="BEH461" s="94"/>
      <c r="BEI461" s="94"/>
      <c r="BEJ461" s="94"/>
      <c r="BEK461" s="94"/>
      <c r="BEL461" s="94"/>
      <c r="BEM461" s="94"/>
      <c r="BEN461" s="94"/>
      <c r="BEO461" s="94"/>
      <c r="BEP461" s="94"/>
      <c r="BEQ461" s="94"/>
      <c r="BER461" s="94"/>
      <c r="BES461" s="94"/>
      <c r="BET461" s="94"/>
      <c r="BEU461" s="94"/>
      <c r="BEV461" s="94"/>
      <c r="BEW461" s="94"/>
      <c r="BEX461" s="94"/>
      <c r="BEY461" s="94"/>
      <c r="BEZ461" s="94"/>
      <c r="BFA461" s="94"/>
      <c r="BFB461" s="94"/>
      <c r="BFC461" s="94"/>
      <c r="BFD461" s="94"/>
      <c r="BFE461" s="94"/>
      <c r="BFF461" s="94"/>
      <c r="BFG461" s="94"/>
      <c r="BFH461" s="94"/>
      <c r="BFI461" s="94"/>
      <c r="BFJ461" s="94"/>
      <c r="BFK461" s="94"/>
      <c r="BFL461" s="94"/>
      <c r="BFM461" s="94"/>
      <c r="BFN461" s="94"/>
      <c r="BFO461" s="94"/>
      <c r="BFP461" s="94"/>
      <c r="BFQ461" s="94"/>
      <c r="BFR461" s="94"/>
      <c r="BFS461" s="94"/>
      <c r="BFT461" s="94"/>
      <c r="BFU461" s="94"/>
      <c r="BFV461" s="94"/>
      <c r="BFW461" s="94"/>
      <c r="BFX461" s="94"/>
      <c r="BFY461" s="94"/>
      <c r="BFZ461" s="94"/>
      <c r="BGA461" s="94"/>
      <c r="BGB461" s="94"/>
      <c r="BGC461" s="94"/>
      <c r="BGD461" s="94"/>
      <c r="BGE461" s="94"/>
      <c r="BGF461" s="94"/>
      <c r="BGG461" s="94"/>
      <c r="BGH461" s="94"/>
      <c r="BGI461" s="94"/>
      <c r="BGJ461" s="94"/>
      <c r="BGK461" s="94"/>
      <c r="BGL461" s="94"/>
      <c r="BGM461" s="94"/>
      <c r="BGN461" s="94"/>
      <c r="BGO461" s="94"/>
      <c r="BGP461" s="94"/>
      <c r="BGQ461" s="94"/>
      <c r="BGR461" s="94"/>
      <c r="BGS461" s="94"/>
      <c r="BGT461" s="94"/>
      <c r="BGU461" s="94"/>
      <c r="BGV461" s="94"/>
      <c r="BGW461" s="94"/>
      <c r="BGX461" s="94"/>
      <c r="BGY461" s="94"/>
      <c r="BGZ461" s="94"/>
      <c r="BHA461" s="94"/>
      <c r="BHB461" s="94"/>
      <c r="BHC461" s="94"/>
      <c r="BHD461" s="94"/>
      <c r="BHE461" s="94"/>
      <c r="BHF461" s="94"/>
      <c r="BHG461" s="94"/>
      <c r="BHH461" s="94"/>
      <c r="BHI461" s="94"/>
      <c r="BHJ461" s="94"/>
      <c r="BHK461" s="94"/>
      <c r="BHL461" s="94"/>
      <c r="BHM461" s="94"/>
      <c r="BHN461" s="94"/>
      <c r="BHO461" s="94"/>
      <c r="BHP461" s="94"/>
      <c r="BHQ461" s="94"/>
      <c r="BHR461" s="94"/>
      <c r="BHS461" s="94"/>
      <c r="BHT461" s="94"/>
      <c r="BHU461" s="94"/>
      <c r="BHV461" s="94"/>
      <c r="BHW461" s="94"/>
      <c r="BHX461" s="94"/>
      <c r="BHY461" s="94"/>
      <c r="BHZ461" s="94"/>
      <c r="BIA461" s="94"/>
      <c r="BIB461" s="94"/>
      <c r="BIC461" s="94"/>
      <c r="BID461" s="94"/>
      <c r="BIE461" s="94"/>
      <c r="BIF461" s="94"/>
      <c r="BIG461" s="94"/>
      <c r="BIH461" s="94"/>
      <c r="BII461" s="94"/>
      <c r="BIJ461" s="94"/>
      <c r="BIK461" s="94"/>
      <c r="BIL461" s="94"/>
      <c r="BIM461" s="94"/>
      <c r="BIN461" s="94"/>
      <c r="BIO461" s="94"/>
      <c r="BIP461" s="94"/>
      <c r="BIQ461" s="94"/>
      <c r="BIR461" s="94"/>
      <c r="BIS461" s="94"/>
      <c r="BIT461" s="94"/>
      <c r="BIU461" s="94"/>
      <c r="BIV461" s="94"/>
      <c r="BIW461" s="94"/>
      <c r="BIX461" s="94"/>
      <c r="BIY461" s="94"/>
      <c r="BIZ461" s="94"/>
      <c r="BJA461" s="94"/>
      <c r="BJB461" s="94"/>
      <c r="BJC461" s="94"/>
      <c r="BJD461" s="94"/>
      <c r="BJE461" s="94"/>
      <c r="BJF461" s="94"/>
      <c r="BJG461" s="94"/>
      <c r="BJH461" s="94"/>
      <c r="BJI461" s="94"/>
      <c r="BJJ461" s="94"/>
      <c r="BJK461" s="94"/>
      <c r="BJL461" s="94"/>
      <c r="BJM461" s="94"/>
      <c r="BJN461" s="94"/>
      <c r="BJO461" s="94"/>
      <c r="BJP461" s="94"/>
      <c r="BJQ461" s="94"/>
      <c r="BJR461" s="94"/>
      <c r="BJS461" s="94"/>
      <c r="BJT461" s="94"/>
      <c r="BJU461" s="94"/>
      <c r="BJV461" s="94"/>
      <c r="BJW461" s="94"/>
      <c r="BJX461" s="94"/>
      <c r="BJY461" s="94"/>
      <c r="BJZ461" s="94"/>
      <c r="BKA461" s="94"/>
      <c r="BKB461" s="94"/>
      <c r="BKC461" s="94"/>
      <c r="BKD461" s="94"/>
      <c r="BKE461" s="94"/>
      <c r="BKF461" s="94"/>
      <c r="BKG461" s="94"/>
      <c r="BKH461" s="94"/>
      <c r="BKI461" s="94"/>
      <c r="BKJ461" s="94"/>
      <c r="BKK461" s="94"/>
      <c r="BKL461" s="94"/>
      <c r="BKM461" s="94"/>
      <c r="BKN461" s="94"/>
      <c r="BKO461" s="94"/>
      <c r="BKP461" s="94"/>
      <c r="BKQ461" s="94"/>
      <c r="BKR461" s="94"/>
      <c r="BKS461" s="94"/>
      <c r="BKT461" s="94"/>
      <c r="BKU461" s="94"/>
      <c r="BKV461" s="94"/>
      <c r="BKW461" s="94"/>
      <c r="BKX461" s="94"/>
      <c r="BKY461" s="94"/>
      <c r="BKZ461" s="94"/>
      <c r="BLA461" s="94"/>
      <c r="BLB461" s="94"/>
      <c r="BLC461" s="94"/>
      <c r="BLD461" s="94"/>
      <c r="BLE461" s="94"/>
      <c r="BLF461" s="94"/>
      <c r="BLG461" s="94"/>
      <c r="BLH461" s="94"/>
      <c r="BLI461" s="94"/>
      <c r="BLJ461" s="94"/>
      <c r="BLK461" s="94"/>
      <c r="BLL461" s="94"/>
      <c r="BLM461" s="94"/>
      <c r="BLN461" s="94"/>
      <c r="BLO461" s="94"/>
      <c r="BLP461" s="94"/>
      <c r="BLQ461" s="94"/>
      <c r="BLR461" s="94"/>
      <c r="BLS461" s="94"/>
      <c r="BLT461" s="94"/>
      <c r="BLU461" s="94"/>
      <c r="BLV461" s="94"/>
      <c r="BLW461" s="94"/>
      <c r="BLX461" s="94"/>
      <c r="BLY461" s="94"/>
      <c r="BLZ461" s="94"/>
      <c r="BMA461" s="94"/>
      <c r="BMB461" s="94"/>
      <c r="BMC461" s="94"/>
      <c r="BMD461" s="94"/>
      <c r="BME461" s="94"/>
      <c r="BMF461" s="94"/>
      <c r="BMG461" s="94"/>
      <c r="BMH461" s="94"/>
      <c r="BMI461" s="94"/>
      <c r="BMJ461" s="94"/>
      <c r="BMK461" s="94"/>
      <c r="BML461" s="94"/>
      <c r="BMM461" s="94"/>
      <c r="BMN461" s="94"/>
      <c r="BMO461" s="94"/>
      <c r="BMP461" s="94"/>
      <c r="BMQ461" s="94"/>
      <c r="BMR461" s="94"/>
      <c r="BMS461" s="94"/>
      <c r="BMT461" s="94"/>
      <c r="BMU461" s="94"/>
      <c r="BMV461" s="94"/>
      <c r="BMW461" s="94"/>
      <c r="BMX461" s="94"/>
      <c r="BMY461" s="94"/>
      <c r="BMZ461" s="94"/>
      <c r="BNA461" s="94"/>
      <c r="BNB461" s="94"/>
      <c r="BNC461" s="94"/>
      <c r="BND461" s="94"/>
      <c r="BNE461" s="94"/>
      <c r="BNF461" s="94"/>
      <c r="BNG461" s="94"/>
      <c r="BNH461" s="94"/>
      <c r="BNI461" s="94"/>
      <c r="BNJ461" s="94"/>
      <c r="BNK461" s="94"/>
      <c r="BNL461" s="94"/>
      <c r="BNM461" s="94"/>
      <c r="BNN461" s="94"/>
      <c r="BNO461" s="94"/>
      <c r="BNP461" s="94"/>
      <c r="BNQ461" s="94"/>
      <c r="BNR461" s="94"/>
      <c r="BNS461" s="94"/>
      <c r="BNT461" s="94"/>
      <c r="BNU461" s="94"/>
      <c r="BNV461" s="94"/>
      <c r="BNW461" s="94"/>
      <c r="BNX461" s="94"/>
      <c r="BNY461" s="94"/>
      <c r="BNZ461" s="94"/>
      <c r="BOA461" s="94"/>
      <c r="BOB461" s="94"/>
      <c r="BOC461" s="94"/>
      <c r="BOD461" s="94"/>
      <c r="BOE461" s="94"/>
      <c r="BOF461" s="94"/>
      <c r="BOG461" s="94"/>
      <c r="BOH461" s="94"/>
      <c r="BOI461" s="94"/>
      <c r="BOJ461" s="94"/>
      <c r="BOK461" s="94"/>
      <c r="BOL461" s="94"/>
      <c r="BOM461" s="94"/>
      <c r="BON461" s="94"/>
      <c r="BOO461" s="94"/>
      <c r="BOP461" s="94"/>
      <c r="BOQ461" s="94"/>
      <c r="BOR461" s="94"/>
      <c r="BOS461" s="94"/>
      <c r="BOT461" s="94"/>
      <c r="BOU461" s="94"/>
      <c r="BOV461" s="94"/>
      <c r="BOW461" s="94"/>
      <c r="BOX461" s="94"/>
      <c r="BOY461" s="94"/>
      <c r="BOZ461" s="94"/>
      <c r="BPA461" s="94"/>
      <c r="BPB461" s="94"/>
      <c r="BPC461" s="94"/>
      <c r="BPD461" s="94"/>
      <c r="BPE461" s="94"/>
      <c r="BPF461" s="94"/>
      <c r="BPG461" s="94"/>
      <c r="BPH461" s="94"/>
      <c r="BPI461" s="94"/>
      <c r="BPJ461" s="94"/>
      <c r="BPK461" s="94"/>
      <c r="BPL461" s="94"/>
      <c r="BPM461" s="94"/>
      <c r="BPN461" s="94"/>
      <c r="BPO461" s="94"/>
      <c r="BPP461" s="94"/>
      <c r="BPQ461" s="94"/>
      <c r="BPR461" s="94"/>
      <c r="BPS461" s="94"/>
      <c r="BPT461" s="94"/>
      <c r="BPU461" s="94"/>
      <c r="BPV461" s="94"/>
      <c r="BPW461" s="94"/>
      <c r="BPX461" s="94"/>
      <c r="BPY461" s="94"/>
      <c r="BPZ461" s="94"/>
      <c r="BQA461" s="94"/>
      <c r="BQB461" s="94"/>
      <c r="BQC461" s="94"/>
      <c r="BQD461" s="94"/>
      <c r="BQE461" s="94"/>
      <c r="BQF461" s="94"/>
      <c r="BQG461" s="94"/>
      <c r="BQH461" s="94"/>
      <c r="BQI461" s="94"/>
      <c r="BQJ461" s="94"/>
      <c r="BQK461" s="94"/>
      <c r="BQL461" s="94"/>
      <c r="BQM461" s="94"/>
      <c r="BQN461" s="94"/>
      <c r="BQO461" s="94"/>
      <c r="BQP461" s="94"/>
      <c r="BQQ461" s="94"/>
      <c r="BQR461" s="94"/>
      <c r="BQS461" s="94"/>
      <c r="BQT461" s="94"/>
      <c r="BQU461" s="94"/>
      <c r="BQV461" s="94"/>
      <c r="BQW461" s="94"/>
      <c r="BQX461" s="94"/>
      <c r="BQY461" s="94"/>
      <c r="BQZ461" s="94"/>
      <c r="BRA461" s="94"/>
      <c r="BRB461" s="94"/>
      <c r="BRC461" s="94"/>
      <c r="BRD461" s="94"/>
      <c r="BRE461" s="94"/>
      <c r="BRF461" s="94"/>
      <c r="BRG461" s="94"/>
      <c r="BRH461" s="94"/>
      <c r="BRI461" s="94"/>
      <c r="BRJ461" s="94"/>
      <c r="BRK461" s="94"/>
      <c r="BRL461" s="94"/>
      <c r="BRM461" s="94"/>
      <c r="BRN461" s="94"/>
      <c r="BRO461" s="94"/>
      <c r="BRP461" s="94"/>
      <c r="BRQ461" s="94"/>
      <c r="BRR461" s="94"/>
      <c r="BRS461" s="94"/>
      <c r="BRT461" s="94"/>
      <c r="BRU461" s="94"/>
      <c r="BRV461" s="94"/>
      <c r="BRW461" s="94"/>
      <c r="BRX461" s="94"/>
      <c r="BRY461" s="94"/>
      <c r="BRZ461" s="94"/>
      <c r="BSA461" s="94"/>
      <c r="BSB461" s="94"/>
      <c r="BSC461" s="94"/>
      <c r="BSD461" s="94"/>
      <c r="BSE461" s="94"/>
      <c r="BSF461" s="94"/>
      <c r="BSG461" s="94"/>
      <c r="BSH461" s="94"/>
      <c r="BSI461" s="94"/>
      <c r="BSJ461" s="94"/>
      <c r="BSK461" s="94"/>
      <c r="BSL461" s="94"/>
      <c r="BSM461" s="94"/>
      <c r="BSN461" s="94"/>
      <c r="BSO461" s="94"/>
      <c r="BSP461" s="94"/>
      <c r="BSQ461" s="94"/>
      <c r="BSR461" s="94"/>
      <c r="BSS461" s="94"/>
      <c r="BST461" s="94"/>
      <c r="BSU461" s="94"/>
      <c r="BSV461" s="94"/>
      <c r="BSW461" s="94"/>
      <c r="BSX461" s="94"/>
      <c r="BSY461" s="94"/>
      <c r="BSZ461" s="94"/>
      <c r="BTA461" s="94"/>
      <c r="BTB461" s="94"/>
      <c r="BTC461" s="94"/>
      <c r="BTD461" s="94"/>
      <c r="BTE461" s="94"/>
      <c r="BTF461" s="94"/>
      <c r="BTG461" s="94"/>
      <c r="BTH461" s="94"/>
      <c r="BTI461" s="94"/>
      <c r="BTJ461" s="94"/>
      <c r="BTK461" s="94"/>
      <c r="BTL461" s="94"/>
      <c r="BTM461" s="94"/>
      <c r="BTN461" s="94"/>
      <c r="BTO461" s="94"/>
      <c r="BTP461" s="94"/>
      <c r="BTQ461" s="94"/>
      <c r="BTR461" s="94"/>
      <c r="BTS461" s="94"/>
      <c r="BTT461" s="94"/>
      <c r="BTU461" s="94"/>
      <c r="BTV461" s="94"/>
      <c r="BTW461" s="94"/>
      <c r="BTX461" s="94"/>
      <c r="BTY461" s="94"/>
      <c r="BTZ461" s="94"/>
      <c r="BUA461" s="94"/>
      <c r="BUB461" s="94"/>
      <c r="BUC461" s="94"/>
      <c r="BUD461" s="94"/>
      <c r="BUE461" s="94"/>
      <c r="BUF461" s="94"/>
      <c r="BUG461" s="94"/>
      <c r="BUH461" s="94"/>
      <c r="BUI461" s="94"/>
      <c r="BUJ461" s="94"/>
      <c r="BUK461" s="94"/>
      <c r="BUL461" s="94"/>
      <c r="BUM461" s="94"/>
      <c r="BUN461" s="94"/>
      <c r="BUO461" s="94"/>
      <c r="BUP461" s="94"/>
      <c r="BUQ461" s="94"/>
      <c r="BUR461" s="94"/>
      <c r="BUS461" s="94"/>
      <c r="BUT461" s="94"/>
      <c r="BUU461" s="94"/>
      <c r="BUV461" s="94"/>
      <c r="BUW461" s="94"/>
      <c r="BUX461" s="94"/>
      <c r="BUY461" s="94"/>
      <c r="BUZ461" s="94"/>
      <c r="BVA461" s="94"/>
      <c r="BVB461" s="94"/>
      <c r="BVC461" s="94"/>
      <c r="BVD461" s="94"/>
      <c r="BVE461" s="94"/>
      <c r="BVF461" s="94"/>
      <c r="BVG461" s="94"/>
      <c r="BVH461" s="94"/>
      <c r="BVI461" s="94"/>
      <c r="BVJ461" s="94"/>
      <c r="BVK461" s="94"/>
      <c r="BVL461" s="94"/>
      <c r="BVM461" s="94"/>
      <c r="BVN461" s="94"/>
      <c r="BVO461" s="94"/>
      <c r="BVP461" s="94"/>
      <c r="BVQ461" s="94"/>
      <c r="BVR461" s="94"/>
      <c r="BVS461" s="94"/>
      <c r="BVT461" s="94"/>
      <c r="BVU461" s="94"/>
      <c r="BVV461" s="94"/>
      <c r="BVW461" s="94"/>
      <c r="BVX461" s="94"/>
      <c r="BVY461" s="94"/>
      <c r="BVZ461" s="94"/>
      <c r="BWA461" s="94"/>
      <c r="BWB461" s="94"/>
      <c r="BWC461" s="94"/>
      <c r="BWD461" s="94"/>
      <c r="BWE461" s="94"/>
      <c r="BWF461" s="94"/>
      <c r="BWG461" s="94"/>
      <c r="BWH461" s="94"/>
      <c r="BWI461" s="94"/>
      <c r="BWJ461" s="94"/>
      <c r="BWK461" s="94"/>
      <c r="BWL461" s="94"/>
      <c r="BWM461" s="94"/>
      <c r="BWN461" s="94"/>
      <c r="BWO461" s="94"/>
      <c r="BWP461" s="94"/>
      <c r="BWQ461" s="94"/>
      <c r="BWR461" s="94"/>
      <c r="BWS461" s="94"/>
      <c r="BWT461" s="94"/>
      <c r="BWU461" s="94"/>
      <c r="BWV461" s="94"/>
      <c r="BWW461" s="94"/>
      <c r="BWX461" s="94"/>
      <c r="BWY461" s="94"/>
      <c r="BWZ461" s="94"/>
      <c r="BXA461" s="94"/>
      <c r="BXB461" s="94"/>
      <c r="BXC461" s="94"/>
      <c r="BXD461" s="94"/>
      <c r="BXE461" s="94"/>
      <c r="BXF461" s="94"/>
      <c r="BXG461" s="94"/>
      <c r="BXH461" s="94"/>
      <c r="BXI461" s="94"/>
      <c r="BXJ461" s="94"/>
      <c r="BXK461" s="94"/>
      <c r="BXL461" s="94"/>
      <c r="BXM461" s="94"/>
      <c r="BXN461" s="94"/>
      <c r="BXO461" s="94"/>
      <c r="BXP461" s="94"/>
      <c r="BXQ461" s="94"/>
      <c r="BXR461" s="94"/>
      <c r="BXS461" s="94"/>
      <c r="BXT461" s="94"/>
      <c r="BXU461" s="94"/>
      <c r="BXV461" s="94"/>
      <c r="BXW461" s="94"/>
      <c r="BXX461" s="94"/>
      <c r="BXY461" s="94"/>
      <c r="BXZ461" s="94"/>
      <c r="BYA461" s="94"/>
      <c r="BYB461" s="94"/>
      <c r="BYC461" s="94"/>
      <c r="BYD461" s="94"/>
      <c r="BYE461" s="94"/>
      <c r="BYF461" s="94"/>
      <c r="BYG461" s="94"/>
      <c r="BYH461" s="94"/>
      <c r="BYI461" s="94"/>
      <c r="BYJ461" s="94"/>
      <c r="BYK461" s="94"/>
      <c r="BYL461" s="94"/>
      <c r="BYM461" s="94"/>
      <c r="BYN461" s="94"/>
      <c r="BYO461" s="94"/>
      <c r="BYP461" s="94"/>
      <c r="BYQ461" s="94"/>
      <c r="BYR461" s="94"/>
      <c r="BYS461" s="94"/>
      <c r="BYT461" s="94"/>
      <c r="BYU461" s="94"/>
      <c r="BYV461" s="94"/>
      <c r="BYW461" s="94"/>
      <c r="BYX461" s="94"/>
      <c r="BYY461" s="94"/>
      <c r="BYZ461" s="94"/>
      <c r="BZA461" s="94"/>
      <c r="BZB461" s="94"/>
      <c r="BZC461" s="94"/>
      <c r="BZD461" s="94"/>
      <c r="BZE461" s="94"/>
      <c r="BZF461" s="94"/>
      <c r="BZG461" s="94"/>
      <c r="BZH461" s="94"/>
      <c r="BZI461" s="94"/>
      <c r="BZJ461" s="94"/>
      <c r="BZK461" s="94"/>
      <c r="BZL461" s="94"/>
      <c r="BZM461" s="94"/>
      <c r="BZN461" s="94"/>
      <c r="BZO461" s="94"/>
      <c r="BZP461" s="94"/>
      <c r="BZQ461" s="94"/>
      <c r="BZR461" s="94"/>
      <c r="BZS461" s="94"/>
      <c r="BZT461" s="94"/>
      <c r="BZU461" s="94"/>
      <c r="BZV461" s="94"/>
      <c r="BZW461" s="94"/>
      <c r="BZX461" s="94"/>
      <c r="BZY461" s="94"/>
      <c r="BZZ461" s="94"/>
      <c r="CAA461" s="94"/>
      <c r="CAB461" s="94"/>
      <c r="CAC461" s="94"/>
      <c r="CAD461" s="94"/>
      <c r="CAE461" s="94"/>
      <c r="CAF461" s="94"/>
      <c r="CAG461" s="94"/>
      <c r="CAH461" s="94"/>
      <c r="CAI461" s="94"/>
      <c r="CAJ461" s="94"/>
      <c r="CAK461" s="94"/>
      <c r="CAL461" s="94"/>
      <c r="CAM461" s="94"/>
      <c r="CAN461" s="94"/>
      <c r="CAO461" s="94"/>
      <c r="CAP461" s="94"/>
      <c r="CAQ461" s="94"/>
      <c r="CAR461" s="94"/>
      <c r="CAS461" s="94"/>
      <c r="CAT461" s="94"/>
      <c r="CAU461" s="94"/>
      <c r="CAV461" s="94"/>
      <c r="CAW461" s="94"/>
      <c r="CAX461" s="94"/>
      <c r="CAY461" s="94"/>
      <c r="CAZ461" s="94"/>
      <c r="CBA461" s="94"/>
      <c r="CBB461" s="94"/>
      <c r="CBC461" s="94"/>
      <c r="CBD461" s="94"/>
      <c r="CBE461" s="94"/>
      <c r="CBF461" s="94"/>
      <c r="CBG461" s="94"/>
      <c r="CBH461" s="94"/>
      <c r="CBI461" s="94"/>
      <c r="CBJ461" s="94"/>
      <c r="CBK461" s="94"/>
      <c r="CBL461" s="94"/>
      <c r="CBM461" s="94"/>
      <c r="CBN461" s="94"/>
      <c r="CBO461" s="94"/>
      <c r="CBP461" s="94"/>
      <c r="CBQ461" s="94"/>
      <c r="CBR461" s="94"/>
      <c r="CBS461" s="94"/>
      <c r="CBT461" s="94"/>
      <c r="CBU461" s="94"/>
      <c r="CBV461" s="94"/>
      <c r="CBW461" s="94"/>
      <c r="CBX461" s="94"/>
      <c r="CBY461" s="94"/>
      <c r="CBZ461" s="94"/>
      <c r="CCA461" s="94"/>
      <c r="CCB461" s="94"/>
      <c r="CCC461" s="94"/>
      <c r="CCD461" s="94"/>
      <c r="CCE461" s="94"/>
      <c r="CCF461" s="94"/>
      <c r="CCG461" s="94"/>
      <c r="CCH461" s="94"/>
      <c r="CCI461" s="94"/>
      <c r="CCJ461" s="94"/>
      <c r="CCK461" s="94"/>
      <c r="CCL461" s="94"/>
      <c r="CCM461" s="94"/>
      <c r="CCN461" s="94"/>
      <c r="CCO461" s="94"/>
      <c r="CCP461" s="94"/>
      <c r="CCQ461" s="94"/>
      <c r="CCR461" s="94"/>
      <c r="CCS461" s="94"/>
      <c r="CCT461" s="94"/>
      <c r="CCU461" s="94"/>
      <c r="CCV461" s="94"/>
      <c r="CCW461" s="94"/>
      <c r="CCX461" s="94"/>
      <c r="CCY461" s="94"/>
      <c r="CCZ461" s="94"/>
      <c r="CDA461" s="94"/>
      <c r="CDB461" s="94"/>
      <c r="CDC461" s="94"/>
      <c r="CDD461" s="94"/>
      <c r="CDE461" s="94"/>
      <c r="CDF461" s="94"/>
      <c r="CDG461" s="94"/>
      <c r="CDH461" s="94"/>
      <c r="CDI461" s="94"/>
      <c r="CDJ461" s="94"/>
      <c r="CDK461" s="94"/>
      <c r="CDL461" s="94"/>
      <c r="CDM461" s="94"/>
      <c r="CDN461" s="94"/>
      <c r="CDO461" s="94"/>
      <c r="CDP461" s="94"/>
      <c r="CDQ461" s="94"/>
      <c r="CDR461" s="94"/>
      <c r="CDS461" s="94"/>
      <c r="CDT461" s="94"/>
      <c r="CDU461" s="94"/>
      <c r="CDV461" s="94"/>
      <c r="CDW461" s="94"/>
      <c r="CDX461" s="94"/>
      <c r="CDY461" s="94"/>
      <c r="CDZ461" s="94"/>
      <c r="CEA461" s="94"/>
      <c r="CEB461" s="94"/>
      <c r="CEC461" s="94"/>
      <c r="CED461" s="94"/>
      <c r="CEE461" s="94"/>
      <c r="CEF461" s="94"/>
      <c r="CEG461" s="94"/>
      <c r="CEH461" s="94"/>
      <c r="CEI461" s="94"/>
      <c r="CEJ461" s="94"/>
      <c r="CEK461" s="94"/>
      <c r="CEL461" s="94"/>
      <c r="CEM461" s="94"/>
      <c r="CEN461" s="94"/>
      <c r="CEO461" s="94"/>
      <c r="CEP461" s="94"/>
      <c r="CEQ461" s="94"/>
      <c r="CER461" s="94"/>
      <c r="CES461" s="94"/>
      <c r="CET461" s="94"/>
      <c r="CEU461" s="94"/>
      <c r="CEV461" s="94"/>
      <c r="CEW461" s="94"/>
      <c r="CEX461" s="94"/>
      <c r="CEY461" s="94"/>
      <c r="CEZ461" s="94"/>
      <c r="CFA461" s="94"/>
      <c r="CFB461" s="94"/>
      <c r="CFC461" s="94"/>
      <c r="CFD461" s="94"/>
      <c r="CFE461" s="94"/>
      <c r="CFF461" s="94"/>
      <c r="CFG461" s="94"/>
      <c r="CFH461" s="94"/>
      <c r="CFI461" s="94"/>
      <c r="CFJ461" s="94"/>
      <c r="CFK461" s="94"/>
      <c r="CFL461" s="94"/>
      <c r="CFM461" s="94"/>
      <c r="CFN461" s="94"/>
      <c r="CFO461" s="94"/>
      <c r="CFP461" s="94"/>
      <c r="CFQ461" s="94"/>
      <c r="CFR461" s="94"/>
      <c r="CFS461" s="94"/>
      <c r="CFT461" s="94"/>
      <c r="CFU461" s="94"/>
      <c r="CFV461" s="94"/>
      <c r="CFW461" s="94"/>
      <c r="CFX461" s="94"/>
      <c r="CFY461" s="94"/>
      <c r="CFZ461" s="94"/>
      <c r="CGA461" s="94"/>
      <c r="CGB461" s="94"/>
      <c r="CGC461" s="94"/>
      <c r="CGD461" s="94"/>
      <c r="CGE461" s="94"/>
      <c r="CGF461" s="94"/>
      <c r="CGG461" s="94"/>
      <c r="CGH461" s="94"/>
      <c r="CGI461" s="94"/>
      <c r="CGJ461" s="94"/>
      <c r="CGK461" s="94"/>
      <c r="CGL461" s="94"/>
      <c r="CGM461" s="94"/>
      <c r="CGN461" s="94"/>
      <c r="CGO461" s="94"/>
      <c r="CGP461" s="94"/>
      <c r="CGQ461" s="94"/>
      <c r="CGR461" s="94"/>
      <c r="CGS461" s="94"/>
      <c r="CGT461" s="94"/>
      <c r="CGU461" s="94"/>
      <c r="CGV461" s="94"/>
      <c r="CGW461" s="94"/>
      <c r="CGX461" s="94"/>
      <c r="CGY461" s="94"/>
      <c r="CGZ461" s="94"/>
      <c r="CHA461" s="94"/>
      <c r="CHB461" s="94"/>
      <c r="CHC461" s="94"/>
      <c r="CHD461" s="94"/>
      <c r="CHE461" s="94"/>
      <c r="CHF461" s="94"/>
      <c r="CHG461" s="94"/>
      <c r="CHH461" s="94"/>
      <c r="CHI461" s="94"/>
      <c r="CHJ461" s="94"/>
      <c r="CHK461" s="94"/>
      <c r="CHL461" s="94"/>
      <c r="CHM461" s="94"/>
      <c r="CHN461" s="94"/>
      <c r="CHO461" s="94"/>
      <c r="CHP461" s="94"/>
      <c r="CHQ461" s="94"/>
      <c r="CHR461" s="94"/>
      <c r="CHS461" s="94"/>
      <c r="CHT461" s="94"/>
      <c r="CHU461" s="94"/>
      <c r="CHV461" s="94"/>
      <c r="CHW461" s="94"/>
      <c r="CHX461" s="94"/>
      <c r="CHY461" s="94"/>
      <c r="CHZ461" s="94"/>
      <c r="CIA461" s="94"/>
      <c r="CIB461" s="94"/>
      <c r="CIC461" s="94"/>
      <c r="CID461" s="94"/>
      <c r="CIE461" s="94"/>
      <c r="CIF461" s="94"/>
      <c r="CIG461" s="94"/>
      <c r="CIH461" s="94"/>
      <c r="CII461" s="94"/>
      <c r="CIJ461" s="94"/>
      <c r="CIK461" s="94"/>
      <c r="CIL461" s="94"/>
      <c r="CIM461" s="94"/>
      <c r="CIN461" s="94"/>
      <c r="CIO461" s="94"/>
      <c r="CIP461" s="94"/>
      <c r="CIQ461" s="94"/>
      <c r="CIR461" s="94"/>
      <c r="CIS461" s="94"/>
      <c r="CIT461" s="94"/>
      <c r="CIU461" s="94"/>
      <c r="CIV461" s="94"/>
      <c r="CIW461" s="94"/>
      <c r="CIX461" s="94"/>
      <c r="CIY461" s="94"/>
      <c r="CIZ461" s="94"/>
      <c r="CJA461" s="94"/>
      <c r="CJB461" s="94"/>
      <c r="CJC461" s="94"/>
      <c r="CJD461" s="94"/>
      <c r="CJE461" s="94"/>
      <c r="CJF461" s="94"/>
      <c r="CJG461" s="94"/>
      <c r="CJH461" s="94"/>
      <c r="CJI461" s="94"/>
      <c r="CJJ461" s="94"/>
      <c r="CJK461" s="94"/>
      <c r="CJL461" s="94"/>
      <c r="CJM461" s="94"/>
      <c r="CJN461" s="94"/>
      <c r="CJO461" s="94"/>
      <c r="CJP461" s="94"/>
      <c r="CJQ461" s="94"/>
      <c r="CJR461" s="94"/>
      <c r="CJS461" s="94"/>
      <c r="CJT461" s="94"/>
      <c r="CJU461" s="94"/>
      <c r="CJV461" s="94"/>
      <c r="CJW461" s="94"/>
      <c r="CJX461" s="94"/>
      <c r="CJY461" s="94"/>
      <c r="CJZ461" s="94"/>
      <c r="CKA461" s="94"/>
      <c r="CKB461" s="94"/>
      <c r="CKC461" s="94"/>
      <c r="CKD461" s="94"/>
      <c r="CKE461" s="94"/>
      <c r="CKF461" s="94"/>
      <c r="CKG461" s="94"/>
      <c r="CKH461" s="94"/>
      <c r="CKI461" s="94"/>
      <c r="CKJ461" s="94"/>
      <c r="CKK461" s="94"/>
      <c r="CKL461" s="94"/>
      <c r="CKM461" s="94"/>
      <c r="CKN461" s="94"/>
      <c r="CKO461" s="94"/>
      <c r="CKP461" s="94"/>
      <c r="CKQ461" s="94"/>
      <c r="CKR461" s="94"/>
      <c r="CKS461" s="94"/>
      <c r="CKT461" s="94"/>
      <c r="CKU461" s="94"/>
      <c r="CKV461" s="94"/>
      <c r="CKW461" s="94"/>
      <c r="CKX461" s="94"/>
      <c r="CKY461" s="94"/>
      <c r="CKZ461" s="94"/>
      <c r="CLA461" s="94"/>
      <c r="CLB461" s="94"/>
      <c r="CLC461" s="94"/>
      <c r="CLD461" s="94"/>
      <c r="CLE461" s="94"/>
      <c r="CLF461" s="94"/>
      <c r="CLG461" s="94"/>
      <c r="CLH461" s="94"/>
      <c r="CLI461" s="94"/>
      <c r="CLJ461" s="94"/>
      <c r="CLK461" s="94"/>
      <c r="CLL461" s="94"/>
      <c r="CLM461" s="94"/>
      <c r="CLN461" s="94"/>
      <c r="CLO461" s="94"/>
      <c r="CLP461" s="94"/>
      <c r="CLQ461" s="94"/>
      <c r="CLR461" s="94"/>
      <c r="CLS461" s="94"/>
      <c r="CLT461" s="94"/>
      <c r="CLU461" s="94"/>
      <c r="CLV461" s="94"/>
      <c r="CLW461" s="94"/>
      <c r="CLX461" s="94"/>
      <c r="CLY461" s="94"/>
      <c r="CLZ461" s="94"/>
      <c r="CMA461" s="94"/>
      <c r="CMB461" s="94"/>
      <c r="CMC461" s="94"/>
      <c r="CMD461" s="94"/>
      <c r="CME461" s="94"/>
      <c r="CMF461" s="94"/>
      <c r="CMG461" s="94"/>
      <c r="CMH461" s="94"/>
      <c r="CMI461" s="94"/>
      <c r="CMJ461" s="94"/>
      <c r="CMK461" s="94"/>
      <c r="CML461" s="94"/>
      <c r="CMM461" s="94"/>
      <c r="CMN461" s="94"/>
      <c r="CMO461" s="94"/>
      <c r="CMP461" s="94"/>
      <c r="CMQ461" s="94"/>
      <c r="CMR461" s="94"/>
      <c r="CMS461" s="94"/>
      <c r="CMT461" s="94"/>
      <c r="CMU461" s="94"/>
      <c r="CMV461" s="94"/>
      <c r="CMW461" s="94"/>
      <c r="CMX461" s="94"/>
      <c r="CMY461" s="94"/>
      <c r="CMZ461" s="94"/>
      <c r="CNA461" s="94"/>
      <c r="CNB461" s="94"/>
      <c r="CNC461" s="94"/>
      <c r="CND461" s="94"/>
      <c r="CNE461" s="94"/>
      <c r="CNF461" s="94"/>
      <c r="CNG461" s="94"/>
      <c r="CNH461" s="94"/>
      <c r="CNI461" s="94"/>
      <c r="CNJ461" s="94"/>
      <c r="CNK461" s="94"/>
      <c r="CNL461" s="94"/>
      <c r="CNM461" s="94"/>
      <c r="CNN461" s="94"/>
      <c r="CNO461" s="94"/>
      <c r="CNP461" s="94"/>
      <c r="CNQ461" s="94"/>
      <c r="CNR461" s="94"/>
      <c r="CNS461" s="94"/>
      <c r="CNT461" s="94"/>
      <c r="CNU461" s="94"/>
      <c r="CNV461" s="94"/>
      <c r="CNW461" s="94"/>
      <c r="CNX461" s="94"/>
      <c r="CNY461" s="94"/>
      <c r="CNZ461" s="94"/>
      <c r="COA461" s="94"/>
      <c r="COB461" s="94"/>
      <c r="COC461" s="94"/>
      <c r="COD461" s="94"/>
      <c r="COE461" s="94"/>
      <c r="COF461" s="94"/>
      <c r="COG461" s="94"/>
      <c r="COH461" s="94"/>
      <c r="COI461" s="94"/>
      <c r="COJ461" s="94"/>
      <c r="COK461" s="94"/>
      <c r="COL461" s="94"/>
      <c r="COM461" s="94"/>
      <c r="CON461" s="94"/>
      <c r="COO461" s="94"/>
      <c r="COP461" s="94"/>
      <c r="COQ461" s="94"/>
      <c r="COR461" s="94"/>
      <c r="COS461" s="94"/>
      <c r="COT461" s="94"/>
      <c r="COU461" s="94"/>
      <c r="COV461" s="94"/>
      <c r="COW461" s="94"/>
      <c r="COX461" s="94"/>
      <c r="COY461" s="94"/>
      <c r="COZ461" s="94"/>
      <c r="CPA461" s="94"/>
      <c r="CPB461" s="94"/>
      <c r="CPC461" s="94"/>
      <c r="CPD461" s="94"/>
      <c r="CPE461" s="94"/>
      <c r="CPF461" s="94"/>
      <c r="CPG461" s="94"/>
      <c r="CPH461" s="94"/>
      <c r="CPI461" s="94"/>
      <c r="CPJ461" s="94"/>
      <c r="CPK461" s="94"/>
      <c r="CPL461" s="94"/>
      <c r="CPM461" s="94"/>
      <c r="CPN461" s="94"/>
      <c r="CPO461" s="94"/>
      <c r="CPP461" s="94"/>
      <c r="CPQ461" s="94"/>
    </row>
    <row r="462" spans="1:2461" s="94" customFormat="1" x14ac:dyDescent="0.2">
      <c r="A462" s="93"/>
      <c r="B462" s="173" t="s">
        <v>952</v>
      </c>
      <c r="C462" s="174" t="s">
        <v>251</v>
      </c>
      <c r="D462" s="174" t="s">
        <v>221</v>
      </c>
      <c r="E462" s="173" t="s">
        <v>69</v>
      </c>
      <c r="F462" s="174" t="s">
        <v>252</v>
      </c>
      <c r="G462" s="174" t="s">
        <v>829</v>
      </c>
      <c r="H462" s="175" t="s">
        <v>836</v>
      </c>
      <c r="I462" s="176" t="s">
        <v>803</v>
      </c>
      <c r="J462" s="177" t="s">
        <v>25</v>
      </c>
      <c r="K462" s="176" t="s">
        <v>804</v>
      </c>
      <c r="L462" s="177" t="s">
        <v>26</v>
      </c>
      <c r="M462" s="176">
        <v>0.74652777777777779</v>
      </c>
      <c r="N462" s="177" t="s">
        <v>1224</v>
      </c>
      <c r="O462" s="178" t="s">
        <v>967</v>
      </c>
      <c r="P462" s="178"/>
      <c r="Q462" s="178"/>
      <c r="R462" s="178">
        <v>0.2</v>
      </c>
      <c r="S462" s="178"/>
      <c r="T462" s="179"/>
      <c r="U462" s="235" t="s">
        <v>706</v>
      </c>
      <c r="V462" s="235" t="s">
        <v>706</v>
      </c>
      <c r="W462" s="235" t="s">
        <v>1165</v>
      </c>
      <c r="X462" s="235" t="s">
        <v>1165</v>
      </c>
    </row>
    <row r="463" spans="1:2461" s="94" customFormat="1" ht="25.5" x14ac:dyDescent="0.2">
      <c r="A463" s="93"/>
      <c r="B463" s="173" t="s">
        <v>952</v>
      </c>
      <c r="C463" s="174" t="s">
        <v>253</v>
      </c>
      <c r="D463" s="174" t="s">
        <v>221</v>
      </c>
      <c r="E463" s="173" t="s">
        <v>69</v>
      </c>
      <c r="F463" s="174" t="s">
        <v>248</v>
      </c>
      <c r="G463" s="174" t="s">
        <v>829</v>
      </c>
      <c r="H463" s="175" t="s">
        <v>17</v>
      </c>
      <c r="I463" s="180" t="s">
        <v>703</v>
      </c>
      <c r="J463" s="177" t="s">
        <v>1239</v>
      </c>
      <c r="K463" s="176" t="s">
        <v>704</v>
      </c>
      <c r="L463" s="177" t="s">
        <v>1242</v>
      </c>
      <c r="M463" s="176">
        <v>0.74652777777777779</v>
      </c>
      <c r="N463" s="177" t="s">
        <v>1224</v>
      </c>
      <c r="O463" s="178" t="s">
        <v>76</v>
      </c>
      <c r="P463" s="178" t="s">
        <v>76</v>
      </c>
      <c r="Q463" s="178" t="s">
        <v>79</v>
      </c>
      <c r="R463" s="178">
        <v>0.2</v>
      </c>
      <c r="S463" s="178" t="s">
        <v>816</v>
      </c>
      <c r="T463" s="179" t="s">
        <v>23</v>
      </c>
      <c r="U463" s="235" t="s">
        <v>706</v>
      </c>
      <c r="V463" s="235" t="s">
        <v>706</v>
      </c>
      <c r="W463" s="235" t="s">
        <v>1165</v>
      </c>
      <c r="X463" s="235" t="s">
        <v>1165</v>
      </c>
    </row>
    <row r="464" spans="1:2461" s="94" customFormat="1" ht="25.5" x14ac:dyDescent="0.2">
      <c r="A464" s="93"/>
      <c r="B464" s="173" t="s">
        <v>952</v>
      </c>
      <c r="C464" s="174" t="s">
        <v>254</v>
      </c>
      <c r="D464" s="174" t="s">
        <v>221</v>
      </c>
      <c r="E464" s="173" t="s">
        <v>69</v>
      </c>
      <c r="F464" s="174" t="s">
        <v>255</v>
      </c>
      <c r="G464" s="174" t="s">
        <v>829</v>
      </c>
      <c r="H464" s="175" t="s">
        <v>17</v>
      </c>
      <c r="I464" s="180" t="s">
        <v>703</v>
      </c>
      <c r="J464" s="177" t="s">
        <v>1239</v>
      </c>
      <c r="K464" s="176" t="s">
        <v>704</v>
      </c>
      <c r="L464" s="177" t="s">
        <v>1242</v>
      </c>
      <c r="M464" s="176">
        <v>0.74652777777777779</v>
      </c>
      <c r="N464" s="177" t="s">
        <v>1224</v>
      </c>
      <c r="O464" s="178" t="s">
        <v>76</v>
      </c>
      <c r="P464" s="178" t="s">
        <v>76</v>
      </c>
      <c r="Q464" s="178" t="s">
        <v>79</v>
      </c>
      <c r="R464" s="178">
        <v>0.2</v>
      </c>
      <c r="S464" s="178" t="s">
        <v>816</v>
      </c>
      <c r="T464" s="179" t="s">
        <v>20</v>
      </c>
      <c r="U464" s="235" t="s">
        <v>706</v>
      </c>
      <c r="V464" s="235" t="s">
        <v>706</v>
      </c>
      <c r="W464" s="235" t="s">
        <v>1165</v>
      </c>
      <c r="X464" s="235" t="s">
        <v>1165</v>
      </c>
    </row>
    <row r="465" spans="1:24" s="94" customFormat="1" x14ac:dyDescent="0.2">
      <c r="A465" s="93"/>
      <c r="B465" s="173" t="s">
        <v>951</v>
      </c>
      <c r="C465" s="174" t="s">
        <v>316</v>
      </c>
      <c r="D465" s="174" t="s">
        <v>221</v>
      </c>
      <c r="E465" s="174" t="s">
        <v>69</v>
      </c>
      <c r="F465" s="174" t="s">
        <v>808</v>
      </c>
      <c r="G465" s="174" t="s">
        <v>829</v>
      </c>
      <c r="H465" s="175" t="s">
        <v>837</v>
      </c>
      <c r="I465" s="180" t="s">
        <v>1662</v>
      </c>
      <c r="J465" s="180">
        <v>0.625</v>
      </c>
      <c r="K465" s="176"/>
      <c r="L465" s="177" t="s">
        <v>31</v>
      </c>
      <c r="M465" s="176">
        <v>0.74652777777777779</v>
      </c>
      <c r="N465" s="177" t="s">
        <v>1224</v>
      </c>
      <c r="O465" s="178" t="s">
        <v>76</v>
      </c>
      <c r="P465" s="178"/>
      <c r="Q465" s="178"/>
      <c r="R465" s="178">
        <v>0.2</v>
      </c>
      <c r="S465" s="178"/>
      <c r="T465" s="179"/>
      <c r="U465" s="235" t="s">
        <v>706</v>
      </c>
      <c r="V465" s="235" t="s">
        <v>706</v>
      </c>
      <c r="W465" s="235" t="s">
        <v>1165</v>
      </c>
      <c r="X465" s="235" t="s">
        <v>1165</v>
      </c>
    </row>
    <row r="466" spans="1:24" s="94" customFormat="1" x14ac:dyDescent="0.2">
      <c r="A466" s="93"/>
      <c r="B466" s="173" t="s">
        <v>951</v>
      </c>
      <c r="C466" s="174" t="s">
        <v>317</v>
      </c>
      <c r="D466" s="174" t="s">
        <v>221</v>
      </c>
      <c r="E466" s="174" t="s">
        <v>69</v>
      </c>
      <c r="F466" s="174" t="s">
        <v>809</v>
      </c>
      <c r="G466" s="174" t="s">
        <v>829</v>
      </c>
      <c r="H466" s="175" t="s">
        <v>837</v>
      </c>
      <c r="I466" s="180" t="s">
        <v>1662</v>
      </c>
      <c r="J466" s="180">
        <v>0.625</v>
      </c>
      <c r="K466" s="176"/>
      <c r="L466" s="177" t="s">
        <v>31</v>
      </c>
      <c r="M466" s="176">
        <v>0.74652777777777779</v>
      </c>
      <c r="N466" s="177" t="s">
        <v>1224</v>
      </c>
      <c r="O466" s="178" t="s">
        <v>76</v>
      </c>
      <c r="P466" s="178"/>
      <c r="Q466" s="178"/>
      <c r="R466" s="178">
        <v>0.2</v>
      </c>
      <c r="S466" s="178"/>
      <c r="T466" s="179"/>
      <c r="U466" s="235" t="s">
        <v>706</v>
      </c>
      <c r="V466" s="235" t="s">
        <v>706</v>
      </c>
      <c r="W466" s="235" t="s">
        <v>1165</v>
      </c>
      <c r="X466" s="235" t="s">
        <v>1165</v>
      </c>
    </row>
    <row r="467" spans="1:24" s="94" customFormat="1" ht="25.5" x14ac:dyDescent="0.2">
      <c r="A467" s="93"/>
      <c r="B467" s="173" t="s">
        <v>952</v>
      </c>
      <c r="C467" s="174" t="s">
        <v>256</v>
      </c>
      <c r="D467" s="174" t="s">
        <v>221</v>
      </c>
      <c r="E467" s="173" t="s">
        <v>69</v>
      </c>
      <c r="F467" s="174" t="s">
        <v>257</v>
      </c>
      <c r="G467" s="174" t="s">
        <v>829</v>
      </c>
      <c r="H467" s="175" t="s">
        <v>17</v>
      </c>
      <c r="I467" s="180" t="s">
        <v>703</v>
      </c>
      <c r="J467" s="177" t="s">
        <v>1239</v>
      </c>
      <c r="K467" s="176" t="s">
        <v>704</v>
      </c>
      <c r="L467" s="177" t="s">
        <v>1242</v>
      </c>
      <c r="M467" s="176">
        <v>0.74652777777777779</v>
      </c>
      <c r="N467" s="177" t="s">
        <v>1224</v>
      </c>
      <c r="O467" s="178" t="s">
        <v>76</v>
      </c>
      <c r="P467" s="178" t="s">
        <v>76</v>
      </c>
      <c r="Q467" s="178" t="s">
        <v>79</v>
      </c>
      <c r="R467" s="178">
        <v>0.2</v>
      </c>
      <c r="S467" s="178" t="s">
        <v>816</v>
      </c>
      <c r="T467" s="179" t="s">
        <v>20</v>
      </c>
      <c r="U467" s="235" t="s">
        <v>706</v>
      </c>
      <c r="V467" s="235" t="s">
        <v>706</v>
      </c>
      <c r="W467" s="235" t="s">
        <v>1165</v>
      </c>
      <c r="X467" s="235" t="s">
        <v>1165</v>
      </c>
    </row>
    <row r="468" spans="1:24" s="94" customFormat="1" x14ac:dyDescent="0.2">
      <c r="A468" s="93"/>
      <c r="B468" s="173" t="s">
        <v>952</v>
      </c>
      <c r="C468" s="174" t="s">
        <v>741</v>
      </c>
      <c r="D468" s="174" t="s">
        <v>221</v>
      </c>
      <c r="E468" s="173" t="s">
        <v>69</v>
      </c>
      <c r="F468" s="174" t="s">
        <v>748</v>
      </c>
      <c r="G468" s="174" t="s">
        <v>829</v>
      </c>
      <c r="H468" s="175" t="s">
        <v>836</v>
      </c>
      <c r="I468" s="176" t="s">
        <v>803</v>
      </c>
      <c r="J468" s="177" t="s">
        <v>25</v>
      </c>
      <c r="K468" s="176" t="s">
        <v>804</v>
      </c>
      <c r="L468" s="177" t="s">
        <v>26</v>
      </c>
      <c r="M468" s="176">
        <v>0.74652777777777779</v>
      </c>
      <c r="N468" s="177" t="s">
        <v>1224</v>
      </c>
      <c r="O468" s="178">
        <v>0.01</v>
      </c>
      <c r="P468" s="178"/>
      <c r="Q468" s="178"/>
      <c r="R468" s="178">
        <v>0.2</v>
      </c>
      <c r="S468" s="178"/>
      <c r="T468" s="179"/>
      <c r="U468" s="235" t="s">
        <v>706</v>
      </c>
      <c r="V468" s="235" t="s">
        <v>706</v>
      </c>
      <c r="W468" s="235" t="s">
        <v>1164</v>
      </c>
      <c r="X468" s="235" t="s">
        <v>1164</v>
      </c>
    </row>
    <row r="469" spans="1:24" s="94" customFormat="1" x14ac:dyDescent="0.2">
      <c r="A469" s="93"/>
      <c r="B469" s="173" t="s">
        <v>951</v>
      </c>
      <c r="C469" s="174" t="s">
        <v>2174</v>
      </c>
      <c r="D469" s="174" t="s">
        <v>221</v>
      </c>
      <c r="E469" s="173" t="s">
        <v>69</v>
      </c>
      <c r="F469" s="174" t="s">
        <v>2166</v>
      </c>
      <c r="G469" s="174" t="s">
        <v>829</v>
      </c>
      <c r="H469" s="175" t="s">
        <v>837</v>
      </c>
      <c r="I469" s="176" t="s">
        <v>1662</v>
      </c>
      <c r="J469" s="443">
        <v>0.625</v>
      </c>
      <c r="K469" s="176"/>
      <c r="L469" s="177" t="s">
        <v>31</v>
      </c>
      <c r="M469" s="176">
        <v>0.74652777777777779</v>
      </c>
      <c r="N469" s="177" t="s">
        <v>1224</v>
      </c>
      <c r="O469" s="178" t="s">
        <v>76</v>
      </c>
      <c r="P469" s="178"/>
      <c r="Q469" s="178"/>
      <c r="R469" s="178">
        <v>0.2</v>
      </c>
      <c r="S469" s="178"/>
      <c r="T469" s="179"/>
      <c r="U469" s="235" t="s">
        <v>706</v>
      </c>
      <c r="V469" s="235" t="s">
        <v>706</v>
      </c>
      <c r="W469" s="235" t="s">
        <v>1165</v>
      </c>
      <c r="X469" s="235" t="s">
        <v>1165</v>
      </c>
    </row>
    <row r="470" spans="1:24" s="94" customFormat="1" x14ac:dyDescent="0.2">
      <c r="A470" s="93"/>
      <c r="B470" s="173" t="s">
        <v>951</v>
      </c>
      <c r="C470" s="174" t="s">
        <v>2165</v>
      </c>
      <c r="D470" s="174" t="s">
        <v>221</v>
      </c>
      <c r="E470" s="173" t="s">
        <v>69</v>
      </c>
      <c r="F470" s="174" t="s">
        <v>2167</v>
      </c>
      <c r="G470" s="174" t="s">
        <v>829</v>
      </c>
      <c r="H470" s="175" t="s">
        <v>837</v>
      </c>
      <c r="I470" s="176" t="s">
        <v>1662</v>
      </c>
      <c r="J470" s="443">
        <v>0.625</v>
      </c>
      <c r="K470" s="176"/>
      <c r="L470" s="177" t="s">
        <v>31</v>
      </c>
      <c r="M470" s="176">
        <v>0.74652777777777779</v>
      </c>
      <c r="N470" s="177" t="s">
        <v>1224</v>
      </c>
      <c r="O470" s="178" t="s">
        <v>76</v>
      </c>
      <c r="P470" s="178"/>
      <c r="Q470" s="178"/>
      <c r="R470" s="178">
        <v>0.2</v>
      </c>
      <c r="S470" s="178"/>
      <c r="T470" s="179"/>
      <c r="U470" s="235" t="s">
        <v>706</v>
      </c>
      <c r="V470" s="235" t="s">
        <v>706</v>
      </c>
      <c r="W470" s="235" t="s">
        <v>1165</v>
      </c>
      <c r="X470" s="235" t="s">
        <v>1165</v>
      </c>
    </row>
    <row r="471" spans="1:24" s="94" customFormat="1" ht="25.5" x14ac:dyDescent="0.2">
      <c r="A471" s="93"/>
      <c r="B471" s="173" t="s">
        <v>952</v>
      </c>
      <c r="C471" s="174" t="s">
        <v>258</v>
      </c>
      <c r="D471" s="174" t="s">
        <v>221</v>
      </c>
      <c r="E471" s="173" t="s">
        <v>69</v>
      </c>
      <c r="F471" s="174" t="s">
        <v>259</v>
      </c>
      <c r="G471" s="174" t="s">
        <v>829</v>
      </c>
      <c r="H471" s="175" t="s">
        <v>17</v>
      </c>
      <c r="I471" s="180" t="s">
        <v>703</v>
      </c>
      <c r="J471" s="177" t="s">
        <v>1239</v>
      </c>
      <c r="K471" s="176" t="s">
        <v>704</v>
      </c>
      <c r="L471" s="177" t="s">
        <v>1242</v>
      </c>
      <c r="M471" s="176">
        <v>0.74652777777777779</v>
      </c>
      <c r="N471" s="177" t="s">
        <v>1224</v>
      </c>
      <c r="O471" s="178" t="s">
        <v>260</v>
      </c>
      <c r="P471" s="178" t="s">
        <v>260</v>
      </c>
      <c r="Q471" s="178" t="s">
        <v>79</v>
      </c>
      <c r="R471" s="178">
        <v>0.2</v>
      </c>
      <c r="S471" s="178" t="s">
        <v>816</v>
      </c>
      <c r="T471" s="179" t="s">
        <v>20</v>
      </c>
      <c r="U471" s="235" t="s">
        <v>706</v>
      </c>
      <c r="V471" s="235" t="s">
        <v>706</v>
      </c>
      <c r="W471" s="235" t="s">
        <v>1165</v>
      </c>
      <c r="X471" s="235" t="s">
        <v>1165</v>
      </c>
    </row>
    <row r="472" spans="1:24" s="94" customFormat="1" x14ac:dyDescent="0.2">
      <c r="A472" s="93"/>
      <c r="B472" s="173" t="s">
        <v>952</v>
      </c>
      <c r="C472" s="174" t="s">
        <v>261</v>
      </c>
      <c r="D472" s="174" t="s">
        <v>221</v>
      </c>
      <c r="E472" s="173" t="s">
        <v>69</v>
      </c>
      <c r="F472" s="174" t="s">
        <v>259</v>
      </c>
      <c r="G472" s="174" t="s">
        <v>829</v>
      </c>
      <c r="H472" s="175" t="s">
        <v>836</v>
      </c>
      <c r="I472" s="176" t="s">
        <v>803</v>
      </c>
      <c r="J472" s="177" t="s">
        <v>25</v>
      </c>
      <c r="K472" s="176" t="s">
        <v>804</v>
      </c>
      <c r="L472" s="177" t="s">
        <v>26</v>
      </c>
      <c r="M472" s="176">
        <v>0.74652777777777779</v>
      </c>
      <c r="N472" s="177" t="s">
        <v>1224</v>
      </c>
      <c r="O472" s="178" t="s">
        <v>76</v>
      </c>
      <c r="P472" s="178"/>
      <c r="Q472" s="178"/>
      <c r="R472" s="178">
        <v>0.2</v>
      </c>
      <c r="S472" s="178"/>
      <c r="T472" s="179"/>
      <c r="U472" s="235" t="s">
        <v>706</v>
      </c>
      <c r="V472" s="235" t="s">
        <v>706</v>
      </c>
      <c r="W472" s="235" t="s">
        <v>1165</v>
      </c>
      <c r="X472" s="235" t="s">
        <v>1165</v>
      </c>
    </row>
    <row r="473" spans="1:24" s="94" customFormat="1" x14ac:dyDescent="0.2">
      <c r="A473" s="93"/>
      <c r="B473" s="173" t="s">
        <v>951</v>
      </c>
      <c r="C473" s="174" t="s">
        <v>2029</v>
      </c>
      <c r="D473" s="174" t="s">
        <v>221</v>
      </c>
      <c r="E473" s="174" t="s">
        <v>69</v>
      </c>
      <c r="F473" s="174" t="s">
        <v>2060</v>
      </c>
      <c r="G473" s="174" t="s">
        <v>829</v>
      </c>
      <c r="H473" s="175" t="s">
        <v>837</v>
      </c>
      <c r="I473" s="180" t="s">
        <v>1662</v>
      </c>
      <c r="J473" s="180">
        <v>0.625</v>
      </c>
      <c r="K473" s="176"/>
      <c r="L473" s="177" t="s">
        <v>31</v>
      </c>
      <c r="M473" s="176">
        <v>0.74652777777777779</v>
      </c>
      <c r="N473" s="177" t="s">
        <v>1224</v>
      </c>
      <c r="O473" s="178" t="s">
        <v>76</v>
      </c>
      <c r="P473" s="178"/>
      <c r="Q473" s="178"/>
      <c r="R473" s="178">
        <v>0.2</v>
      </c>
      <c r="S473" s="178"/>
      <c r="T473" s="179"/>
      <c r="U473" s="235" t="s">
        <v>706</v>
      </c>
      <c r="V473" s="235" t="s">
        <v>706</v>
      </c>
      <c r="W473" s="235" t="s">
        <v>1165</v>
      </c>
      <c r="X473" s="235" t="s">
        <v>1165</v>
      </c>
    </row>
    <row r="474" spans="1:24" s="94" customFormat="1" ht="25.5" x14ac:dyDescent="0.2">
      <c r="A474" s="93"/>
      <c r="B474" s="173" t="s">
        <v>952</v>
      </c>
      <c r="C474" s="174" t="s">
        <v>2030</v>
      </c>
      <c r="D474" s="174" t="s">
        <v>221</v>
      </c>
      <c r="E474" s="173" t="s">
        <v>69</v>
      </c>
      <c r="F474" s="174" t="s">
        <v>2061</v>
      </c>
      <c r="G474" s="174" t="s">
        <v>829</v>
      </c>
      <c r="H474" s="175" t="s">
        <v>17</v>
      </c>
      <c r="I474" s="180" t="s">
        <v>703</v>
      </c>
      <c r="J474" s="177" t="s">
        <v>1239</v>
      </c>
      <c r="K474" s="176" t="s">
        <v>704</v>
      </c>
      <c r="L474" s="177" t="s">
        <v>1242</v>
      </c>
      <c r="M474" s="176">
        <v>0.74652777777777779</v>
      </c>
      <c r="N474" s="177" t="s">
        <v>1224</v>
      </c>
      <c r="O474" s="178" t="s">
        <v>76</v>
      </c>
      <c r="P474" s="178" t="s">
        <v>76</v>
      </c>
      <c r="Q474" s="178" t="s">
        <v>79</v>
      </c>
      <c r="R474" s="178">
        <v>0.2</v>
      </c>
      <c r="S474" s="178" t="s">
        <v>816</v>
      </c>
      <c r="T474" s="179" t="s">
        <v>20</v>
      </c>
      <c r="U474" s="235" t="s">
        <v>706</v>
      </c>
      <c r="V474" s="235" t="s">
        <v>706</v>
      </c>
      <c r="W474" s="235" t="s">
        <v>1165</v>
      </c>
      <c r="X474" s="235" t="s">
        <v>1165</v>
      </c>
    </row>
    <row r="475" spans="1:24" s="94" customFormat="1" ht="25.5" x14ac:dyDescent="0.2">
      <c r="A475" s="93"/>
      <c r="B475" s="173" t="s">
        <v>952</v>
      </c>
      <c r="C475" s="174" t="s">
        <v>2031</v>
      </c>
      <c r="D475" s="174" t="s">
        <v>221</v>
      </c>
      <c r="E475" s="173" t="s">
        <v>69</v>
      </c>
      <c r="F475" s="174" t="s">
        <v>2062</v>
      </c>
      <c r="G475" s="174" t="s">
        <v>829</v>
      </c>
      <c r="H475" s="175" t="s">
        <v>17</v>
      </c>
      <c r="I475" s="180" t="s">
        <v>703</v>
      </c>
      <c r="J475" s="177" t="s">
        <v>1239</v>
      </c>
      <c r="K475" s="176" t="s">
        <v>704</v>
      </c>
      <c r="L475" s="177" t="s">
        <v>1242</v>
      </c>
      <c r="M475" s="176">
        <v>0.74652777777777779</v>
      </c>
      <c r="N475" s="177" t="s">
        <v>1224</v>
      </c>
      <c r="O475" s="178" t="s">
        <v>260</v>
      </c>
      <c r="P475" s="178" t="s">
        <v>260</v>
      </c>
      <c r="Q475" s="178" t="s">
        <v>79</v>
      </c>
      <c r="R475" s="178">
        <v>0.2</v>
      </c>
      <c r="S475" s="178" t="s">
        <v>816</v>
      </c>
      <c r="T475" s="179" t="s">
        <v>20</v>
      </c>
      <c r="U475" s="235" t="s">
        <v>706</v>
      </c>
      <c r="V475" s="235" t="s">
        <v>706</v>
      </c>
      <c r="W475" s="235" t="s">
        <v>1165</v>
      </c>
      <c r="X475" s="235" t="s">
        <v>1165</v>
      </c>
    </row>
    <row r="476" spans="1:24" s="94" customFormat="1" x14ac:dyDescent="0.2">
      <c r="A476" s="93"/>
      <c r="B476" s="173" t="s">
        <v>951</v>
      </c>
      <c r="C476" s="174" t="s">
        <v>318</v>
      </c>
      <c r="D476" s="174" t="s">
        <v>221</v>
      </c>
      <c r="E476" s="174" t="s">
        <v>69</v>
      </c>
      <c r="F476" s="174" t="s">
        <v>791</v>
      </c>
      <c r="G476" s="174" t="s">
        <v>829</v>
      </c>
      <c r="H476" s="175" t="s">
        <v>837</v>
      </c>
      <c r="I476" s="180" t="s">
        <v>804</v>
      </c>
      <c r="J476" s="176">
        <v>0.6875</v>
      </c>
      <c r="K476" s="176"/>
      <c r="L476" s="177" t="s">
        <v>109</v>
      </c>
      <c r="M476" s="176">
        <v>0.74652777777777779</v>
      </c>
      <c r="N476" s="177" t="s">
        <v>1224</v>
      </c>
      <c r="O476" s="178" t="s">
        <v>76</v>
      </c>
      <c r="P476" s="178"/>
      <c r="Q476" s="178"/>
      <c r="R476" s="178">
        <v>0.2</v>
      </c>
      <c r="S476" s="178"/>
      <c r="T476" s="179"/>
      <c r="U476" s="235" t="s">
        <v>706</v>
      </c>
      <c r="V476" s="235" t="s">
        <v>706</v>
      </c>
      <c r="W476" s="235" t="s">
        <v>1165</v>
      </c>
      <c r="X476" s="235" t="s">
        <v>1165</v>
      </c>
    </row>
    <row r="477" spans="1:24" s="94" customFormat="1" x14ac:dyDescent="0.2">
      <c r="A477" s="93"/>
      <c r="B477" s="173" t="s">
        <v>951</v>
      </c>
      <c r="C477" s="174" t="s">
        <v>319</v>
      </c>
      <c r="D477" s="174" t="s">
        <v>221</v>
      </c>
      <c r="E477" s="174" t="s">
        <v>69</v>
      </c>
      <c r="F477" s="174" t="s">
        <v>792</v>
      </c>
      <c r="G477" s="174" t="s">
        <v>829</v>
      </c>
      <c r="H477" s="175" t="s">
        <v>837</v>
      </c>
      <c r="I477" s="180" t="s">
        <v>804</v>
      </c>
      <c r="J477" s="176">
        <v>0.6875</v>
      </c>
      <c r="K477" s="176"/>
      <c r="L477" s="177" t="s">
        <v>109</v>
      </c>
      <c r="M477" s="176">
        <v>0.74652777777777779</v>
      </c>
      <c r="N477" s="177" t="s">
        <v>1224</v>
      </c>
      <c r="O477" s="178" t="s">
        <v>76</v>
      </c>
      <c r="P477" s="178"/>
      <c r="Q477" s="178"/>
      <c r="R477" s="178">
        <v>0.2</v>
      </c>
      <c r="S477" s="178"/>
      <c r="T477" s="179"/>
      <c r="U477" s="235" t="s">
        <v>706</v>
      </c>
      <c r="V477" s="235" t="s">
        <v>706</v>
      </c>
      <c r="W477" s="235" t="s">
        <v>1165</v>
      </c>
      <c r="X477" s="235" t="s">
        <v>1165</v>
      </c>
    </row>
    <row r="478" spans="1:24" s="94" customFormat="1" ht="25.5" x14ac:dyDescent="0.2">
      <c r="A478" s="93"/>
      <c r="B478" s="173" t="s">
        <v>951</v>
      </c>
      <c r="C478" s="174" t="s">
        <v>320</v>
      </c>
      <c r="D478" s="174" t="s">
        <v>221</v>
      </c>
      <c r="E478" s="174" t="s">
        <v>69</v>
      </c>
      <c r="F478" s="174" t="s">
        <v>984</v>
      </c>
      <c r="G478" s="174" t="s">
        <v>829</v>
      </c>
      <c r="H478" s="175" t="s">
        <v>17</v>
      </c>
      <c r="I478" s="180" t="s">
        <v>703</v>
      </c>
      <c r="J478" s="177" t="s">
        <v>1239</v>
      </c>
      <c r="K478" s="176" t="s">
        <v>704</v>
      </c>
      <c r="L478" s="177" t="s">
        <v>1242</v>
      </c>
      <c r="M478" s="176">
        <v>0.74652777777777779</v>
      </c>
      <c r="N478" s="177" t="s">
        <v>1224</v>
      </c>
      <c r="O478" s="178" t="s">
        <v>76</v>
      </c>
      <c r="P478" s="178" t="s">
        <v>76</v>
      </c>
      <c r="Q478" s="178" t="s">
        <v>79</v>
      </c>
      <c r="R478" s="178">
        <v>0.2</v>
      </c>
      <c r="S478" s="178" t="s">
        <v>816</v>
      </c>
      <c r="T478" s="179" t="s">
        <v>20</v>
      </c>
      <c r="U478" s="235" t="s">
        <v>706</v>
      </c>
      <c r="V478" s="235" t="s">
        <v>706</v>
      </c>
      <c r="W478" s="235" t="s">
        <v>1165</v>
      </c>
      <c r="X478" s="235" t="s">
        <v>1165</v>
      </c>
    </row>
    <row r="479" spans="1:24" s="94" customFormat="1" x14ac:dyDescent="0.2">
      <c r="A479" s="93"/>
      <c r="B479" s="173" t="s">
        <v>951</v>
      </c>
      <c r="C479" s="174" t="s">
        <v>686</v>
      </c>
      <c r="D479" s="174" t="s">
        <v>221</v>
      </c>
      <c r="E479" s="174" t="s">
        <v>69</v>
      </c>
      <c r="F479" s="174" t="s">
        <v>768</v>
      </c>
      <c r="G479" s="174" t="s">
        <v>829</v>
      </c>
      <c r="H479" s="175" t="s">
        <v>837</v>
      </c>
      <c r="I479" s="180" t="s">
        <v>804</v>
      </c>
      <c r="J479" s="176">
        <v>0.6875</v>
      </c>
      <c r="K479" s="176"/>
      <c r="L479" s="177" t="s">
        <v>109</v>
      </c>
      <c r="M479" s="176">
        <v>0.74652777777777779</v>
      </c>
      <c r="N479" s="177" t="s">
        <v>1224</v>
      </c>
      <c r="O479" s="178" t="s">
        <v>76</v>
      </c>
      <c r="P479" s="178"/>
      <c r="Q479" s="178"/>
      <c r="R479" s="178">
        <v>0.2</v>
      </c>
      <c r="S479" s="178"/>
      <c r="T479" s="179"/>
      <c r="U479" s="235" t="s">
        <v>706</v>
      </c>
      <c r="V479" s="235" t="s">
        <v>706</v>
      </c>
      <c r="W479" s="235" t="s">
        <v>1165</v>
      </c>
      <c r="X479" s="235" t="s">
        <v>1165</v>
      </c>
    </row>
    <row r="480" spans="1:24" s="94" customFormat="1" x14ac:dyDescent="0.2">
      <c r="A480" s="93"/>
      <c r="B480" s="173" t="s">
        <v>951</v>
      </c>
      <c r="C480" s="174" t="s">
        <v>687</v>
      </c>
      <c r="D480" s="174" t="s">
        <v>221</v>
      </c>
      <c r="E480" s="174" t="s">
        <v>69</v>
      </c>
      <c r="F480" s="174" t="s">
        <v>769</v>
      </c>
      <c r="G480" s="174" t="s">
        <v>829</v>
      </c>
      <c r="H480" s="175" t="s">
        <v>837</v>
      </c>
      <c r="I480" s="180" t="s">
        <v>804</v>
      </c>
      <c r="J480" s="176">
        <v>0.6875</v>
      </c>
      <c r="K480" s="176"/>
      <c r="L480" s="177" t="s">
        <v>109</v>
      </c>
      <c r="M480" s="176">
        <v>0.74652777777777779</v>
      </c>
      <c r="N480" s="177" t="s">
        <v>1224</v>
      </c>
      <c r="O480" s="178" t="s">
        <v>76</v>
      </c>
      <c r="P480" s="178"/>
      <c r="Q480" s="178"/>
      <c r="R480" s="178">
        <v>0.2</v>
      </c>
      <c r="S480" s="178"/>
      <c r="T480" s="179"/>
      <c r="U480" s="235" t="s">
        <v>706</v>
      </c>
      <c r="V480" s="235" t="s">
        <v>706</v>
      </c>
      <c r="W480" s="235" t="s">
        <v>1165</v>
      </c>
      <c r="X480" s="235" t="s">
        <v>1165</v>
      </c>
    </row>
    <row r="481" spans="1:2461" s="94" customFormat="1" x14ac:dyDescent="0.2">
      <c r="A481" s="93"/>
      <c r="B481" s="173" t="s">
        <v>952</v>
      </c>
      <c r="C481" s="174" t="s">
        <v>300</v>
      </c>
      <c r="D481" s="174" t="s">
        <v>221</v>
      </c>
      <c r="E481" s="174" t="s">
        <v>46</v>
      </c>
      <c r="F481" s="186" t="s">
        <v>301</v>
      </c>
      <c r="G481" s="174" t="s">
        <v>830</v>
      </c>
      <c r="H481" s="175" t="s">
        <v>17</v>
      </c>
      <c r="I481" s="176">
        <v>0.37847222222222227</v>
      </c>
      <c r="J481" s="177" t="s">
        <v>48</v>
      </c>
      <c r="K481" s="176"/>
      <c r="L481" s="177"/>
      <c r="M481" s="176">
        <v>0.73958333333333337</v>
      </c>
      <c r="N481" s="177" t="s">
        <v>1224</v>
      </c>
      <c r="O481" s="178">
        <v>0.1</v>
      </c>
      <c r="P481" s="178">
        <v>0.1</v>
      </c>
      <c r="Q481" s="178"/>
      <c r="R481" s="178"/>
      <c r="S481" s="178" t="s">
        <v>55</v>
      </c>
      <c r="T481" s="179" t="s">
        <v>23</v>
      </c>
      <c r="U481" s="234" t="s">
        <v>1172</v>
      </c>
      <c r="V481" s="234" t="s">
        <v>1172</v>
      </c>
      <c r="W481" s="234" t="s">
        <v>1165</v>
      </c>
      <c r="X481" s="234" t="s">
        <v>1165</v>
      </c>
    </row>
    <row r="482" spans="1:2461" s="94" customFormat="1" x14ac:dyDescent="0.2">
      <c r="A482" s="93"/>
      <c r="B482" s="173" t="s">
        <v>952</v>
      </c>
      <c r="C482" s="174" t="s">
        <v>302</v>
      </c>
      <c r="D482" s="174" t="s">
        <v>221</v>
      </c>
      <c r="E482" s="174" t="s">
        <v>46</v>
      </c>
      <c r="F482" s="174" t="s">
        <v>301</v>
      </c>
      <c r="G482" s="174" t="s">
        <v>830</v>
      </c>
      <c r="H482" s="175" t="s">
        <v>837</v>
      </c>
      <c r="I482" s="176">
        <v>0.66666666666666663</v>
      </c>
      <c r="J482" s="176">
        <v>0.66666666666666663</v>
      </c>
      <c r="K482" s="176"/>
      <c r="L482" s="177" t="s">
        <v>114</v>
      </c>
      <c r="M482" s="176">
        <v>0.71875</v>
      </c>
      <c r="N482" s="177" t="s">
        <v>1224</v>
      </c>
      <c r="O482" s="178">
        <v>0.1</v>
      </c>
      <c r="P482" s="178"/>
      <c r="Q482" s="178"/>
      <c r="R482" s="178"/>
      <c r="S482" s="178"/>
      <c r="T482" s="179"/>
      <c r="U482" s="234" t="s">
        <v>1172</v>
      </c>
      <c r="V482" s="234" t="s">
        <v>1172</v>
      </c>
      <c r="W482" s="234" t="s">
        <v>1165</v>
      </c>
      <c r="X482" s="234" t="s">
        <v>1165</v>
      </c>
    </row>
    <row r="483" spans="1:2461" s="94" customFormat="1" x14ac:dyDescent="0.2">
      <c r="A483" s="93"/>
      <c r="B483" s="173" t="s">
        <v>952</v>
      </c>
      <c r="C483" s="174" t="s">
        <v>303</v>
      </c>
      <c r="D483" s="174" t="s">
        <v>221</v>
      </c>
      <c r="E483" s="174" t="s">
        <v>46</v>
      </c>
      <c r="F483" s="174" t="s">
        <v>301</v>
      </c>
      <c r="G483" s="174" t="s">
        <v>830</v>
      </c>
      <c r="H483" s="175" t="s">
        <v>836</v>
      </c>
      <c r="I483" s="176">
        <v>0.47916666666666669</v>
      </c>
      <c r="J483" s="177" t="s">
        <v>25</v>
      </c>
      <c r="K483" s="176">
        <v>0.6875</v>
      </c>
      <c r="L483" s="177" t="s">
        <v>26</v>
      </c>
      <c r="M483" s="176">
        <v>0.74652777777777779</v>
      </c>
      <c r="N483" s="177" t="s">
        <v>1224</v>
      </c>
      <c r="O483" s="178">
        <v>0.1</v>
      </c>
      <c r="P483" s="178"/>
      <c r="Q483" s="178"/>
      <c r="R483" s="178"/>
      <c r="S483" s="178"/>
      <c r="T483" s="179"/>
      <c r="U483" s="234" t="s">
        <v>1172</v>
      </c>
      <c r="V483" s="234" t="s">
        <v>1172</v>
      </c>
      <c r="W483" s="234" t="s">
        <v>1165</v>
      </c>
      <c r="X483" s="234" t="s">
        <v>1165</v>
      </c>
    </row>
    <row r="484" spans="1:2461" s="94" customFormat="1" ht="25.5" x14ac:dyDescent="0.2">
      <c r="A484" s="93"/>
      <c r="B484" s="173" t="s">
        <v>952</v>
      </c>
      <c r="C484" s="174" t="s">
        <v>262</v>
      </c>
      <c r="D484" s="174" t="s">
        <v>221</v>
      </c>
      <c r="E484" s="173" t="s">
        <v>53</v>
      </c>
      <c r="F484" s="174" t="s">
        <v>263</v>
      </c>
      <c r="G484" s="174" t="s">
        <v>50</v>
      </c>
      <c r="H484" s="175" t="s">
        <v>17</v>
      </c>
      <c r="I484" s="176" t="s">
        <v>1478</v>
      </c>
      <c r="J484" s="177" t="s">
        <v>1479</v>
      </c>
      <c r="K484" s="176" t="s">
        <v>704</v>
      </c>
      <c r="L484" s="333" t="s">
        <v>1242</v>
      </c>
      <c r="M484" s="176">
        <v>0.74652777777777779</v>
      </c>
      <c r="N484" s="189" t="s">
        <v>1459</v>
      </c>
      <c r="O484" s="181">
        <v>2.5000000000000001E-2</v>
      </c>
      <c r="P484" s="181">
        <v>2.5000000000000001E-2</v>
      </c>
      <c r="Q484" s="178">
        <v>0.1</v>
      </c>
      <c r="R484" s="178">
        <v>0.75</v>
      </c>
      <c r="S484" s="178" t="s">
        <v>1660</v>
      </c>
      <c r="T484" s="179" t="s">
        <v>23</v>
      </c>
      <c r="U484" s="235" t="s">
        <v>1165</v>
      </c>
      <c r="V484" s="235" t="s">
        <v>1165</v>
      </c>
      <c r="W484" s="235" t="s">
        <v>1165</v>
      </c>
      <c r="X484" s="235" t="s">
        <v>1165</v>
      </c>
    </row>
    <row r="485" spans="1:2461" s="94" customFormat="1" ht="25.5" x14ac:dyDescent="0.2">
      <c r="A485" s="93"/>
      <c r="B485" s="196" t="s">
        <v>952</v>
      </c>
      <c r="C485" s="185" t="s">
        <v>264</v>
      </c>
      <c r="D485" s="185" t="s">
        <v>221</v>
      </c>
      <c r="E485" s="196" t="s">
        <v>53</v>
      </c>
      <c r="F485" s="185" t="s">
        <v>265</v>
      </c>
      <c r="G485" s="185" t="s">
        <v>50</v>
      </c>
      <c r="H485" s="197" t="s">
        <v>17</v>
      </c>
      <c r="I485" s="198" t="s">
        <v>1478</v>
      </c>
      <c r="J485" s="199" t="s">
        <v>1479</v>
      </c>
      <c r="K485" s="198" t="s">
        <v>704</v>
      </c>
      <c r="L485" s="439" t="s">
        <v>1242</v>
      </c>
      <c r="M485" s="198">
        <v>0.74652777777777779</v>
      </c>
      <c r="N485" s="440" t="s">
        <v>1459</v>
      </c>
      <c r="O485" s="212">
        <v>2.5000000000000001E-2</v>
      </c>
      <c r="P485" s="212">
        <v>2.5000000000000001E-2</v>
      </c>
      <c r="Q485" s="200">
        <v>0.1</v>
      </c>
      <c r="R485" s="200">
        <v>0.75</v>
      </c>
      <c r="S485" s="200" t="s">
        <v>1660</v>
      </c>
      <c r="T485" s="201" t="s">
        <v>23</v>
      </c>
      <c r="U485" s="317" t="s">
        <v>1165</v>
      </c>
      <c r="V485" s="317" t="s">
        <v>1165</v>
      </c>
      <c r="W485" s="317" t="s">
        <v>1165</v>
      </c>
      <c r="X485" s="317" t="s">
        <v>1165</v>
      </c>
    </row>
    <row r="486" spans="1:2461" s="94" customFormat="1" x14ac:dyDescent="0.2">
      <c r="A486" s="93"/>
      <c r="B486" s="173" t="s">
        <v>952</v>
      </c>
      <c r="C486" s="174" t="s">
        <v>2177</v>
      </c>
      <c r="D486" s="174" t="s">
        <v>221</v>
      </c>
      <c r="E486" s="173" t="s">
        <v>69</v>
      </c>
      <c r="F486" s="174" t="s">
        <v>2179</v>
      </c>
      <c r="G486" s="174" t="s">
        <v>829</v>
      </c>
      <c r="H486" s="175" t="s">
        <v>836</v>
      </c>
      <c r="I486" s="180" t="s">
        <v>803</v>
      </c>
      <c r="J486" s="177" t="s">
        <v>25</v>
      </c>
      <c r="K486" s="176" t="s">
        <v>804</v>
      </c>
      <c r="L486" s="177" t="s">
        <v>26</v>
      </c>
      <c r="M486" s="176">
        <v>0.74652777777777779</v>
      </c>
      <c r="N486" s="177" t="s">
        <v>1224</v>
      </c>
      <c r="O486" s="178" t="s">
        <v>76</v>
      </c>
      <c r="P486" s="178"/>
      <c r="Q486" s="178"/>
      <c r="R486" s="178">
        <v>0.2</v>
      </c>
      <c r="S486" s="178"/>
      <c r="T486" s="179"/>
      <c r="U486" s="235" t="s">
        <v>706</v>
      </c>
      <c r="V486" s="235" t="s">
        <v>706</v>
      </c>
      <c r="W486" s="235" t="s">
        <v>1164</v>
      </c>
      <c r="X486" s="235" t="s">
        <v>1164</v>
      </c>
      <c r="AH486" s="93"/>
      <c r="AI486" s="93"/>
      <c r="AJ486" s="93"/>
      <c r="AK486" s="93"/>
      <c r="AL486" s="93"/>
      <c r="AM486" s="93"/>
      <c r="AN486" s="93"/>
      <c r="AO486" s="93"/>
      <c r="AP486" s="93"/>
      <c r="AQ486" s="93"/>
      <c r="AR486" s="93"/>
      <c r="AS486" s="93"/>
      <c r="AT486" s="93"/>
      <c r="AU486" s="93"/>
      <c r="AV486" s="93"/>
      <c r="AW486" s="93"/>
      <c r="AX486" s="93"/>
      <c r="AY486" s="93"/>
      <c r="AZ486" s="93"/>
      <c r="BA486" s="93"/>
      <c r="BB486" s="93"/>
      <c r="BC486" s="93"/>
      <c r="BD486" s="93"/>
      <c r="BE486" s="93"/>
      <c r="BF486" s="93"/>
      <c r="BG486" s="93"/>
      <c r="BH486" s="93"/>
      <c r="BI486" s="93"/>
      <c r="BJ486" s="93"/>
      <c r="BK486" s="93"/>
      <c r="BL486" s="93"/>
      <c r="BM486" s="93"/>
      <c r="BN486" s="93"/>
      <c r="BO486" s="93"/>
      <c r="BP486" s="93"/>
      <c r="BQ486" s="93"/>
      <c r="BR486" s="93"/>
      <c r="BS486" s="93"/>
      <c r="BT486" s="93"/>
      <c r="BU486" s="93"/>
      <c r="BV486" s="93"/>
      <c r="BW486" s="93"/>
      <c r="BX486" s="93"/>
      <c r="BY486" s="93"/>
      <c r="BZ486" s="93"/>
      <c r="CA486" s="93"/>
      <c r="CB486" s="93"/>
      <c r="CC486" s="93"/>
      <c r="CD486" s="93"/>
      <c r="CE486" s="93"/>
      <c r="CF486" s="93"/>
      <c r="CG486" s="93"/>
      <c r="CH486" s="93"/>
      <c r="CI486" s="93"/>
      <c r="CJ486" s="93"/>
      <c r="CK486" s="93"/>
      <c r="CL486" s="93"/>
      <c r="CM486" s="93"/>
      <c r="CN486" s="93"/>
      <c r="CO486" s="93"/>
      <c r="CP486" s="93"/>
      <c r="CQ486" s="93"/>
      <c r="CR486" s="93"/>
      <c r="CS486" s="93"/>
      <c r="CT486" s="93"/>
      <c r="CU486" s="93"/>
      <c r="CV486" s="93"/>
      <c r="CW486" s="93"/>
      <c r="CX486" s="93"/>
      <c r="CY486" s="93"/>
      <c r="CZ486" s="93"/>
      <c r="DA486" s="93"/>
      <c r="DB486" s="93"/>
      <c r="DC486" s="93"/>
      <c r="DD486" s="93"/>
      <c r="DE486" s="93"/>
      <c r="DF486" s="93"/>
      <c r="DG486" s="93"/>
      <c r="DH486" s="93"/>
      <c r="DI486" s="93"/>
      <c r="DJ486" s="93"/>
      <c r="DK486" s="93"/>
      <c r="DL486" s="93"/>
      <c r="DM486" s="93"/>
      <c r="DN486" s="93"/>
      <c r="DO486" s="93"/>
      <c r="DP486" s="93"/>
      <c r="DQ486" s="93"/>
      <c r="DR486" s="93"/>
      <c r="DS486" s="93"/>
      <c r="DT486" s="93"/>
      <c r="DU486" s="93"/>
      <c r="DV486" s="93"/>
      <c r="DW486" s="93"/>
      <c r="DX486" s="93"/>
      <c r="DY486" s="93"/>
      <c r="DZ486" s="93"/>
      <c r="EA486" s="93"/>
      <c r="EB486" s="93"/>
      <c r="EC486" s="93"/>
      <c r="ED486" s="93"/>
      <c r="EE486" s="93"/>
      <c r="EF486" s="93"/>
      <c r="EG486" s="93"/>
      <c r="EH486" s="93"/>
      <c r="EI486" s="93"/>
      <c r="EJ486" s="93"/>
      <c r="EK486" s="93"/>
      <c r="EL486" s="93"/>
      <c r="EM486" s="93"/>
      <c r="EN486" s="93"/>
      <c r="EO486" s="93"/>
      <c r="EP486" s="93"/>
      <c r="EQ486" s="93"/>
      <c r="ER486" s="93"/>
      <c r="ES486" s="93"/>
      <c r="ET486" s="93"/>
      <c r="EU486" s="93"/>
      <c r="EV486" s="93"/>
      <c r="EW486" s="93"/>
      <c r="EX486" s="93"/>
      <c r="EY486" s="93"/>
      <c r="EZ486" s="93"/>
      <c r="FA486" s="93"/>
      <c r="FB486" s="93"/>
      <c r="FC486" s="93"/>
      <c r="FD486" s="93"/>
      <c r="FE486" s="93"/>
      <c r="FF486" s="93"/>
      <c r="FG486" s="93"/>
      <c r="FH486" s="93"/>
      <c r="FI486" s="93"/>
      <c r="FJ486" s="93"/>
      <c r="FK486" s="93"/>
      <c r="FL486" s="93"/>
      <c r="FM486" s="93"/>
      <c r="FN486" s="93"/>
      <c r="FO486" s="93"/>
      <c r="FP486" s="93"/>
      <c r="FQ486" s="93"/>
      <c r="FR486" s="93"/>
      <c r="FS486" s="93"/>
      <c r="FT486" s="93"/>
      <c r="FU486" s="93"/>
      <c r="FV486" s="93"/>
      <c r="FW486" s="93"/>
      <c r="FX486" s="93"/>
      <c r="FY486" s="93"/>
      <c r="FZ486" s="93"/>
      <c r="GA486" s="93"/>
      <c r="GB486" s="93"/>
      <c r="GC486" s="93"/>
      <c r="GD486" s="93"/>
      <c r="GE486" s="93"/>
      <c r="GF486" s="93"/>
      <c r="GG486" s="93"/>
      <c r="GH486" s="93"/>
      <c r="GI486" s="93"/>
      <c r="GJ486" s="93"/>
      <c r="GK486" s="93"/>
      <c r="GL486" s="93"/>
      <c r="GM486" s="93"/>
      <c r="GN486" s="93"/>
      <c r="GO486" s="93"/>
      <c r="GP486" s="93"/>
      <c r="GQ486" s="93"/>
      <c r="GR486" s="93"/>
      <c r="GS486" s="93"/>
      <c r="GT486" s="93"/>
      <c r="GU486" s="93"/>
      <c r="GV486" s="93"/>
      <c r="GW486" s="93"/>
      <c r="GX486" s="93"/>
      <c r="GY486" s="93"/>
      <c r="GZ486" s="93"/>
      <c r="HA486" s="93"/>
      <c r="HB486" s="93"/>
      <c r="HC486" s="93"/>
      <c r="HD486" s="93"/>
      <c r="HE486" s="93"/>
      <c r="HF486" s="93"/>
      <c r="HG486" s="93"/>
      <c r="HH486" s="93"/>
      <c r="HI486" s="93"/>
      <c r="HJ486" s="93"/>
      <c r="HK486" s="93"/>
      <c r="HL486" s="93"/>
      <c r="HM486" s="93"/>
      <c r="HN486" s="93"/>
      <c r="HO486" s="93"/>
      <c r="HP486" s="93"/>
      <c r="HQ486" s="93"/>
      <c r="HR486" s="93"/>
      <c r="HS486" s="93"/>
      <c r="HT486" s="93"/>
      <c r="HU486" s="93"/>
      <c r="HV486" s="93"/>
      <c r="HW486" s="93"/>
      <c r="HX486" s="93"/>
      <c r="HY486" s="93"/>
      <c r="HZ486" s="93"/>
      <c r="IA486" s="93"/>
      <c r="IB486" s="93"/>
      <c r="IC486" s="93"/>
      <c r="ID486" s="93"/>
      <c r="IE486" s="93"/>
      <c r="IF486" s="93"/>
      <c r="IG486" s="93"/>
      <c r="IH486" s="93"/>
      <c r="II486" s="93"/>
      <c r="IJ486" s="93"/>
      <c r="IK486" s="93"/>
      <c r="IL486" s="93"/>
      <c r="IM486" s="93"/>
      <c r="IN486" s="93"/>
      <c r="IO486" s="93"/>
      <c r="IP486" s="93"/>
      <c r="IQ486" s="93"/>
      <c r="IR486" s="93"/>
      <c r="IS486" s="93"/>
      <c r="IT486" s="93"/>
      <c r="IU486" s="93"/>
      <c r="IV486" s="93"/>
      <c r="IW486" s="93"/>
      <c r="IX486" s="93"/>
      <c r="IY486" s="93"/>
      <c r="IZ486" s="93"/>
      <c r="JA486" s="93"/>
      <c r="JB486" s="93"/>
      <c r="JC486" s="93"/>
      <c r="JD486" s="93"/>
      <c r="JE486" s="93"/>
      <c r="JF486" s="93"/>
      <c r="JG486" s="93"/>
      <c r="JH486" s="93"/>
      <c r="JI486" s="93"/>
      <c r="JJ486" s="93"/>
      <c r="JK486" s="93"/>
      <c r="JL486" s="93"/>
      <c r="JM486" s="93"/>
      <c r="JN486" s="93"/>
      <c r="JO486" s="93"/>
      <c r="JP486" s="93"/>
      <c r="JQ486" s="93"/>
      <c r="JR486" s="93"/>
      <c r="JS486" s="93"/>
      <c r="JT486" s="93"/>
      <c r="JU486" s="93"/>
      <c r="JV486" s="93"/>
      <c r="JW486" s="93"/>
      <c r="JX486" s="93"/>
      <c r="JY486" s="93"/>
      <c r="JZ486" s="93"/>
      <c r="KA486" s="93"/>
      <c r="KB486" s="93"/>
      <c r="KC486" s="93"/>
      <c r="KD486" s="93"/>
      <c r="KE486" s="93"/>
      <c r="KF486" s="93"/>
      <c r="KG486" s="93"/>
      <c r="KH486" s="93"/>
      <c r="KI486" s="93"/>
      <c r="KJ486" s="93"/>
      <c r="KK486" s="93"/>
      <c r="KL486" s="93"/>
      <c r="KM486" s="93"/>
      <c r="KN486" s="93"/>
      <c r="KO486" s="93"/>
      <c r="KP486" s="93"/>
      <c r="KQ486" s="93"/>
      <c r="KR486" s="93"/>
      <c r="KS486" s="93"/>
      <c r="KT486" s="93"/>
      <c r="KU486" s="93"/>
      <c r="KV486" s="93"/>
      <c r="KW486" s="93"/>
      <c r="KX486" s="93"/>
      <c r="KY486" s="93"/>
      <c r="KZ486" s="93"/>
      <c r="LA486" s="93"/>
      <c r="LB486" s="93"/>
      <c r="LC486" s="93"/>
      <c r="LD486" s="93"/>
      <c r="LE486" s="93"/>
      <c r="LF486" s="93"/>
      <c r="LG486" s="93"/>
      <c r="LH486" s="93"/>
      <c r="LI486" s="93"/>
      <c r="LJ486" s="93"/>
      <c r="LK486" s="93"/>
      <c r="LL486" s="93"/>
      <c r="LM486" s="93"/>
      <c r="LN486" s="93"/>
      <c r="LO486" s="93"/>
      <c r="LP486" s="93"/>
      <c r="LQ486" s="93"/>
      <c r="LR486" s="93"/>
      <c r="LS486" s="93"/>
      <c r="LT486" s="93"/>
      <c r="LU486" s="93"/>
      <c r="LV486" s="93"/>
      <c r="LW486" s="93"/>
      <c r="LX486" s="93"/>
      <c r="LY486" s="93"/>
      <c r="LZ486" s="93"/>
      <c r="MA486" s="93"/>
      <c r="MB486" s="93"/>
      <c r="MC486" s="93"/>
      <c r="MD486" s="93"/>
      <c r="ME486" s="93"/>
      <c r="MF486" s="93"/>
      <c r="MG486" s="93"/>
      <c r="MH486" s="93"/>
      <c r="MI486" s="93"/>
      <c r="MJ486" s="93"/>
      <c r="MK486" s="93"/>
      <c r="ML486" s="93"/>
      <c r="MM486" s="93"/>
      <c r="MN486" s="93"/>
      <c r="MO486" s="93"/>
      <c r="MP486" s="93"/>
      <c r="MQ486" s="93"/>
      <c r="MR486" s="93"/>
      <c r="MS486" s="93"/>
      <c r="MT486" s="93"/>
      <c r="MU486" s="93"/>
      <c r="MV486" s="93"/>
      <c r="MW486" s="93"/>
      <c r="MX486" s="93"/>
      <c r="MY486" s="93"/>
      <c r="MZ486" s="93"/>
      <c r="NA486" s="93"/>
      <c r="NB486" s="93"/>
      <c r="NC486" s="93"/>
      <c r="ND486" s="93"/>
      <c r="NE486" s="93"/>
      <c r="NF486" s="93"/>
      <c r="NG486" s="93"/>
      <c r="NH486" s="93"/>
      <c r="NI486" s="93"/>
      <c r="NJ486" s="93"/>
      <c r="NK486" s="93"/>
      <c r="NL486" s="93"/>
      <c r="NM486" s="93"/>
      <c r="NN486" s="93"/>
      <c r="NO486" s="93"/>
      <c r="NP486" s="93"/>
      <c r="NQ486" s="93"/>
      <c r="NR486" s="93"/>
      <c r="NS486" s="93"/>
      <c r="NT486" s="93"/>
      <c r="NU486" s="93"/>
      <c r="NV486" s="93"/>
      <c r="NW486" s="93"/>
      <c r="NX486" s="93"/>
      <c r="NY486" s="93"/>
      <c r="NZ486" s="93"/>
      <c r="OA486" s="93"/>
      <c r="OB486" s="93"/>
      <c r="OC486" s="93"/>
      <c r="OD486" s="93"/>
      <c r="OE486" s="93"/>
      <c r="OF486" s="93"/>
      <c r="OG486" s="93"/>
      <c r="OH486" s="93"/>
      <c r="OI486" s="93"/>
      <c r="OJ486" s="93"/>
      <c r="OK486" s="93"/>
      <c r="OL486" s="93"/>
      <c r="OM486" s="93"/>
      <c r="ON486" s="93"/>
      <c r="OO486" s="93"/>
      <c r="OP486" s="93"/>
      <c r="OQ486" s="93"/>
      <c r="OR486" s="93"/>
      <c r="OS486" s="93"/>
      <c r="OT486" s="93"/>
      <c r="OU486" s="93"/>
      <c r="OV486" s="93"/>
      <c r="OW486" s="93"/>
      <c r="OX486" s="93"/>
      <c r="OY486" s="93"/>
      <c r="OZ486" s="93"/>
      <c r="PA486" s="93"/>
      <c r="PB486" s="93"/>
      <c r="PC486" s="93"/>
      <c r="PD486" s="93"/>
      <c r="PE486" s="93"/>
      <c r="PF486" s="93"/>
      <c r="PG486" s="93"/>
      <c r="PH486" s="93"/>
      <c r="PI486" s="93"/>
      <c r="PJ486" s="93"/>
      <c r="PK486" s="93"/>
      <c r="PL486" s="93"/>
      <c r="PM486" s="93"/>
      <c r="PN486" s="93"/>
      <c r="PO486" s="93"/>
      <c r="PP486" s="93"/>
      <c r="PQ486" s="93"/>
      <c r="PR486" s="93"/>
      <c r="PS486" s="93"/>
      <c r="PT486" s="93"/>
      <c r="PU486" s="93"/>
      <c r="PV486" s="93"/>
      <c r="PW486" s="93"/>
      <c r="PX486" s="93"/>
      <c r="PY486" s="93"/>
      <c r="PZ486" s="93"/>
      <c r="QA486" s="93"/>
      <c r="QB486" s="93"/>
      <c r="QC486" s="93"/>
      <c r="QD486" s="93"/>
      <c r="QE486" s="93"/>
      <c r="QF486" s="93"/>
      <c r="QG486" s="93"/>
      <c r="QH486" s="93"/>
      <c r="QI486" s="93"/>
      <c r="QJ486" s="93"/>
      <c r="QK486" s="93"/>
      <c r="QL486" s="93"/>
      <c r="QM486" s="93"/>
      <c r="QN486" s="93"/>
      <c r="QO486" s="93"/>
      <c r="QP486" s="93"/>
      <c r="QQ486" s="93"/>
      <c r="QR486" s="93"/>
      <c r="QS486" s="93"/>
      <c r="QT486" s="93"/>
      <c r="QU486" s="93"/>
      <c r="QV486" s="93"/>
      <c r="QW486" s="93"/>
      <c r="QX486" s="93"/>
      <c r="QY486" s="93"/>
      <c r="QZ486" s="93"/>
      <c r="RA486" s="93"/>
      <c r="RB486" s="93"/>
      <c r="RC486" s="93"/>
      <c r="RD486" s="93"/>
      <c r="RE486" s="93"/>
      <c r="RF486" s="93"/>
      <c r="RG486" s="93"/>
      <c r="RH486" s="93"/>
      <c r="RI486" s="93"/>
      <c r="RJ486" s="93"/>
      <c r="RK486" s="93"/>
      <c r="RL486" s="93"/>
      <c r="RM486" s="93"/>
      <c r="RN486" s="93"/>
      <c r="RO486" s="93"/>
      <c r="RP486" s="93"/>
      <c r="RQ486" s="93"/>
      <c r="RR486" s="93"/>
      <c r="RS486" s="93"/>
      <c r="RT486" s="93"/>
      <c r="RU486" s="93"/>
      <c r="RV486" s="93"/>
      <c r="RW486" s="93"/>
      <c r="RX486" s="93"/>
      <c r="RY486" s="93"/>
      <c r="RZ486" s="93"/>
      <c r="SA486" s="93"/>
      <c r="SB486" s="93"/>
      <c r="SC486" s="93"/>
      <c r="SD486" s="93"/>
      <c r="SE486" s="93"/>
      <c r="SF486" s="93"/>
      <c r="SG486" s="93"/>
      <c r="SH486" s="93"/>
      <c r="SI486" s="93"/>
      <c r="SJ486" s="93"/>
      <c r="SK486" s="93"/>
      <c r="SL486" s="93"/>
      <c r="SM486" s="93"/>
      <c r="SN486" s="93"/>
      <c r="SO486" s="93"/>
      <c r="SP486" s="93"/>
      <c r="SQ486" s="93"/>
      <c r="SR486" s="93"/>
      <c r="SS486" s="93"/>
      <c r="ST486" s="93"/>
      <c r="SU486" s="93"/>
      <c r="SV486" s="93"/>
      <c r="SW486" s="93"/>
      <c r="SX486" s="93"/>
      <c r="SY486" s="93"/>
      <c r="SZ486" s="93"/>
      <c r="TA486" s="93"/>
      <c r="TB486" s="93"/>
      <c r="TC486" s="93"/>
      <c r="TD486" s="93"/>
      <c r="TE486" s="93"/>
      <c r="TF486" s="93"/>
      <c r="TG486" s="93"/>
      <c r="TH486" s="93"/>
      <c r="TI486" s="93"/>
      <c r="TJ486" s="93"/>
      <c r="TK486" s="93"/>
      <c r="TL486" s="93"/>
      <c r="TM486" s="93"/>
      <c r="TN486" s="93"/>
      <c r="TO486" s="93"/>
      <c r="TP486" s="93"/>
      <c r="TQ486" s="93"/>
      <c r="TR486" s="93"/>
      <c r="TS486" s="93"/>
      <c r="TT486" s="93"/>
      <c r="TU486" s="93"/>
      <c r="TV486" s="93"/>
      <c r="TW486" s="93"/>
      <c r="TX486" s="93"/>
      <c r="TY486" s="93"/>
      <c r="TZ486" s="93"/>
      <c r="UA486" s="93"/>
      <c r="UB486" s="93"/>
      <c r="UC486" s="93"/>
      <c r="UD486" s="93"/>
      <c r="UE486" s="93"/>
      <c r="UF486" s="93"/>
      <c r="UG486" s="93"/>
      <c r="UH486" s="93"/>
      <c r="UI486" s="93"/>
      <c r="UJ486" s="93"/>
      <c r="UK486" s="93"/>
      <c r="UL486" s="93"/>
      <c r="UM486" s="93"/>
      <c r="UN486" s="93"/>
      <c r="UO486" s="93"/>
      <c r="UP486" s="93"/>
      <c r="UQ486" s="93"/>
      <c r="UR486" s="93"/>
      <c r="US486" s="93"/>
      <c r="UT486" s="93"/>
      <c r="UU486" s="93"/>
      <c r="UV486" s="93"/>
      <c r="UW486" s="93"/>
      <c r="UX486" s="93"/>
      <c r="UY486" s="93"/>
      <c r="UZ486" s="93"/>
      <c r="VA486" s="93"/>
      <c r="VB486" s="93"/>
      <c r="VC486" s="93"/>
      <c r="VD486" s="93"/>
      <c r="VE486" s="93"/>
      <c r="VF486" s="93"/>
      <c r="VG486" s="93"/>
      <c r="VH486" s="93"/>
      <c r="VI486" s="93"/>
      <c r="VJ486" s="93"/>
      <c r="VK486" s="93"/>
      <c r="VL486" s="93"/>
      <c r="VM486" s="93"/>
      <c r="VN486" s="93"/>
      <c r="VO486" s="93"/>
      <c r="VP486" s="93"/>
      <c r="VQ486" s="93"/>
      <c r="VR486" s="93"/>
      <c r="VS486" s="93"/>
      <c r="VT486" s="93"/>
      <c r="VU486" s="93"/>
      <c r="VV486" s="93"/>
      <c r="VW486" s="93"/>
      <c r="VX486" s="93"/>
      <c r="VY486" s="93"/>
      <c r="VZ486" s="93"/>
      <c r="WA486" s="93"/>
      <c r="WB486" s="93"/>
      <c r="WC486" s="93"/>
      <c r="WD486" s="93"/>
      <c r="WE486" s="93"/>
      <c r="WF486" s="93"/>
      <c r="WG486" s="93"/>
      <c r="WH486" s="93"/>
      <c r="WI486" s="93"/>
      <c r="WJ486" s="93"/>
      <c r="WK486" s="93"/>
      <c r="WL486" s="93"/>
      <c r="WM486" s="93"/>
      <c r="WN486" s="93"/>
      <c r="WO486" s="93"/>
      <c r="WP486" s="93"/>
      <c r="WQ486" s="93"/>
      <c r="WR486" s="93"/>
      <c r="WS486" s="93"/>
      <c r="WT486" s="93"/>
      <c r="WU486" s="93"/>
      <c r="WV486" s="93"/>
      <c r="WW486" s="93"/>
      <c r="WX486" s="93"/>
      <c r="WY486" s="93"/>
      <c r="WZ486" s="93"/>
      <c r="XA486" s="93"/>
      <c r="XB486" s="93"/>
      <c r="XC486" s="93"/>
      <c r="XD486" s="93"/>
      <c r="XE486" s="93"/>
      <c r="XF486" s="93"/>
      <c r="XG486" s="93"/>
      <c r="XH486" s="93"/>
      <c r="XI486" s="93"/>
      <c r="XJ486" s="93"/>
      <c r="XK486" s="93"/>
      <c r="XL486" s="93"/>
      <c r="XM486" s="93"/>
      <c r="XN486" s="93"/>
      <c r="XO486" s="93"/>
      <c r="XP486" s="93"/>
      <c r="XQ486" s="93"/>
      <c r="XR486" s="93"/>
      <c r="XS486" s="93"/>
      <c r="XT486" s="93"/>
      <c r="XU486" s="93"/>
      <c r="XV486" s="93"/>
      <c r="XW486" s="93"/>
      <c r="XX486" s="93"/>
      <c r="XY486" s="93"/>
      <c r="XZ486" s="93"/>
      <c r="YA486" s="93"/>
      <c r="YB486" s="93"/>
      <c r="YC486" s="93"/>
      <c r="YD486" s="93"/>
      <c r="YE486" s="93"/>
      <c r="YF486" s="93"/>
      <c r="YG486" s="93"/>
      <c r="YH486" s="93"/>
      <c r="YI486" s="93"/>
      <c r="YJ486" s="93"/>
      <c r="YK486" s="93"/>
      <c r="YL486" s="93"/>
      <c r="YM486" s="93"/>
      <c r="YN486" s="93"/>
      <c r="YO486" s="93"/>
      <c r="YP486" s="93"/>
      <c r="YQ486" s="93"/>
      <c r="YR486" s="93"/>
      <c r="YS486" s="93"/>
      <c r="YT486" s="93"/>
      <c r="YU486" s="93"/>
      <c r="YV486" s="93"/>
      <c r="YW486" s="93"/>
      <c r="YX486" s="93"/>
      <c r="YY486" s="93"/>
      <c r="YZ486" s="93"/>
      <c r="ZA486" s="93"/>
      <c r="ZB486" s="93"/>
      <c r="ZC486" s="93"/>
      <c r="ZD486" s="93"/>
      <c r="ZE486" s="93"/>
      <c r="ZF486" s="93"/>
      <c r="ZG486" s="93"/>
      <c r="ZH486" s="93"/>
      <c r="ZI486" s="93"/>
      <c r="ZJ486" s="93"/>
      <c r="ZK486" s="93"/>
      <c r="ZL486" s="93"/>
      <c r="ZM486" s="93"/>
      <c r="ZN486" s="93"/>
      <c r="ZO486" s="93"/>
      <c r="ZP486" s="93"/>
      <c r="ZQ486" s="93"/>
      <c r="ZR486" s="93"/>
      <c r="ZS486" s="93"/>
      <c r="ZT486" s="93"/>
      <c r="ZU486" s="93"/>
      <c r="ZV486" s="93"/>
      <c r="ZW486" s="93"/>
      <c r="ZX486" s="93"/>
      <c r="ZY486" s="93"/>
      <c r="ZZ486" s="93"/>
      <c r="AAA486" s="93"/>
      <c r="AAB486" s="93"/>
      <c r="AAC486" s="93"/>
      <c r="AAD486" s="93"/>
      <c r="AAE486" s="93"/>
      <c r="AAF486" s="93"/>
      <c r="AAG486" s="93"/>
      <c r="AAH486" s="93"/>
      <c r="AAI486" s="93"/>
      <c r="AAJ486" s="93"/>
      <c r="AAK486" s="93"/>
      <c r="AAL486" s="93"/>
      <c r="AAM486" s="93"/>
      <c r="AAN486" s="93"/>
      <c r="AAO486" s="93"/>
      <c r="AAP486" s="93"/>
      <c r="AAQ486" s="93"/>
      <c r="AAR486" s="93"/>
      <c r="AAS486" s="93"/>
      <c r="AAT486" s="93"/>
      <c r="AAU486" s="93"/>
      <c r="AAV486" s="93"/>
      <c r="AAW486" s="93"/>
      <c r="AAX486" s="93"/>
      <c r="AAY486" s="93"/>
      <c r="AAZ486" s="93"/>
      <c r="ABA486" s="93"/>
      <c r="ABB486" s="93"/>
      <c r="ABC486" s="93"/>
      <c r="ABD486" s="93"/>
      <c r="ABE486" s="93"/>
      <c r="ABF486" s="93"/>
      <c r="ABG486" s="93"/>
      <c r="ABH486" s="93"/>
      <c r="ABI486" s="93"/>
      <c r="ABJ486" s="93"/>
      <c r="ABK486" s="93"/>
      <c r="ABL486" s="93"/>
      <c r="ABM486" s="93"/>
      <c r="ABN486" s="93"/>
      <c r="ABO486" s="93"/>
      <c r="ABP486" s="93"/>
      <c r="ABQ486" s="93"/>
      <c r="ABR486" s="93"/>
      <c r="ABS486" s="93"/>
      <c r="ABT486" s="93"/>
      <c r="ABU486" s="93"/>
      <c r="ABV486" s="93"/>
      <c r="ABW486" s="93"/>
      <c r="ABX486" s="93"/>
      <c r="ABY486" s="93"/>
      <c r="ABZ486" s="93"/>
      <c r="ACA486" s="93"/>
      <c r="ACB486" s="93"/>
      <c r="ACC486" s="93"/>
      <c r="ACD486" s="93"/>
      <c r="ACE486" s="93"/>
      <c r="ACF486" s="93"/>
      <c r="ACG486" s="93"/>
      <c r="ACH486" s="93"/>
      <c r="ACI486" s="93"/>
      <c r="ACJ486" s="93"/>
      <c r="ACK486" s="93"/>
      <c r="ACL486" s="93"/>
      <c r="ACM486" s="93"/>
      <c r="ACN486" s="93"/>
      <c r="ACO486" s="93"/>
      <c r="ACP486" s="93"/>
      <c r="ACQ486" s="93"/>
      <c r="ACR486" s="93"/>
      <c r="ACS486" s="93"/>
      <c r="ACT486" s="93"/>
      <c r="ACU486" s="93"/>
      <c r="ACV486" s="93"/>
      <c r="ACW486" s="93"/>
      <c r="ACX486" s="93"/>
      <c r="ACY486" s="93"/>
      <c r="ACZ486" s="93"/>
      <c r="ADA486" s="93"/>
      <c r="ADB486" s="93"/>
      <c r="ADC486" s="93"/>
      <c r="ADD486" s="93"/>
      <c r="ADE486" s="93"/>
      <c r="ADF486" s="93"/>
      <c r="ADG486" s="93"/>
      <c r="ADH486" s="93"/>
      <c r="ADI486" s="93"/>
      <c r="ADJ486" s="93"/>
      <c r="ADK486" s="93"/>
      <c r="ADL486" s="93"/>
      <c r="ADM486" s="93"/>
      <c r="ADN486" s="93"/>
      <c r="ADO486" s="93"/>
      <c r="ADP486" s="93"/>
      <c r="ADQ486" s="93"/>
      <c r="ADR486" s="93"/>
      <c r="ADS486" s="93"/>
      <c r="ADT486" s="93"/>
      <c r="ADU486" s="93"/>
      <c r="ADV486" s="93"/>
      <c r="ADW486" s="93"/>
      <c r="ADX486" s="93"/>
      <c r="ADY486" s="93"/>
      <c r="ADZ486" s="93"/>
      <c r="AEA486" s="93"/>
      <c r="AEB486" s="93"/>
      <c r="AEC486" s="93"/>
      <c r="AED486" s="93"/>
      <c r="AEE486" s="93"/>
      <c r="AEF486" s="93"/>
      <c r="AEG486" s="93"/>
      <c r="AEH486" s="93"/>
      <c r="AEI486" s="93"/>
      <c r="AEJ486" s="93"/>
      <c r="AEK486" s="93"/>
      <c r="AEL486" s="93"/>
      <c r="AEM486" s="93"/>
      <c r="AEN486" s="93"/>
      <c r="AEO486" s="93"/>
      <c r="AEP486" s="93"/>
      <c r="AEQ486" s="93"/>
      <c r="AER486" s="93"/>
      <c r="AES486" s="93"/>
      <c r="AET486" s="93"/>
      <c r="AEU486" s="93"/>
      <c r="AEV486" s="93"/>
      <c r="AEW486" s="93"/>
      <c r="AEX486" s="93"/>
      <c r="AEY486" s="93"/>
      <c r="AEZ486" s="93"/>
      <c r="AFA486" s="93"/>
      <c r="AFB486" s="93"/>
      <c r="AFC486" s="93"/>
      <c r="AFD486" s="93"/>
      <c r="AFE486" s="93"/>
      <c r="AFF486" s="93"/>
      <c r="AFG486" s="93"/>
      <c r="AFH486" s="93"/>
      <c r="AFI486" s="93"/>
      <c r="AFJ486" s="93"/>
      <c r="AFK486" s="93"/>
      <c r="AFL486" s="93"/>
      <c r="AFM486" s="93"/>
      <c r="AFN486" s="93"/>
      <c r="AFO486" s="93"/>
      <c r="AFP486" s="93"/>
      <c r="AFQ486" s="93"/>
      <c r="AFR486" s="93"/>
      <c r="AFS486" s="93"/>
      <c r="AFT486" s="93"/>
      <c r="AFU486" s="93"/>
      <c r="AFV486" s="93"/>
      <c r="AFW486" s="93"/>
      <c r="AFX486" s="93"/>
      <c r="AFY486" s="93"/>
      <c r="AFZ486" s="93"/>
      <c r="AGA486" s="93"/>
      <c r="AGB486" s="93"/>
      <c r="AGC486" s="93"/>
      <c r="AGD486" s="93"/>
      <c r="AGE486" s="93"/>
      <c r="AGF486" s="93"/>
      <c r="AGG486" s="93"/>
      <c r="AGH486" s="93"/>
      <c r="AGI486" s="93"/>
      <c r="AGJ486" s="93"/>
      <c r="AGK486" s="93"/>
      <c r="AGL486" s="93"/>
      <c r="AGM486" s="93"/>
      <c r="AGN486" s="93"/>
      <c r="AGO486" s="93"/>
      <c r="AGP486" s="93"/>
      <c r="AGQ486" s="93"/>
      <c r="AGR486" s="93"/>
      <c r="AGS486" s="93"/>
      <c r="AGT486" s="93"/>
      <c r="AGU486" s="93"/>
      <c r="AGV486" s="93"/>
      <c r="AGW486" s="93"/>
      <c r="AGX486" s="93"/>
      <c r="AGY486" s="93"/>
      <c r="AGZ486" s="93"/>
      <c r="AHA486" s="93"/>
      <c r="AHB486" s="93"/>
      <c r="AHC486" s="93"/>
      <c r="AHD486" s="93"/>
      <c r="AHE486" s="93"/>
      <c r="AHF486" s="93"/>
      <c r="AHG486" s="93"/>
      <c r="AHH486" s="93"/>
      <c r="AHI486" s="93"/>
      <c r="AHJ486" s="93"/>
      <c r="AHK486" s="93"/>
      <c r="AHL486" s="93"/>
      <c r="AHM486" s="93"/>
      <c r="AHN486" s="93"/>
      <c r="AHO486" s="93"/>
      <c r="AHP486" s="93"/>
      <c r="AHQ486" s="93"/>
      <c r="AHR486" s="93"/>
      <c r="AHS486" s="93"/>
      <c r="AHT486" s="93"/>
      <c r="AHU486" s="93"/>
      <c r="AHV486" s="93"/>
      <c r="AHW486" s="93"/>
      <c r="AHX486" s="93"/>
      <c r="AHY486" s="93"/>
      <c r="AHZ486" s="93"/>
      <c r="AIA486" s="93"/>
      <c r="AIB486" s="93"/>
      <c r="AIC486" s="93"/>
      <c r="AID486" s="93"/>
      <c r="AIE486" s="93"/>
      <c r="AIF486" s="93"/>
      <c r="AIG486" s="93"/>
      <c r="AIH486" s="93"/>
      <c r="AII486" s="93"/>
      <c r="AIJ486" s="93"/>
      <c r="AIK486" s="93"/>
      <c r="AIL486" s="93"/>
      <c r="AIM486" s="93"/>
      <c r="AIN486" s="93"/>
      <c r="AIO486" s="93"/>
      <c r="AIP486" s="93"/>
      <c r="AIQ486" s="93"/>
      <c r="AIR486" s="93"/>
      <c r="AIS486" s="93"/>
      <c r="AIT486" s="93"/>
      <c r="AIU486" s="93"/>
      <c r="AIV486" s="93"/>
      <c r="AIW486" s="93"/>
      <c r="AIX486" s="93"/>
      <c r="AIY486" s="93"/>
      <c r="AIZ486" s="93"/>
      <c r="AJA486" s="93"/>
      <c r="AJB486" s="93"/>
      <c r="AJC486" s="93"/>
      <c r="AJD486" s="93"/>
      <c r="AJE486" s="93"/>
      <c r="AJF486" s="93"/>
      <c r="AJG486" s="93"/>
      <c r="AJH486" s="93"/>
      <c r="AJI486" s="93"/>
      <c r="AJJ486" s="93"/>
      <c r="AJK486" s="93"/>
      <c r="AJL486" s="93"/>
      <c r="AJM486" s="93"/>
      <c r="AJN486" s="93"/>
      <c r="AJO486" s="93"/>
      <c r="AJP486" s="93"/>
      <c r="AJQ486" s="93"/>
      <c r="AJR486" s="93"/>
      <c r="AJS486" s="93"/>
      <c r="AJT486" s="93"/>
      <c r="AJU486" s="93"/>
      <c r="AJV486" s="93"/>
      <c r="AJW486" s="93"/>
      <c r="AJX486" s="93"/>
      <c r="AJY486" s="93"/>
      <c r="AJZ486" s="93"/>
      <c r="AKA486" s="93"/>
      <c r="AKB486" s="93"/>
      <c r="AKC486" s="93"/>
      <c r="AKD486" s="93"/>
      <c r="AKE486" s="93"/>
      <c r="AKF486" s="93"/>
      <c r="AKG486" s="93"/>
      <c r="AKH486" s="93"/>
      <c r="AKI486" s="93"/>
      <c r="AKJ486" s="93"/>
      <c r="AKK486" s="93"/>
      <c r="AKL486" s="93"/>
      <c r="AKM486" s="93"/>
      <c r="AKN486" s="93"/>
      <c r="AKO486" s="93"/>
      <c r="AKP486" s="93"/>
      <c r="AKQ486" s="93"/>
      <c r="AKR486" s="93"/>
      <c r="AKS486" s="93"/>
      <c r="AKT486" s="93"/>
      <c r="AKU486" s="93"/>
      <c r="AKV486" s="93"/>
      <c r="AKW486" s="93"/>
      <c r="AKX486" s="93"/>
      <c r="AKY486" s="93"/>
      <c r="AKZ486" s="93"/>
      <c r="ALA486" s="93"/>
      <c r="ALB486" s="93"/>
      <c r="ALC486" s="93"/>
      <c r="ALD486" s="93"/>
      <c r="ALE486" s="93"/>
      <c r="ALF486" s="93"/>
      <c r="ALG486" s="93"/>
      <c r="ALH486" s="93"/>
      <c r="ALI486" s="93"/>
      <c r="ALJ486" s="93"/>
      <c r="ALK486" s="93"/>
      <c r="ALL486" s="93"/>
      <c r="ALM486" s="93"/>
      <c r="ALN486" s="93"/>
      <c r="ALO486" s="93"/>
      <c r="ALP486" s="93"/>
      <c r="ALQ486" s="93"/>
      <c r="ALR486" s="93"/>
      <c r="ALS486" s="93"/>
      <c r="ALT486" s="93"/>
      <c r="ALU486" s="93"/>
      <c r="ALV486" s="93"/>
      <c r="ALW486" s="93"/>
      <c r="ALX486" s="93"/>
      <c r="ALY486" s="93"/>
      <c r="ALZ486" s="93"/>
      <c r="AMA486" s="93"/>
      <c r="AMB486" s="93"/>
      <c r="AMC486" s="93"/>
      <c r="AMD486" s="93"/>
      <c r="AME486" s="93"/>
      <c r="AMF486" s="93"/>
      <c r="AMG486" s="93"/>
      <c r="AMH486" s="93"/>
      <c r="AMI486" s="93"/>
      <c r="AMJ486" s="93"/>
      <c r="AMK486" s="93"/>
      <c r="AML486" s="93"/>
      <c r="AMM486" s="93"/>
      <c r="AMN486" s="93"/>
      <c r="AMO486" s="93"/>
      <c r="AMP486" s="93"/>
      <c r="AMQ486" s="93"/>
      <c r="AMR486" s="93"/>
      <c r="AMS486" s="93"/>
      <c r="AMT486" s="93"/>
      <c r="AMU486" s="93"/>
      <c r="AMV486" s="93"/>
      <c r="AMW486" s="93"/>
      <c r="AMX486" s="93"/>
      <c r="AMY486" s="93"/>
      <c r="AMZ486" s="93"/>
      <c r="ANA486" s="93"/>
      <c r="ANB486" s="93"/>
      <c r="ANC486" s="93"/>
      <c r="AND486" s="93"/>
      <c r="ANE486" s="93"/>
      <c r="ANF486" s="93"/>
      <c r="ANG486" s="93"/>
      <c r="ANH486" s="93"/>
      <c r="ANI486" s="93"/>
      <c r="ANJ486" s="93"/>
      <c r="ANK486" s="93"/>
      <c r="ANL486" s="93"/>
      <c r="ANM486" s="93"/>
      <c r="ANN486" s="93"/>
      <c r="ANO486" s="93"/>
      <c r="ANP486" s="93"/>
      <c r="ANQ486" s="93"/>
      <c r="ANR486" s="93"/>
      <c r="ANS486" s="93"/>
      <c r="ANT486" s="93"/>
      <c r="ANU486" s="93"/>
      <c r="ANV486" s="93"/>
      <c r="ANW486" s="93"/>
      <c r="ANX486" s="93"/>
      <c r="ANY486" s="93"/>
      <c r="ANZ486" s="93"/>
      <c r="AOA486" s="93"/>
      <c r="AOB486" s="93"/>
      <c r="AOC486" s="93"/>
      <c r="AOD486" s="93"/>
      <c r="AOE486" s="93"/>
      <c r="AOF486" s="93"/>
      <c r="AOG486" s="93"/>
      <c r="AOH486" s="93"/>
      <c r="AOI486" s="93"/>
      <c r="AOJ486" s="93"/>
      <c r="AOK486" s="93"/>
      <c r="AOL486" s="93"/>
      <c r="AOM486" s="93"/>
      <c r="AON486" s="93"/>
      <c r="AOO486" s="93"/>
      <c r="AOP486" s="93"/>
      <c r="AOQ486" s="93"/>
      <c r="AOR486" s="93"/>
      <c r="AOS486" s="93"/>
      <c r="AOT486" s="93"/>
      <c r="AOU486" s="93"/>
      <c r="AOV486" s="93"/>
      <c r="AOW486" s="93"/>
      <c r="AOX486" s="93"/>
      <c r="AOY486" s="93"/>
      <c r="AOZ486" s="93"/>
      <c r="APA486" s="93"/>
      <c r="APB486" s="93"/>
      <c r="APC486" s="93"/>
      <c r="APD486" s="93"/>
      <c r="APE486" s="93"/>
      <c r="APF486" s="93"/>
      <c r="APG486" s="93"/>
      <c r="APH486" s="93"/>
      <c r="API486" s="93"/>
      <c r="APJ486" s="93"/>
      <c r="APK486" s="93"/>
      <c r="APL486" s="93"/>
      <c r="APM486" s="93"/>
      <c r="APN486" s="93"/>
      <c r="APO486" s="93"/>
      <c r="APP486" s="93"/>
      <c r="APQ486" s="93"/>
      <c r="APR486" s="93"/>
      <c r="APS486" s="93"/>
      <c r="APT486" s="93"/>
      <c r="APU486" s="93"/>
      <c r="APV486" s="93"/>
      <c r="APW486" s="93"/>
      <c r="APX486" s="93"/>
      <c r="APY486" s="93"/>
      <c r="APZ486" s="93"/>
      <c r="AQA486" s="93"/>
      <c r="AQB486" s="93"/>
      <c r="AQC486" s="93"/>
      <c r="AQD486" s="93"/>
      <c r="AQE486" s="93"/>
      <c r="AQF486" s="93"/>
      <c r="AQG486" s="93"/>
      <c r="AQH486" s="93"/>
      <c r="AQI486" s="93"/>
      <c r="AQJ486" s="93"/>
      <c r="AQK486" s="93"/>
      <c r="AQL486" s="93"/>
      <c r="AQM486" s="93"/>
      <c r="AQN486" s="93"/>
      <c r="AQO486" s="93"/>
      <c r="AQP486" s="93"/>
      <c r="AQQ486" s="93"/>
      <c r="AQR486" s="93"/>
      <c r="AQS486" s="93"/>
      <c r="AQT486" s="93"/>
      <c r="AQU486" s="93"/>
      <c r="AQV486" s="93"/>
      <c r="AQW486" s="93"/>
      <c r="AQX486" s="93"/>
      <c r="AQY486" s="93"/>
      <c r="AQZ486" s="93"/>
      <c r="ARA486" s="93"/>
      <c r="ARB486" s="93"/>
      <c r="ARC486" s="93"/>
      <c r="ARD486" s="93"/>
      <c r="ARE486" s="93"/>
      <c r="ARF486" s="93"/>
      <c r="ARG486" s="93"/>
      <c r="ARH486" s="93"/>
      <c r="ARI486" s="93"/>
      <c r="ARJ486" s="93"/>
      <c r="ARK486" s="93"/>
      <c r="ARL486" s="93"/>
      <c r="ARM486" s="93"/>
      <c r="ARN486" s="93"/>
      <c r="ARO486" s="93"/>
      <c r="ARP486" s="93"/>
      <c r="ARQ486" s="93"/>
      <c r="ARR486" s="93"/>
      <c r="ARS486" s="93"/>
      <c r="ART486" s="93"/>
      <c r="ARU486" s="93"/>
      <c r="ARV486" s="93"/>
      <c r="ARW486" s="93"/>
      <c r="ARX486" s="93"/>
      <c r="ARY486" s="93"/>
      <c r="ARZ486" s="93"/>
      <c r="ASA486" s="93"/>
      <c r="ASB486" s="93"/>
      <c r="ASC486" s="93"/>
      <c r="ASD486" s="93"/>
      <c r="ASE486" s="93"/>
      <c r="ASF486" s="93"/>
      <c r="ASG486" s="93"/>
      <c r="ASH486" s="93"/>
      <c r="ASI486" s="93"/>
      <c r="ASJ486" s="93"/>
      <c r="ASK486" s="93"/>
      <c r="ASL486" s="93"/>
      <c r="ASM486" s="93"/>
      <c r="ASN486" s="93"/>
      <c r="ASO486" s="93"/>
      <c r="ASP486" s="93"/>
      <c r="ASQ486" s="93"/>
      <c r="ASR486" s="93"/>
      <c r="ASS486" s="93"/>
      <c r="AST486" s="93"/>
      <c r="ASU486" s="93"/>
      <c r="ASV486" s="93"/>
      <c r="ASW486" s="93"/>
      <c r="ASX486" s="93"/>
      <c r="ASY486" s="93"/>
      <c r="ASZ486" s="93"/>
      <c r="ATA486" s="93"/>
      <c r="ATB486" s="93"/>
      <c r="ATC486" s="93"/>
      <c r="ATD486" s="93"/>
      <c r="ATE486" s="93"/>
      <c r="ATF486" s="93"/>
      <c r="ATG486" s="93"/>
      <c r="ATH486" s="93"/>
      <c r="ATI486" s="93"/>
      <c r="ATJ486" s="93"/>
      <c r="ATK486" s="93"/>
      <c r="ATL486" s="93"/>
      <c r="ATM486" s="93"/>
      <c r="ATN486" s="93"/>
      <c r="ATO486" s="93"/>
      <c r="ATP486" s="93"/>
      <c r="ATQ486" s="93"/>
      <c r="ATR486" s="93"/>
      <c r="ATS486" s="93"/>
      <c r="ATT486" s="93"/>
      <c r="ATU486" s="93"/>
      <c r="ATV486" s="93"/>
      <c r="ATW486" s="93"/>
      <c r="ATX486" s="93"/>
      <c r="ATY486" s="93"/>
      <c r="ATZ486" s="93"/>
      <c r="AUA486" s="93"/>
      <c r="AUB486" s="93"/>
      <c r="AUC486" s="93"/>
      <c r="AUD486" s="93"/>
      <c r="AUE486" s="93"/>
      <c r="AUF486" s="93"/>
      <c r="AUG486" s="93"/>
      <c r="AUH486" s="93"/>
      <c r="AUI486" s="93"/>
      <c r="AUJ486" s="93"/>
      <c r="AUK486" s="93"/>
      <c r="AUL486" s="93"/>
      <c r="AUM486" s="93"/>
      <c r="AUN486" s="93"/>
      <c r="AUO486" s="93"/>
      <c r="AUP486" s="93"/>
      <c r="AUQ486" s="93"/>
      <c r="AUR486" s="93"/>
      <c r="AUS486" s="93"/>
      <c r="AUT486" s="93"/>
      <c r="AUU486" s="93"/>
      <c r="AUV486" s="93"/>
      <c r="AUW486" s="93"/>
      <c r="AUX486" s="93"/>
      <c r="AUY486" s="93"/>
      <c r="AUZ486" s="93"/>
      <c r="AVA486" s="93"/>
      <c r="AVB486" s="93"/>
      <c r="AVC486" s="93"/>
      <c r="AVD486" s="93"/>
      <c r="AVE486" s="93"/>
      <c r="AVF486" s="93"/>
      <c r="AVG486" s="93"/>
      <c r="AVH486" s="93"/>
      <c r="AVI486" s="93"/>
      <c r="AVJ486" s="93"/>
      <c r="AVK486" s="93"/>
      <c r="AVL486" s="93"/>
      <c r="AVM486" s="93"/>
      <c r="AVN486" s="93"/>
      <c r="AVO486" s="93"/>
      <c r="AVP486" s="93"/>
      <c r="AVQ486" s="93"/>
      <c r="AVR486" s="93"/>
      <c r="AVS486" s="93"/>
      <c r="AVT486" s="93"/>
      <c r="AVU486" s="93"/>
      <c r="AVV486" s="93"/>
      <c r="AVW486" s="93"/>
      <c r="AVX486" s="93"/>
      <c r="AVY486" s="93"/>
      <c r="AVZ486" s="93"/>
      <c r="AWA486" s="93"/>
      <c r="AWB486" s="93"/>
      <c r="AWC486" s="93"/>
      <c r="AWD486" s="93"/>
      <c r="AWE486" s="93"/>
      <c r="AWF486" s="93"/>
      <c r="AWG486" s="93"/>
      <c r="AWH486" s="93"/>
      <c r="AWI486" s="93"/>
      <c r="AWJ486" s="93"/>
      <c r="AWK486" s="93"/>
      <c r="AWL486" s="93"/>
      <c r="AWM486" s="93"/>
      <c r="AWN486" s="93"/>
      <c r="AWO486" s="93"/>
      <c r="AWP486" s="93"/>
      <c r="AWQ486" s="93"/>
      <c r="AWR486" s="93"/>
      <c r="AWS486" s="93"/>
      <c r="AWT486" s="93"/>
      <c r="AWU486" s="93"/>
      <c r="AWV486" s="93"/>
      <c r="AWW486" s="93"/>
      <c r="AWX486" s="93"/>
      <c r="AWY486" s="93"/>
      <c r="AWZ486" s="93"/>
      <c r="AXA486" s="93"/>
      <c r="AXB486" s="93"/>
      <c r="AXC486" s="93"/>
      <c r="AXD486" s="93"/>
      <c r="AXE486" s="93"/>
      <c r="AXF486" s="93"/>
      <c r="AXG486" s="93"/>
      <c r="AXH486" s="93"/>
      <c r="AXI486" s="93"/>
      <c r="AXJ486" s="93"/>
      <c r="AXK486" s="93"/>
      <c r="AXL486" s="93"/>
      <c r="AXM486" s="93"/>
      <c r="AXN486" s="93"/>
      <c r="AXO486" s="93"/>
      <c r="AXP486" s="93"/>
      <c r="AXQ486" s="93"/>
      <c r="AXR486" s="93"/>
      <c r="AXS486" s="93"/>
      <c r="AXT486" s="93"/>
      <c r="AXU486" s="93"/>
      <c r="AXV486" s="93"/>
      <c r="AXW486" s="93"/>
      <c r="AXX486" s="93"/>
      <c r="AXY486" s="93"/>
      <c r="AXZ486" s="93"/>
      <c r="AYA486" s="93"/>
      <c r="AYB486" s="93"/>
      <c r="AYC486" s="93"/>
      <c r="AYD486" s="93"/>
      <c r="AYE486" s="93"/>
      <c r="AYF486" s="93"/>
      <c r="AYG486" s="93"/>
      <c r="AYH486" s="93"/>
      <c r="AYI486" s="93"/>
      <c r="AYJ486" s="93"/>
      <c r="AYK486" s="93"/>
      <c r="AYL486" s="93"/>
      <c r="AYM486" s="93"/>
      <c r="AYN486" s="93"/>
      <c r="AYO486" s="93"/>
      <c r="AYP486" s="93"/>
      <c r="AYQ486" s="93"/>
      <c r="AYR486" s="93"/>
      <c r="AYS486" s="93"/>
      <c r="AYT486" s="93"/>
      <c r="AYU486" s="93"/>
      <c r="AYV486" s="93"/>
      <c r="AYW486" s="93"/>
      <c r="AYX486" s="93"/>
      <c r="AYY486" s="93"/>
      <c r="AYZ486" s="93"/>
      <c r="AZA486" s="93"/>
      <c r="AZB486" s="93"/>
      <c r="AZC486" s="93"/>
      <c r="AZD486" s="93"/>
      <c r="AZE486" s="93"/>
      <c r="AZF486" s="93"/>
      <c r="AZG486" s="93"/>
      <c r="AZH486" s="93"/>
      <c r="AZI486" s="93"/>
      <c r="AZJ486" s="93"/>
      <c r="AZK486" s="93"/>
      <c r="AZL486" s="93"/>
      <c r="AZM486" s="93"/>
      <c r="AZN486" s="93"/>
      <c r="AZO486" s="93"/>
      <c r="AZP486" s="93"/>
      <c r="AZQ486" s="93"/>
      <c r="AZR486" s="93"/>
      <c r="AZS486" s="93"/>
      <c r="AZT486" s="93"/>
      <c r="AZU486" s="93"/>
      <c r="AZV486" s="93"/>
      <c r="AZW486" s="93"/>
      <c r="AZX486" s="93"/>
      <c r="AZY486" s="93"/>
      <c r="AZZ486" s="93"/>
      <c r="BAA486" s="93"/>
      <c r="BAB486" s="93"/>
      <c r="BAC486" s="93"/>
      <c r="BAD486" s="93"/>
      <c r="BAE486" s="93"/>
      <c r="BAF486" s="93"/>
      <c r="BAG486" s="93"/>
      <c r="BAH486" s="93"/>
      <c r="BAI486" s="93"/>
      <c r="BAJ486" s="93"/>
      <c r="BAK486" s="93"/>
      <c r="BAL486" s="93"/>
      <c r="BAM486" s="93"/>
      <c r="BAN486" s="93"/>
      <c r="BAO486" s="93"/>
      <c r="BAP486" s="93"/>
      <c r="BAQ486" s="93"/>
      <c r="BAR486" s="93"/>
      <c r="BAS486" s="93"/>
      <c r="BAT486" s="93"/>
      <c r="BAU486" s="93"/>
      <c r="BAV486" s="93"/>
      <c r="BAW486" s="93"/>
      <c r="BAX486" s="93"/>
      <c r="BAY486" s="93"/>
      <c r="BAZ486" s="93"/>
      <c r="BBA486" s="93"/>
      <c r="BBB486" s="93"/>
      <c r="BBC486" s="93"/>
      <c r="BBD486" s="93"/>
      <c r="BBE486" s="93"/>
      <c r="BBF486" s="93"/>
      <c r="BBG486" s="93"/>
      <c r="BBH486" s="93"/>
      <c r="BBI486" s="93"/>
      <c r="BBJ486" s="93"/>
      <c r="BBK486" s="93"/>
      <c r="BBL486" s="93"/>
      <c r="BBM486" s="93"/>
      <c r="BBN486" s="93"/>
      <c r="BBO486" s="93"/>
      <c r="BBP486" s="93"/>
      <c r="BBQ486" s="93"/>
      <c r="BBR486" s="93"/>
      <c r="BBS486" s="93"/>
      <c r="BBT486" s="93"/>
      <c r="BBU486" s="93"/>
      <c r="BBV486" s="93"/>
      <c r="BBW486" s="93"/>
      <c r="BBX486" s="93"/>
      <c r="BBY486" s="93"/>
      <c r="BBZ486" s="93"/>
      <c r="BCA486" s="93"/>
      <c r="BCB486" s="93"/>
      <c r="BCC486" s="93"/>
      <c r="BCD486" s="93"/>
      <c r="BCE486" s="93"/>
      <c r="BCF486" s="93"/>
      <c r="BCG486" s="93"/>
      <c r="BCH486" s="93"/>
      <c r="BCI486" s="93"/>
      <c r="BCJ486" s="93"/>
      <c r="BCK486" s="93"/>
      <c r="BCL486" s="93"/>
      <c r="BCM486" s="93"/>
      <c r="BCN486" s="93"/>
      <c r="BCO486" s="93"/>
      <c r="BCP486" s="93"/>
      <c r="BCQ486" s="93"/>
      <c r="BCR486" s="93"/>
      <c r="BCS486" s="93"/>
      <c r="BCT486" s="93"/>
      <c r="BCU486" s="93"/>
      <c r="BCV486" s="93"/>
      <c r="BCW486" s="93"/>
      <c r="BCX486" s="93"/>
      <c r="BCY486" s="93"/>
      <c r="BCZ486" s="93"/>
      <c r="BDA486" s="93"/>
      <c r="BDB486" s="93"/>
      <c r="BDC486" s="93"/>
      <c r="BDD486" s="93"/>
      <c r="BDE486" s="93"/>
      <c r="BDF486" s="93"/>
      <c r="BDG486" s="93"/>
      <c r="BDH486" s="93"/>
      <c r="BDI486" s="93"/>
      <c r="BDJ486" s="93"/>
      <c r="BDK486" s="93"/>
      <c r="BDL486" s="93"/>
      <c r="BDM486" s="93"/>
      <c r="BDN486" s="93"/>
      <c r="BDO486" s="93"/>
      <c r="BDP486" s="93"/>
      <c r="BDQ486" s="93"/>
      <c r="BDR486" s="93"/>
      <c r="BDS486" s="93"/>
      <c r="BDT486" s="93"/>
      <c r="BDU486" s="93"/>
      <c r="BDV486" s="93"/>
      <c r="BDW486" s="93"/>
      <c r="BDX486" s="93"/>
      <c r="BDY486" s="93"/>
      <c r="BDZ486" s="93"/>
      <c r="BEA486" s="93"/>
      <c r="BEB486" s="93"/>
      <c r="BEC486" s="93"/>
      <c r="BED486" s="93"/>
      <c r="BEE486" s="93"/>
      <c r="BEF486" s="93"/>
      <c r="BEG486" s="93"/>
      <c r="BEH486" s="93"/>
      <c r="BEI486" s="93"/>
      <c r="BEJ486" s="93"/>
      <c r="BEK486" s="93"/>
      <c r="BEL486" s="93"/>
      <c r="BEM486" s="93"/>
      <c r="BEN486" s="93"/>
      <c r="BEO486" s="93"/>
      <c r="BEP486" s="93"/>
      <c r="BEQ486" s="93"/>
      <c r="BER486" s="93"/>
      <c r="BES486" s="93"/>
      <c r="BET486" s="93"/>
      <c r="BEU486" s="93"/>
      <c r="BEV486" s="93"/>
      <c r="BEW486" s="93"/>
      <c r="BEX486" s="93"/>
      <c r="BEY486" s="93"/>
      <c r="BEZ486" s="93"/>
      <c r="BFA486" s="93"/>
      <c r="BFB486" s="93"/>
      <c r="BFC486" s="93"/>
      <c r="BFD486" s="93"/>
      <c r="BFE486" s="93"/>
      <c r="BFF486" s="93"/>
      <c r="BFG486" s="93"/>
      <c r="BFH486" s="93"/>
      <c r="BFI486" s="93"/>
      <c r="BFJ486" s="93"/>
      <c r="BFK486" s="93"/>
      <c r="BFL486" s="93"/>
      <c r="BFM486" s="93"/>
      <c r="BFN486" s="93"/>
      <c r="BFO486" s="93"/>
      <c r="BFP486" s="93"/>
      <c r="BFQ486" s="93"/>
      <c r="BFR486" s="93"/>
      <c r="BFS486" s="93"/>
      <c r="BFT486" s="93"/>
      <c r="BFU486" s="93"/>
      <c r="BFV486" s="93"/>
      <c r="BFW486" s="93"/>
      <c r="BFX486" s="93"/>
      <c r="BFY486" s="93"/>
      <c r="BFZ486" s="93"/>
      <c r="BGA486" s="93"/>
      <c r="BGB486" s="93"/>
      <c r="BGC486" s="93"/>
      <c r="BGD486" s="93"/>
      <c r="BGE486" s="93"/>
      <c r="BGF486" s="93"/>
      <c r="BGG486" s="93"/>
      <c r="BGH486" s="93"/>
      <c r="BGI486" s="93"/>
      <c r="BGJ486" s="93"/>
      <c r="BGK486" s="93"/>
      <c r="BGL486" s="93"/>
      <c r="BGM486" s="93"/>
      <c r="BGN486" s="93"/>
      <c r="BGO486" s="93"/>
      <c r="BGP486" s="93"/>
      <c r="BGQ486" s="93"/>
      <c r="BGR486" s="93"/>
      <c r="BGS486" s="93"/>
      <c r="BGT486" s="93"/>
      <c r="BGU486" s="93"/>
      <c r="BGV486" s="93"/>
      <c r="BGW486" s="93"/>
      <c r="BGX486" s="93"/>
      <c r="BGY486" s="93"/>
      <c r="BGZ486" s="93"/>
      <c r="BHA486" s="93"/>
      <c r="BHB486" s="93"/>
      <c r="BHC486" s="93"/>
      <c r="BHD486" s="93"/>
      <c r="BHE486" s="93"/>
      <c r="BHF486" s="93"/>
      <c r="BHG486" s="93"/>
      <c r="BHH486" s="93"/>
      <c r="BHI486" s="93"/>
      <c r="BHJ486" s="93"/>
      <c r="BHK486" s="93"/>
      <c r="BHL486" s="93"/>
      <c r="BHM486" s="93"/>
      <c r="BHN486" s="93"/>
      <c r="BHO486" s="93"/>
      <c r="BHP486" s="93"/>
      <c r="BHQ486" s="93"/>
      <c r="BHR486" s="93"/>
      <c r="BHS486" s="93"/>
      <c r="BHT486" s="93"/>
      <c r="BHU486" s="93"/>
      <c r="BHV486" s="93"/>
      <c r="BHW486" s="93"/>
      <c r="BHX486" s="93"/>
      <c r="BHY486" s="93"/>
      <c r="BHZ486" s="93"/>
      <c r="BIA486" s="93"/>
      <c r="BIB486" s="93"/>
      <c r="BIC486" s="93"/>
      <c r="BID486" s="93"/>
      <c r="BIE486" s="93"/>
      <c r="BIF486" s="93"/>
      <c r="BIG486" s="93"/>
      <c r="BIH486" s="93"/>
      <c r="BII486" s="93"/>
      <c r="BIJ486" s="93"/>
      <c r="BIK486" s="93"/>
      <c r="BIL486" s="93"/>
      <c r="BIM486" s="93"/>
      <c r="BIN486" s="93"/>
      <c r="BIO486" s="93"/>
      <c r="BIP486" s="93"/>
      <c r="BIQ486" s="93"/>
      <c r="BIR486" s="93"/>
      <c r="BIS486" s="93"/>
      <c r="BIT486" s="93"/>
      <c r="BIU486" s="93"/>
      <c r="BIV486" s="93"/>
      <c r="BIW486" s="93"/>
      <c r="BIX486" s="93"/>
      <c r="BIY486" s="93"/>
      <c r="BIZ486" s="93"/>
      <c r="BJA486" s="93"/>
      <c r="BJB486" s="93"/>
      <c r="BJC486" s="93"/>
      <c r="BJD486" s="93"/>
      <c r="BJE486" s="93"/>
      <c r="BJF486" s="93"/>
      <c r="BJG486" s="93"/>
      <c r="BJH486" s="93"/>
      <c r="BJI486" s="93"/>
      <c r="BJJ486" s="93"/>
      <c r="BJK486" s="93"/>
      <c r="BJL486" s="93"/>
      <c r="BJM486" s="93"/>
      <c r="BJN486" s="93"/>
      <c r="BJO486" s="93"/>
      <c r="BJP486" s="93"/>
      <c r="BJQ486" s="93"/>
      <c r="BJR486" s="93"/>
      <c r="BJS486" s="93"/>
      <c r="BJT486" s="93"/>
      <c r="BJU486" s="93"/>
      <c r="BJV486" s="93"/>
      <c r="BJW486" s="93"/>
      <c r="BJX486" s="93"/>
      <c r="BJY486" s="93"/>
      <c r="BJZ486" s="93"/>
      <c r="BKA486" s="93"/>
      <c r="BKB486" s="93"/>
      <c r="BKC486" s="93"/>
      <c r="BKD486" s="93"/>
      <c r="BKE486" s="93"/>
      <c r="BKF486" s="93"/>
      <c r="BKG486" s="93"/>
      <c r="BKH486" s="93"/>
      <c r="BKI486" s="93"/>
      <c r="BKJ486" s="93"/>
      <c r="BKK486" s="93"/>
      <c r="BKL486" s="93"/>
      <c r="BKM486" s="93"/>
      <c r="BKN486" s="93"/>
      <c r="BKO486" s="93"/>
      <c r="BKP486" s="93"/>
      <c r="BKQ486" s="93"/>
      <c r="BKR486" s="93"/>
      <c r="BKS486" s="93"/>
      <c r="BKT486" s="93"/>
      <c r="BKU486" s="93"/>
      <c r="BKV486" s="93"/>
      <c r="BKW486" s="93"/>
      <c r="BKX486" s="93"/>
      <c r="BKY486" s="93"/>
      <c r="BKZ486" s="93"/>
      <c r="BLA486" s="93"/>
      <c r="BLB486" s="93"/>
      <c r="BLC486" s="93"/>
      <c r="BLD486" s="93"/>
      <c r="BLE486" s="93"/>
      <c r="BLF486" s="93"/>
      <c r="BLG486" s="93"/>
      <c r="BLH486" s="93"/>
      <c r="BLI486" s="93"/>
      <c r="BLJ486" s="93"/>
      <c r="BLK486" s="93"/>
      <c r="BLL486" s="93"/>
      <c r="BLM486" s="93"/>
      <c r="BLN486" s="93"/>
      <c r="BLO486" s="93"/>
      <c r="BLP486" s="93"/>
      <c r="BLQ486" s="93"/>
      <c r="BLR486" s="93"/>
      <c r="BLS486" s="93"/>
      <c r="BLT486" s="93"/>
      <c r="BLU486" s="93"/>
      <c r="BLV486" s="93"/>
      <c r="BLW486" s="93"/>
      <c r="BLX486" s="93"/>
      <c r="BLY486" s="93"/>
      <c r="BLZ486" s="93"/>
      <c r="BMA486" s="93"/>
      <c r="BMB486" s="93"/>
      <c r="BMC486" s="93"/>
      <c r="BMD486" s="93"/>
      <c r="BME486" s="93"/>
      <c r="BMF486" s="93"/>
      <c r="BMG486" s="93"/>
      <c r="BMH486" s="93"/>
      <c r="BMI486" s="93"/>
      <c r="BMJ486" s="93"/>
      <c r="BMK486" s="93"/>
      <c r="BML486" s="93"/>
      <c r="BMM486" s="93"/>
      <c r="BMN486" s="93"/>
      <c r="BMO486" s="93"/>
      <c r="BMP486" s="93"/>
      <c r="BMQ486" s="93"/>
      <c r="BMR486" s="93"/>
      <c r="BMS486" s="93"/>
      <c r="BMT486" s="93"/>
      <c r="BMU486" s="93"/>
      <c r="BMV486" s="93"/>
      <c r="BMW486" s="93"/>
      <c r="BMX486" s="93"/>
      <c r="BMY486" s="93"/>
      <c r="BMZ486" s="93"/>
      <c r="BNA486" s="93"/>
      <c r="BNB486" s="93"/>
      <c r="BNC486" s="93"/>
      <c r="BND486" s="93"/>
      <c r="BNE486" s="93"/>
      <c r="BNF486" s="93"/>
      <c r="BNG486" s="93"/>
      <c r="BNH486" s="93"/>
      <c r="BNI486" s="93"/>
      <c r="BNJ486" s="93"/>
      <c r="BNK486" s="93"/>
      <c r="BNL486" s="93"/>
      <c r="BNM486" s="93"/>
      <c r="BNN486" s="93"/>
      <c r="BNO486" s="93"/>
      <c r="BNP486" s="93"/>
      <c r="BNQ486" s="93"/>
      <c r="BNR486" s="93"/>
      <c r="BNS486" s="93"/>
      <c r="BNT486" s="93"/>
      <c r="BNU486" s="93"/>
      <c r="BNV486" s="93"/>
      <c r="BNW486" s="93"/>
      <c r="BNX486" s="93"/>
      <c r="BNY486" s="93"/>
      <c r="BNZ486" s="93"/>
      <c r="BOA486" s="93"/>
      <c r="BOB486" s="93"/>
      <c r="BOC486" s="93"/>
      <c r="BOD486" s="93"/>
      <c r="BOE486" s="93"/>
      <c r="BOF486" s="93"/>
      <c r="BOG486" s="93"/>
      <c r="BOH486" s="93"/>
      <c r="BOI486" s="93"/>
      <c r="BOJ486" s="93"/>
      <c r="BOK486" s="93"/>
      <c r="BOL486" s="93"/>
      <c r="BOM486" s="93"/>
      <c r="BON486" s="93"/>
      <c r="BOO486" s="93"/>
      <c r="BOP486" s="93"/>
      <c r="BOQ486" s="93"/>
      <c r="BOR486" s="93"/>
      <c r="BOS486" s="93"/>
      <c r="BOT486" s="93"/>
      <c r="BOU486" s="93"/>
      <c r="BOV486" s="93"/>
      <c r="BOW486" s="93"/>
      <c r="BOX486" s="93"/>
      <c r="BOY486" s="93"/>
      <c r="BOZ486" s="93"/>
      <c r="BPA486" s="93"/>
      <c r="BPB486" s="93"/>
      <c r="BPC486" s="93"/>
      <c r="BPD486" s="93"/>
      <c r="BPE486" s="93"/>
      <c r="BPF486" s="93"/>
      <c r="BPG486" s="93"/>
      <c r="BPH486" s="93"/>
      <c r="BPI486" s="93"/>
      <c r="BPJ486" s="93"/>
      <c r="BPK486" s="93"/>
      <c r="BPL486" s="93"/>
      <c r="BPM486" s="93"/>
      <c r="BPN486" s="93"/>
      <c r="BPO486" s="93"/>
      <c r="BPP486" s="93"/>
      <c r="BPQ486" s="93"/>
      <c r="BPR486" s="93"/>
      <c r="BPS486" s="93"/>
      <c r="BPT486" s="93"/>
      <c r="BPU486" s="93"/>
      <c r="BPV486" s="93"/>
      <c r="BPW486" s="93"/>
      <c r="BPX486" s="93"/>
      <c r="BPY486" s="93"/>
      <c r="BPZ486" s="93"/>
      <c r="BQA486" s="93"/>
      <c r="BQB486" s="93"/>
      <c r="BQC486" s="93"/>
      <c r="BQD486" s="93"/>
      <c r="BQE486" s="93"/>
      <c r="BQF486" s="93"/>
      <c r="BQG486" s="93"/>
      <c r="BQH486" s="93"/>
      <c r="BQI486" s="93"/>
      <c r="BQJ486" s="93"/>
      <c r="BQK486" s="93"/>
      <c r="BQL486" s="93"/>
      <c r="BQM486" s="93"/>
      <c r="BQN486" s="93"/>
      <c r="BQO486" s="93"/>
      <c r="BQP486" s="93"/>
      <c r="BQQ486" s="93"/>
      <c r="BQR486" s="93"/>
      <c r="BQS486" s="93"/>
      <c r="BQT486" s="93"/>
      <c r="BQU486" s="93"/>
      <c r="BQV486" s="93"/>
      <c r="BQW486" s="93"/>
      <c r="BQX486" s="93"/>
      <c r="BQY486" s="93"/>
      <c r="BQZ486" s="93"/>
      <c r="BRA486" s="93"/>
      <c r="BRB486" s="93"/>
      <c r="BRC486" s="93"/>
      <c r="BRD486" s="93"/>
      <c r="BRE486" s="93"/>
      <c r="BRF486" s="93"/>
      <c r="BRG486" s="93"/>
      <c r="BRH486" s="93"/>
      <c r="BRI486" s="93"/>
      <c r="BRJ486" s="93"/>
      <c r="BRK486" s="93"/>
      <c r="BRL486" s="93"/>
      <c r="BRM486" s="93"/>
      <c r="BRN486" s="93"/>
      <c r="BRO486" s="93"/>
      <c r="BRP486" s="93"/>
      <c r="BRQ486" s="93"/>
      <c r="BRR486" s="93"/>
      <c r="BRS486" s="93"/>
      <c r="BRT486" s="93"/>
      <c r="BRU486" s="93"/>
      <c r="BRV486" s="93"/>
      <c r="BRW486" s="93"/>
      <c r="BRX486" s="93"/>
      <c r="BRY486" s="93"/>
      <c r="BRZ486" s="93"/>
      <c r="BSA486" s="93"/>
      <c r="BSB486" s="93"/>
      <c r="BSC486" s="93"/>
      <c r="BSD486" s="93"/>
      <c r="BSE486" s="93"/>
      <c r="BSF486" s="93"/>
      <c r="BSG486" s="93"/>
      <c r="BSH486" s="93"/>
      <c r="BSI486" s="93"/>
      <c r="BSJ486" s="93"/>
      <c r="BSK486" s="93"/>
      <c r="BSL486" s="93"/>
      <c r="BSM486" s="93"/>
      <c r="BSN486" s="93"/>
      <c r="BSO486" s="93"/>
      <c r="BSP486" s="93"/>
      <c r="BSQ486" s="93"/>
      <c r="BSR486" s="93"/>
      <c r="BSS486" s="93"/>
      <c r="BST486" s="93"/>
      <c r="BSU486" s="93"/>
      <c r="BSV486" s="93"/>
      <c r="BSW486" s="93"/>
      <c r="BSX486" s="93"/>
      <c r="BSY486" s="93"/>
      <c r="BSZ486" s="93"/>
      <c r="BTA486" s="93"/>
      <c r="BTB486" s="93"/>
      <c r="BTC486" s="93"/>
      <c r="BTD486" s="93"/>
      <c r="BTE486" s="93"/>
      <c r="BTF486" s="93"/>
      <c r="BTG486" s="93"/>
      <c r="BTH486" s="93"/>
      <c r="BTI486" s="93"/>
      <c r="BTJ486" s="93"/>
      <c r="BTK486" s="93"/>
      <c r="BTL486" s="93"/>
      <c r="BTM486" s="93"/>
      <c r="BTN486" s="93"/>
      <c r="BTO486" s="93"/>
      <c r="BTP486" s="93"/>
      <c r="BTQ486" s="93"/>
      <c r="BTR486" s="93"/>
      <c r="BTS486" s="93"/>
      <c r="BTT486" s="93"/>
      <c r="BTU486" s="93"/>
      <c r="BTV486" s="93"/>
      <c r="BTW486" s="93"/>
      <c r="BTX486" s="93"/>
      <c r="BTY486" s="93"/>
      <c r="BTZ486" s="93"/>
      <c r="BUA486" s="93"/>
      <c r="BUB486" s="93"/>
      <c r="BUC486" s="93"/>
      <c r="BUD486" s="93"/>
      <c r="BUE486" s="93"/>
      <c r="BUF486" s="93"/>
      <c r="BUG486" s="93"/>
      <c r="BUH486" s="93"/>
      <c r="BUI486" s="93"/>
      <c r="BUJ486" s="93"/>
      <c r="BUK486" s="93"/>
      <c r="BUL486" s="93"/>
      <c r="BUM486" s="93"/>
      <c r="BUN486" s="93"/>
      <c r="BUO486" s="93"/>
      <c r="BUP486" s="93"/>
      <c r="BUQ486" s="93"/>
      <c r="BUR486" s="93"/>
      <c r="BUS486" s="93"/>
      <c r="BUT486" s="93"/>
      <c r="BUU486" s="93"/>
      <c r="BUV486" s="93"/>
      <c r="BUW486" s="93"/>
      <c r="BUX486" s="93"/>
      <c r="BUY486" s="93"/>
      <c r="BUZ486" s="93"/>
      <c r="BVA486" s="93"/>
      <c r="BVB486" s="93"/>
      <c r="BVC486" s="93"/>
      <c r="BVD486" s="93"/>
      <c r="BVE486" s="93"/>
      <c r="BVF486" s="93"/>
      <c r="BVG486" s="93"/>
      <c r="BVH486" s="93"/>
      <c r="BVI486" s="93"/>
      <c r="BVJ486" s="93"/>
      <c r="BVK486" s="93"/>
      <c r="BVL486" s="93"/>
      <c r="BVM486" s="93"/>
      <c r="BVN486" s="93"/>
      <c r="BVO486" s="93"/>
      <c r="BVP486" s="93"/>
      <c r="BVQ486" s="93"/>
      <c r="BVR486" s="93"/>
      <c r="BVS486" s="93"/>
      <c r="BVT486" s="93"/>
      <c r="BVU486" s="93"/>
      <c r="BVV486" s="93"/>
      <c r="BVW486" s="93"/>
      <c r="BVX486" s="93"/>
      <c r="BVY486" s="93"/>
      <c r="BVZ486" s="93"/>
      <c r="BWA486" s="93"/>
      <c r="BWB486" s="93"/>
      <c r="BWC486" s="93"/>
      <c r="BWD486" s="93"/>
      <c r="BWE486" s="93"/>
      <c r="BWF486" s="93"/>
      <c r="BWG486" s="93"/>
      <c r="BWH486" s="93"/>
      <c r="BWI486" s="93"/>
      <c r="BWJ486" s="93"/>
      <c r="BWK486" s="93"/>
      <c r="BWL486" s="93"/>
      <c r="BWM486" s="93"/>
      <c r="BWN486" s="93"/>
      <c r="BWO486" s="93"/>
      <c r="BWP486" s="93"/>
      <c r="BWQ486" s="93"/>
      <c r="BWR486" s="93"/>
      <c r="BWS486" s="93"/>
      <c r="BWT486" s="93"/>
      <c r="BWU486" s="93"/>
      <c r="BWV486" s="93"/>
      <c r="BWW486" s="93"/>
      <c r="BWX486" s="93"/>
      <c r="BWY486" s="93"/>
      <c r="BWZ486" s="93"/>
      <c r="BXA486" s="93"/>
      <c r="BXB486" s="93"/>
      <c r="BXC486" s="93"/>
      <c r="BXD486" s="93"/>
      <c r="BXE486" s="93"/>
      <c r="BXF486" s="93"/>
      <c r="BXG486" s="93"/>
      <c r="BXH486" s="93"/>
      <c r="BXI486" s="93"/>
      <c r="BXJ486" s="93"/>
      <c r="BXK486" s="93"/>
      <c r="BXL486" s="93"/>
      <c r="BXM486" s="93"/>
      <c r="BXN486" s="93"/>
      <c r="BXO486" s="93"/>
      <c r="BXP486" s="93"/>
      <c r="BXQ486" s="93"/>
      <c r="BXR486" s="93"/>
      <c r="BXS486" s="93"/>
      <c r="BXT486" s="93"/>
      <c r="BXU486" s="93"/>
      <c r="BXV486" s="93"/>
      <c r="BXW486" s="93"/>
      <c r="BXX486" s="93"/>
      <c r="BXY486" s="93"/>
      <c r="BXZ486" s="93"/>
      <c r="BYA486" s="93"/>
      <c r="BYB486" s="93"/>
      <c r="BYC486" s="93"/>
      <c r="BYD486" s="93"/>
      <c r="BYE486" s="93"/>
      <c r="BYF486" s="93"/>
      <c r="BYG486" s="93"/>
      <c r="BYH486" s="93"/>
      <c r="BYI486" s="93"/>
      <c r="BYJ486" s="93"/>
      <c r="BYK486" s="93"/>
      <c r="BYL486" s="93"/>
      <c r="BYM486" s="93"/>
      <c r="BYN486" s="93"/>
      <c r="BYO486" s="93"/>
      <c r="BYP486" s="93"/>
      <c r="BYQ486" s="93"/>
      <c r="BYR486" s="93"/>
      <c r="BYS486" s="93"/>
      <c r="BYT486" s="93"/>
      <c r="BYU486" s="93"/>
      <c r="BYV486" s="93"/>
      <c r="BYW486" s="93"/>
      <c r="BYX486" s="93"/>
      <c r="BYY486" s="93"/>
      <c r="BYZ486" s="93"/>
      <c r="BZA486" s="93"/>
      <c r="BZB486" s="93"/>
      <c r="BZC486" s="93"/>
      <c r="BZD486" s="93"/>
      <c r="BZE486" s="93"/>
      <c r="BZF486" s="93"/>
      <c r="BZG486" s="93"/>
      <c r="BZH486" s="93"/>
      <c r="BZI486" s="93"/>
      <c r="BZJ486" s="93"/>
      <c r="BZK486" s="93"/>
      <c r="BZL486" s="93"/>
      <c r="BZM486" s="93"/>
      <c r="BZN486" s="93"/>
      <c r="BZO486" s="93"/>
      <c r="BZP486" s="93"/>
      <c r="BZQ486" s="93"/>
      <c r="BZR486" s="93"/>
      <c r="BZS486" s="93"/>
      <c r="BZT486" s="93"/>
      <c r="BZU486" s="93"/>
      <c r="BZV486" s="93"/>
      <c r="BZW486" s="93"/>
      <c r="BZX486" s="93"/>
      <c r="BZY486" s="93"/>
      <c r="BZZ486" s="93"/>
      <c r="CAA486" s="93"/>
      <c r="CAB486" s="93"/>
      <c r="CAC486" s="93"/>
      <c r="CAD486" s="93"/>
      <c r="CAE486" s="93"/>
      <c r="CAF486" s="93"/>
      <c r="CAG486" s="93"/>
      <c r="CAH486" s="93"/>
      <c r="CAI486" s="93"/>
      <c r="CAJ486" s="93"/>
      <c r="CAK486" s="93"/>
      <c r="CAL486" s="93"/>
      <c r="CAM486" s="93"/>
      <c r="CAN486" s="93"/>
      <c r="CAO486" s="93"/>
      <c r="CAP486" s="93"/>
      <c r="CAQ486" s="93"/>
      <c r="CAR486" s="93"/>
      <c r="CAS486" s="93"/>
      <c r="CAT486" s="93"/>
      <c r="CAU486" s="93"/>
      <c r="CAV486" s="93"/>
      <c r="CAW486" s="93"/>
      <c r="CAX486" s="93"/>
      <c r="CAY486" s="93"/>
      <c r="CAZ486" s="93"/>
      <c r="CBA486" s="93"/>
      <c r="CBB486" s="93"/>
      <c r="CBC486" s="93"/>
      <c r="CBD486" s="93"/>
      <c r="CBE486" s="93"/>
      <c r="CBF486" s="93"/>
      <c r="CBG486" s="93"/>
      <c r="CBH486" s="93"/>
      <c r="CBI486" s="93"/>
      <c r="CBJ486" s="93"/>
      <c r="CBK486" s="93"/>
      <c r="CBL486" s="93"/>
      <c r="CBM486" s="93"/>
      <c r="CBN486" s="93"/>
      <c r="CBO486" s="93"/>
      <c r="CBP486" s="93"/>
      <c r="CBQ486" s="93"/>
      <c r="CBR486" s="93"/>
      <c r="CBS486" s="93"/>
      <c r="CBT486" s="93"/>
      <c r="CBU486" s="93"/>
      <c r="CBV486" s="93"/>
      <c r="CBW486" s="93"/>
      <c r="CBX486" s="93"/>
      <c r="CBY486" s="93"/>
      <c r="CBZ486" s="93"/>
      <c r="CCA486" s="93"/>
      <c r="CCB486" s="93"/>
      <c r="CCC486" s="93"/>
      <c r="CCD486" s="93"/>
      <c r="CCE486" s="93"/>
      <c r="CCF486" s="93"/>
      <c r="CCG486" s="93"/>
      <c r="CCH486" s="93"/>
      <c r="CCI486" s="93"/>
      <c r="CCJ486" s="93"/>
      <c r="CCK486" s="93"/>
      <c r="CCL486" s="93"/>
      <c r="CCM486" s="93"/>
      <c r="CCN486" s="93"/>
      <c r="CCO486" s="93"/>
      <c r="CCP486" s="93"/>
      <c r="CCQ486" s="93"/>
      <c r="CCR486" s="93"/>
      <c r="CCS486" s="93"/>
      <c r="CCT486" s="93"/>
      <c r="CCU486" s="93"/>
      <c r="CCV486" s="93"/>
      <c r="CCW486" s="93"/>
      <c r="CCX486" s="93"/>
      <c r="CCY486" s="93"/>
      <c r="CCZ486" s="93"/>
      <c r="CDA486" s="93"/>
      <c r="CDB486" s="93"/>
      <c r="CDC486" s="93"/>
      <c r="CDD486" s="93"/>
      <c r="CDE486" s="93"/>
      <c r="CDF486" s="93"/>
      <c r="CDG486" s="93"/>
      <c r="CDH486" s="93"/>
      <c r="CDI486" s="93"/>
      <c r="CDJ486" s="93"/>
      <c r="CDK486" s="93"/>
      <c r="CDL486" s="93"/>
      <c r="CDM486" s="93"/>
      <c r="CDN486" s="93"/>
      <c r="CDO486" s="93"/>
      <c r="CDP486" s="93"/>
      <c r="CDQ486" s="93"/>
      <c r="CDR486" s="93"/>
      <c r="CDS486" s="93"/>
      <c r="CDT486" s="93"/>
      <c r="CDU486" s="93"/>
      <c r="CDV486" s="93"/>
      <c r="CDW486" s="93"/>
      <c r="CDX486" s="93"/>
      <c r="CDY486" s="93"/>
      <c r="CDZ486" s="93"/>
      <c r="CEA486" s="93"/>
      <c r="CEB486" s="93"/>
      <c r="CEC486" s="93"/>
      <c r="CED486" s="93"/>
      <c r="CEE486" s="93"/>
      <c r="CEF486" s="93"/>
      <c r="CEG486" s="93"/>
      <c r="CEH486" s="93"/>
      <c r="CEI486" s="93"/>
      <c r="CEJ486" s="93"/>
      <c r="CEK486" s="93"/>
      <c r="CEL486" s="93"/>
      <c r="CEM486" s="93"/>
      <c r="CEN486" s="93"/>
      <c r="CEO486" s="93"/>
      <c r="CEP486" s="93"/>
      <c r="CEQ486" s="93"/>
      <c r="CER486" s="93"/>
      <c r="CES486" s="93"/>
      <c r="CET486" s="93"/>
      <c r="CEU486" s="93"/>
      <c r="CEV486" s="93"/>
      <c r="CEW486" s="93"/>
      <c r="CEX486" s="93"/>
      <c r="CEY486" s="93"/>
      <c r="CEZ486" s="93"/>
      <c r="CFA486" s="93"/>
      <c r="CFB486" s="93"/>
      <c r="CFC486" s="93"/>
      <c r="CFD486" s="93"/>
      <c r="CFE486" s="93"/>
      <c r="CFF486" s="93"/>
      <c r="CFG486" s="93"/>
      <c r="CFH486" s="93"/>
      <c r="CFI486" s="93"/>
      <c r="CFJ486" s="93"/>
      <c r="CFK486" s="93"/>
      <c r="CFL486" s="93"/>
      <c r="CFM486" s="93"/>
      <c r="CFN486" s="93"/>
      <c r="CFO486" s="93"/>
      <c r="CFP486" s="93"/>
      <c r="CFQ486" s="93"/>
      <c r="CFR486" s="93"/>
      <c r="CFS486" s="93"/>
      <c r="CFT486" s="93"/>
      <c r="CFU486" s="93"/>
      <c r="CFV486" s="93"/>
      <c r="CFW486" s="93"/>
      <c r="CFX486" s="93"/>
      <c r="CFY486" s="93"/>
      <c r="CFZ486" s="93"/>
      <c r="CGA486" s="93"/>
      <c r="CGB486" s="93"/>
      <c r="CGC486" s="93"/>
      <c r="CGD486" s="93"/>
      <c r="CGE486" s="93"/>
      <c r="CGF486" s="93"/>
      <c r="CGG486" s="93"/>
      <c r="CGH486" s="93"/>
      <c r="CGI486" s="93"/>
      <c r="CGJ486" s="93"/>
      <c r="CGK486" s="93"/>
      <c r="CGL486" s="93"/>
      <c r="CGM486" s="93"/>
      <c r="CGN486" s="93"/>
      <c r="CGO486" s="93"/>
      <c r="CGP486" s="93"/>
      <c r="CGQ486" s="93"/>
      <c r="CGR486" s="93"/>
      <c r="CGS486" s="93"/>
      <c r="CGT486" s="93"/>
      <c r="CGU486" s="93"/>
      <c r="CGV486" s="93"/>
      <c r="CGW486" s="93"/>
      <c r="CGX486" s="93"/>
      <c r="CGY486" s="93"/>
      <c r="CGZ486" s="93"/>
      <c r="CHA486" s="93"/>
      <c r="CHB486" s="93"/>
      <c r="CHC486" s="93"/>
      <c r="CHD486" s="93"/>
      <c r="CHE486" s="93"/>
      <c r="CHF486" s="93"/>
      <c r="CHG486" s="93"/>
      <c r="CHH486" s="93"/>
      <c r="CHI486" s="93"/>
      <c r="CHJ486" s="93"/>
      <c r="CHK486" s="93"/>
      <c r="CHL486" s="93"/>
      <c r="CHM486" s="93"/>
      <c r="CHN486" s="93"/>
      <c r="CHO486" s="93"/>
      <c r="CHP486" s="93"/>
      <c r="CHQ486" s="93"/>
      <c r="CHR486" s="93"/>
      <c r="CHS486" s="93"/>
      <c r="CHT486" s="93"/>
      <c r="CHU486" s="93"/>
      <c r="CHV486" s="93"/>
      <c r="CHW486" s="93"/>
      <c r="CHX486" s="93"/>
      <c r="CHY486" s="93"/>
      <c r="CHZ486" s="93"/>
      <c r="CIA486" s="93"/>
      <c r="CIB486" s="93"/>
      <c r="CIC486" s="93"/>
      <c r="CID486" s="93"/>
      <c r="CIE486" s="93"/>
      <c r="CIF486" s="93"/>
      <c r="CIG486" s="93"/>
      <c r="CIH486" s="93"/>
      <c r="CII486" s="93"/>
      <c r="CIJ486" s="93"/>
      <c r="CIK486" s="93"/>
      <c r="CIL486" s="93"/>
      <c r="CIM486" s="93"/>
      <c r="CIN486" s="93"/>
      <c r="CIO486" s="93"/>
      <c r="CIP486" s="93"/>
      <c r="CIQ486" s="93"/>
      <c r="CIR486" s="93"/>
      <c r="CIS486" s="93"/>
      <c r="CIT486" s="93"/>
      <c r="CIU486" s="93"/>
      <c r="CIV486" s="93"/>
      <c r="CIW486" s="93"/>
      <c r="CIX486" s="93"/>
      <c r="CIY486" s="93"/>
      <c r="CIZ486" s="93"/>
      <c r="CJA486" s="93"/>
      <c r="CJB486" s="93"/>
      <c r="CJC486" s="93"/>
      <c r="CJD486" s="93"/>
      <c r="CJE486" s="93"/>
      <c r="CJF486" s="93"/>
      <c r="CJG486" s="93"/>
      <c r="CJH486" s="93"/>
      <c r="CJI486" s="93"/>
      <c r="CJJ486" s="93"/>
      <c r="CJK486" s="93"/>
      <c r="CJL486" s="93"/>
      <c r="CJM486" s="93"/>
      <c r="CJN486" s="93"/>
      <c r="CJO486" s="93"/>
      <c r="CJP486" s="93"/>
      <c r="CJQ486" s="93"/>
      <c r="CJR486" s="93"/>
      <c r="CJS486" s="93"/>
      <c r="CJT486" s="93"/>
      <c r="CJU486" s="93"/>
      <c r="CJV486" s="93"/>
      <c r="CJW486" s="93"/>
      <c r="CJX486" s="93"/>
      <c r="CJY486" s="93"/>
      <c r="CJZ486" s="93"/>
      <c r="CKA486" s="93"/>
      <c r="CKB486" s="93"/>
      <c r="CKC486" s="93"/>
      <c r="CKD486" s="93"/>
      <c r="CKE486" s="93"/>
      <c r="CKF486" s="93"/>
      <c r="CKG486" s="93"/>
      <c r="CKH486" s="93"/>
      <c r="CKI486" s="93"/>
      <c r="CKJ486" s="93"/>
      <c r="CKK486" s="93"/>
      <c r="CKL486" s="93"/>
      <c r="CKM486" s="93"/>
      <c r="CKN486" s="93"/>
      <c r="CKO486" s="93"/>
      <c r="CKP486" s="93"/>
      <c r="CKQ486" s="93"/>
      <c r="CKR486" s="93"/>
      <c r="CKS486" s="93"/>
      <c r="CKT486" s="93"/>
      <c r="CKU486" s="93"/>
      <c r="CKV486" s="93"/>
      <c r="CKW486" s="93"/>
      <c r="CKX486" s="93"/>
      <c r="CKY486" s="93"/>
      <c r="CKZ486" s="93"/>
      <c r="CLA486" s="93"/>
      <c r="CLB486" s="93"/>
      <c r="CLC486" s="93"/>
      <c r="CLD486" s="93"/>
      <c r="CLE486" s="93"/>
      <c r="CLF486" s="93"/>
      <c r="CLG486" s="93"/>
      <c r="CLH486" s="93"/>
      <c r="CLI486" s="93"/>
      <c r="CLJ486" s="93"/>
      <c r="CLK486" s="93"/>
      <c r="CLL486" s="93"/>
      <c r="CLM486" s="93"/>
      <c r="CLN486" s="93"/>
      <c r="CLO486" s="93"/>
      <c r="CLP486" s="93"/>
      <c r="CLQ486" s="93"/>
      <c r="CLR486" s="93"/>
      <c r="CLS486" s="93"/>
      <c r="CLT486" s="93"/>
      <c r="CLU486" s="93"/>
      <c r="CLV486" s="93"/>
      <c r="CLW486" s="93"/>
      <c r="CLX486" s="93"/>
      <c r="CLY486" s="93"/>
      <c r="CLZ486" s="93"/>
      <c r="CMA486" s="93"/>
      <c r="CMB486" s="93"/>
      <c r="CMC486" s="93"/>
      <c r="CMD486" s="93"/>
      <c r="CME486" s="93"/>
      <c r="CMF486" s="93"/>
      <c r="CMG486" s="93"/>
      <c r="CMH486" s="93"/>
      <c r="CMI486" s="93"/>
      <c r="CMJ486" s="93"/>
      <c r="CMK486" s="93"/>
      <c r="CML486" s="93"/>
      <c r="CMM486" s="93"/>
      <c r="CMN486" s="93"/>
      <c r="CMO486" s="93"/>
      <c r="CMP486" s="93"/>
      <c r="CMQ486" s="93"/>
      <c r="CMR486" s="93"/>
      <c r="CMS486" s="93"/>
      <c r="CMT486" s="93"/>
      <c r="CMU486" s="93"/>
      <c r="CMV486" s="93"/>
      <c r="CMW486" s="93"/>
      <c r="CMX486" s="93"/>
      <c r="CMY486" s="93"/>
      <c r="CMZ486" s="93"/>
      <c r="CNA486" s="93"/>
      <c r="CNB486" s="93"/>
      <c r="CNC486" s="93"/>
      <c r="CND486" s="93"/>
      <c r="CNE486" s="93"/>
      <c r="CNF486" s="93"/>
      <c r="CNG486" s="93"/>
      <c r="CNH486" s="93"/>
      <c r="CNI486" s="93"/>
      <c r="CNJ486" s="93"/>
      <c r="CNK486" s="93"/>
      <c r="CNL486" s="93"/>
      <c r="CNM486" s="93"/>
      <c r="CNN486" s="93"/>
      <c r="CNO486" s="93"/>
      <c r="CNP486" s="93"/>
      <c r="CNQ486" s="93"/>
      <c r="CNR486" s="93"/>
      <c r="CNS486" s="93"/>
      <c r="CNT486" s="93"/>
      <c r="CNU486" s="93"/>
      <c r="CNV486" s="93"/>
      <c r="CNW486" s="93"/>
      <c r="CNX486" s="93"/>
      <c r="CNY486" s="93"/>
      <c r="CNZ486" s="93"/>
      <c r="COA486" s="93"/>
      <c r="COB486" s="93"/>
      <c r="COC486" s="93"/>
      <c r="COD486" s="93"/>
      <c r="COE486" s="93"/>
      <c r="COF486" s="93"/>
      <c r="COG486" s="93"/>
      <c r="COH486" s="93"/>
      <c r="COI486" s="93"/>
      <c r="COJ486" s="93"/>
      <c r="COK486" s="93"/>
      <c r="COL486" s="93"/>
      <c r="COM486" s="93"/>
      <c r="CON486" s="93"/>
      <c r="COO486" s="93"/>
      <c r="COP486" s="93"/>
      <c r="COQ486" s="93"/>
      <c r="COR486" s="93"/>
      <c r="COS486" s="93"/>
      <c r="COT486" s="93"/>
      <c r="COU486" s="93"/>
      <c r="COV486" s="93"/>
      <c r="COW486" s="93"/>
      <c r="COX486" s="93"/>
      <c r="COY486" s="93"/>
      <c r="COZ486" s="93"/>
      <c r="CPA486" s="93"/>
      <c r="CPB486" s="93"/>
      <c r="CPC486" s="93"/>
      <c r="CPD486" s="93"/>
      <c r="CPE486" s="93"/>
      <c r="CPF486" s="93"/>
      <c r="CPG486" s="93"/>
      <c r="CPH486" s="93"/>
      <c r="CPI486" s="93"/>
      <c r="CPJ486" s="93"/>
      <c r="CPK486" s="93"/>
      <c r="CPL486" s="93"/>
      <c r="CPM486" s="93"/>
      <c r="CPN486" s="93"/>
      <c r="CPO486" s="93"/>
      <c r="CPP486" s="93"/>
      <c r="CPQ486" s="93"/>
    </row>
    <row r="487" spans="1:2461" s="94" customFormat="1" x14ac:dyDescent="0.2">
      <c r="A487" s="93"/>
      <c r="B487" s="173" t="s">
        <v>952</v>
      </c>
      <c r="C487" s="174" t="s">
        <v>2178</v>
      </c>
      <c r="D487" s="174" t="s">
        <v>221</v>
      </c>
      <c r="E487" s="173" t="s">
        <v>69</v>
      </c>
      <c r="F487" s="174" t="s">
        <v>2180</v>
      </c>
      <c r="G487" s="174" t="s">
        <v>829</v>
      </c>
      <c r="H487" s="175" t="s">
        <v>836</v>
      </c>
      <c r="I487" s="180" t="s">
        <v>803</v>
      </c>
      <c r="J487" s="177" t="s">
        <v>25</v>
      </c>
      <c r="K487" s="176" t="s">
        <v>804</v>
      </c>
      <c r="L487" s="177" t="s">
        <v>26</v>
      </c>
      <c r="M487" s="176">
        <v>0.74652777777777779</v>
      </c>
      <c r="N487" s="177" t="s">
        <v>1224</v>
      </c>
      <c r="O487" s="178" t="s">
        <v>76</v>
      </c>
      <c r="P487" s="178"/>
      <c r="Q487" s="178"/>
      <c r="R487" s="178">
        <v>0.2</v>
      </c>
      <c r="S487" s="178"/>
      <c r="T487" s="179"/>
      <c r="U487" s="235" t="s">
        <v>706</v>
      </c>
      <c r="V487" s="235" t="s">
        <v>706</v>
      </c>
      <c r="W487" s="235" t="s">
        <v>1164</v>
      </c>
      <c r="X487" s="235" t="s">
        <v>1164</v>
      </c>
      <c r="AH487" s="93"/>
      <c r="AI487" s="93"/>
      <c r="AJ487" s="93"/>
      <c r="AK487" s="93"/>
      <c r="AL487" s="93"/>
      <c r="AM487" s="93"/>
      <c r="AN487" s="93"/>
      <c r="AO487" s="93"/>
      <c r="AP487" s="93"/>
      <c r="AQ487" s="93"/>
      <c r="AR487" s="93"/>
      <c r="AS487" s="93"/>
      <c r="AT487" s="93"/>
      <c r="AU487" s="93"/>
      <c r="AV487" s="93"/>
      <c r="AW487" s="93"/>
      <c r="AX487" s="93"/>
      <c r="AY487" s="93"/>
      <c r="AZ487" s="93"/>
      <c r="BA487" s="93"/>
      <c r="BB487" s="93"/>
      <c r="BC487" s="93"/>
      <c r="BD487" s="93"/>
      <c r="BE487" s="93"/>
      <c r="BF487" s="93"/>
      <c r="BG487" s="93"/>
      <c r="BH487" s="93"/>
      <c r="BI487" s="93"/>
      <c r="BJ487" s="93"/>
      <c r="BK487" s="93"/>
      <c r="BL487" s="93"/>
      <c r="BM487" s="93"/>
      <c r="BN487" s="93"/>
      <c r="BO487" s="93"/>
      <c r="BP487" s="93"/>
      <c r="BQ487" s="93"/>
      <c r="BR487" s="93"/>
      <c r="BS487" s="93"/>
      <c r="BT487" s="93"/>
      <c r="BU487" s="93"/>
      <c r="BV487" s="93"/>
      <c r="BW487" s="93"/>
      <c r="BX487" s="93"/>
      <c r="BY487" s="93"/>
      <c r="BZ487" s="93"/>
      <c r="CA487" s="93"/>
      <c r="CB487" s="93"/>
      <c r="CC487" s="93"/>
      <c r="CD487" s="93"/>
      <c r="CE487" s="93"/>
      <c r="CF487" s="93"/>
      <c r="CG487" s="93"/>
      <c r="CH487" s="93"/>
      <c r="CI487" s="93"/>
      <c r="CJ487" s="93"/>
      <c r="CK487" s="93"/>
      <c r="CL487" s="93"/>
      <c r="CM487" s="93"/>
      <c r="CN487" s="93"/>
      <c r="CO487" s="93"/>
      <c r="CP487" s="93"/>
      <c r="CQ487" s="93"/>
      <c r="CR487" s="93"/>
      <c r="CS487" s="93"/>
      <c r="CT487" s="93"/>
      <c r="CU487" s="93"/>
      <c r="CV487" s="93"/>
      <c r="CW487" s="93"/>
      <c r="CX487" s="93"/>
      <c r="CY487" s="93"/>
      <c r="CZ487" s="93"/>
      <c r="DA487" s="93"/>
      <c r="DB487" s="93"/>
      <c r="DC487" s="93"/>
      <c r="DD487" s="93"/>
      <c r="DE487" s="93"/>
      <c r="DF487" s="93"/>
      <c r="DG487" s="93"/>
      <c r="DH487" s="93"/>
      <c r="DI487" s="93"/>
      <c r="DJ487" s="93"/>
      <c r="DK487" s="93"/>
      <c r="DL487" s="93"/>
      <c r="DM487" s="93"/>
      <c r="DN487" s="93"/>
      <c r="DO487" s="93"/>
      <c r="DP487" s="93"/>
      <c r="DQ487" s="93"/>
      <c r="DR487" s="93"/>
      <c r="DS487" s="93"/>
      <c r="DT487" s="93"/>
      <c r="DU487" s="93"/>
      <c r="DV487" s="93"/>
      <c r="DW487" s="93"/>
      <c r="DX487" s="93"/>
      <c r="DY487" s="93"/>
      <c r="DZ487" s="93"/>
      <c r="EA487" s="93"/>
      <c r="EB487" s="93"/>
      <c r="EC487" s="93"/>
      <c r="ED487" s="93"/>
      <c r="EE487" s="93"/>
      <c r="EF487" s="93"/>
      <c r="EG487" s="93"/>
      <c r="EH487" s="93"/>
      <c r="EI487" s="93"/>
      <c r="EJ487" s="93"/>
      <c r="EK487" s="93"/>
      <c r="EL487" s="93"/>
      <c r="EM487" s="93"/>
      <c r="EN487" s="93"/>
      <c r="EO487" s="93"/>
      <c r="EP487" s="93"/>
      <c r="EQ487" s="93"/>
      <c r="ER487" s="93"/>
      <c r="ES487" s="93"/>
      <c r="ET487" s="93"/>
      <c r="EU487" s="93"/>
      <c r="EV487" s="93"/>
      <c r="EW487" s="93"/>
      <c r="EX487" s="93"/>
      <c r="EY487" s="93"/>
      <c r="EZ487" s="93"/>
      <c r="FA487" s="93"/>
      <c r="FB487" s="93"/>
      <c r="FC487" s="93"/>
      <c r="FD487" s="93"/>
      <c r="FE487" s="93"/>
      <c r="FF487" s="93"/>
      <c r="FG487" s="93"/>
      <c r="FH487" s="93"/>
      <c r="FI487" s="93"/>
      <c r="FJ487" s="93"/>
      <c r="FK487" s="93"/>
      <c r="FL487" s="93"/>
      <c r="FM487" s="93"/>
      <c r="FN487" s="93"/>
      <c r="FO487" s="93"/>
      <c r="FP487" s="93"/>
      <c r="FQ487" s="93"/>
      <c r="FR487" s="93"/>
      <c r="FS487" s="93"/>
      <c r="FT487" s="93"/>
      <c r="FU487" s="93"/>
      <c r="FV487" s="93"/>
      <c r="FW487" s="93"/>
      <c r="FX487" s="93"/>
      <c r="FY487" s="93"/>
      <c r="FZ487" s="93"/>
      <c r="GA487" s="93"/>
      <c r="GB487" s="93"/>
      <c r="GC487" s="93"/>
      <c r="GD487" s="93"/>
      <c r="GE487" s="93"/>
      <c r="GF487" s="93"/>
      <c r="GG487" s="93"/>
      <c r="GH487" s="93"/>
      <c r="GI487" s="93"/>
      <c r="GJ487" s="93"/>
      <c r="GK487" s="93"/>
      <c r="GL487" s="93"/>
      <c r="GM487" s="93"/>
      <c r="GN487" s="93"/>
      <c r="GO487" s="93"/>
      <c r="GP487" s="93"/>
      <c r="GQ487" s="93"/>
      <c r="GR487" s="93"/>
      <c r="GS487" s="93"/>
      <c r="GT487" s="93"/>
      <c r="GU487" s="93"/>
      <c r="GV487" s="93"/>
      <c r="GW487" s="93"/>
      <c r="GX487" s="93"/>
      <c r="GY487" s="93"/>
      <c r="GZ487" s="93"/>
      <c r="HA487" s="93"/>
      <c r="HB487" s="93"/>
      <c r="HC487" s="93"/>
      <c r="HD487" s="93"/>
      <c r="HE487" s="93"/>
      <c r="HF487" s="93"/>
      <c r="HG487" s="93"/>
      <c r="HH487" s="93"/>
      <c r="HI487" s="93"/>
      <c r="HJ487" s="93"/>
      <c r="HK487" s="93"/>
      <c r="HL487" s="93"/>
      <c r="HM487" s="93"/>
      <c r="HN487" s="93"/>
      <c r="HO487" s="93"/>
      <c r="HP487" s="93"/>
      <c r="HQ487" s="93"/>
      <c r="HR487" s="93"/>
      <c r="HS487" s="93"/>
      <c r="HT487" s="93"/>
      <c r="HU487" s="93"/>
      <c r="HV487" s="93"/>
      <c r="HW487" s="93"/>
      <c r="HX487" s="93"/>
      <c r="HY487" s="93"/>
      <c r="HZ487" s="93"/>
      <c r="IA487" s="93"/>
      <c r="IB487" s="93"/>
      <c r="IC487" s="93"/>
      <c r="ID487" s="93"/>
      <c r="IE487" s="93"/>
      <c r="IF487" s="93"/>
      <c r="IG487" s="93"/>
      <c r="IH487" s="93"/>
      <c r="II487" s="93"/>
      <c r="IJ487" s="93"/>
      <c r="IK487" s="93"/>
      <c r="IL487" s="93"/>
      <c r="IM487" s="93"/>
      <c r="IN487" s="93"/>
      <c r="IO487" s="93"/>
      <c r="IP487" s="93"/>
      <c r="IQ487" s="93"/>
      <c r="IR487" s="93"/>
      <c r="IS487" s="93"/>
      <c r="IT487" s="93"/>
      <c r="IU487" s="93"/>
      <c r="IV487" s="93"/>
      <c r="IW487" s="93"/>
      <c r="IX487" s="93"/>
      <c r="IY487" s="93"/>
      <c r="IZ487" s="93"/>
      <c r="JA487" s="93"/>
      <c r="JB487" s="93"/>
      <c r="JC487" s="93"/>
      <c r="JD487" s="93"/>
      <c r="JE487" s="93"/>
      <c r="JF487" s="93"/>
      <c r="JG487" s="93"/>
      <c r="JH487" s="93"/>
      <c r="JI487" s="93"/>
      <c r="JJ487" s="93"/>
      <c r="JK487" s="93"/>
      <c r="JL487" s="93"/>
      <c r="JM487" s="93"/>
      <c r="JN487" s="93"/>
      <c r="JO487" s="93"/>
      <c r="JP487" s="93"/>
      <c r="JQ487" s="93"/>
      <c r="JR487" s="93"/>
      <c r="JS487" s="93"/>
      <c r="JT487" s="93"/>
      <c r="JU487" s="93"/>
      <c r="JV487" s="93"/>
      <c r="JW487" s="93"/>
      <c r="JX487" s="93"/>
      <c r="JY487" s="93"/>
      <c r="JZ487" s="93"/>
      <c r="KA487" s="93"/>
      <c r="KB487" s="93"/>
      <c r="KC487" s="93"/>
      <c r="KD487" s="93"/>
      <c r="KE487" s="93"/>
      <c r="KF487" s="93"/>
      <c r="KG487" s="93"/>
      <c r="KH487" s="93"/>
      <c r="KI487" s="93"/>
      <c r="KJ487" s="93"/>
      <c r="KK487" s="93"/>
      <c r="KL487" s="93"/>
      <c r="KM487" s="93"/>
      <c r="KN487" s="93"/>
      <c r="KO487" s="93"/>
      <c r="KP487" s="93"/>
      <c r="KQ487" s="93"/>
      <c r="KR487" s="93"/>
      <c r="KS487" s="93"/>
      <c r="KT487" s="93"/>
      <c r="KU487" s="93"/>
      <c r="KV487" s="93"/>
      <c r="KW487" s="93"/>
      <c r="KX487" s="93"/>
      <c r="KY487" s="93"/>
      <c r="KZ487" s="93"/>
      <c r="LA487" s="93"/>
      <c r="LB487" s="93"/>
      <c r="LC487" s="93"/>
      <c r="LD487" s="93"/>
      <c r="LE487" s="93"/>
      <c r="LF487" s="93"/>
      <c r="LG487" s="93"/>
      <c r="LH487" s="93"/>
      <c r="LI487" s="93"/>
      <c r="LJ487" s="93"/>
      <c r="LK487" s="93"/>
      <c r="LL487" s="93"/>
      <c r="LM487" s="93"/>
      <c r="LN487" s="93"/>
      <c r="LO487" s="93"/>
      <c r="LP487" s="93"/>
      <c r="LQ487" s="93"/>
      <c r="LR487" s="93"/>
      <c r="LS487" s="93"/>
      <c r="LT487" s="93"/>
      <c r="LU487" s="93"/>
      <c r="LV487" s="93"/>
      <c r="LW487" s="93"/>
      <c r="LX487" s="93"/>
      <c r="LY487" s="93"/>
      <c r="LZ487" s="93"/>
      <c r="MA487" s="93"/>
      <c r="MB487" s="93"/>
      <c r="MC487" s="93"/>
      <c r="MD487" s="93"/>
      <c r="ME487" s="93"/>
      <c r="MF487" s="93"/>
      <c r="MG487" s="93"/>
      <c r="MH487" s="93"/>
      <c r="MI487" s="93"/>
      <c r="MJ487" s="93"/>
      <c r="MK487" s="93"/>
      <c r="ML487" s="93"/>
      <c r="MM487" s="93"/>
      <c r="MN487" s="93"/>
      <c r="MO487" s="93"/>
      <c r="MP487" s="93"/>
      <c r="MQ487" s="93"/>
      <c r="MR487" s="93"/>
      <c r="MS487" s="93"/>
      <c r="MT487" s="93"/>
      <c r="MU487" s="93"/>
      <c r="MV487" s="93"/>
      <c r="MW487" s="93"/>
      <c r="MX487" s="93"/>
      <c r="MY487" s="93"/>
      <c r="MZ487" s="93"/>
      <c r="NA487" s="93"/>
      <c r="NB487" s="93"/>
      <c r="NC487" s="93"/>
      <c r="ND487" s="93"/>
      <c r="NE487" s="93"/>
      <c r="NF487" s="93"/>
      <c r="NG487" s="93"/>
      <c r="NH487" s="93"/>
      <c r="NI487" s="93"/>
      <c r="NJ487" s="93"/>
      <c r="NK487" s="93"/>
      <c r="NL487" s="93"/>
      <c r="NM487" s="93"/>
      <c r="NN487" s="93"/>
      <c r="NO487" s="93"/>
      <c r="NP487" s="93"/>
      <c r="NQ487" s="93"/>
      <c r="NR487" s="93"/>
      <c r="NS487" s="93"/>
      <c r="NT487" s="93"/>
      <c r="NU487" s="93"/>
      <c r="NV487" s="93"/>
      <c r="NW487" s="93"/>
      <c r="NX487" s="93"/>
      <c r="NY487" s="93"/>
      <c r="NZ487" s="93"/>
      <c r="OA487" s="93"/>
      <c r="OB487" s="93"/>
      <c r="OC487" s="93"/>
      <c r="OD487" s="93"/>
      <c r="OE487" s="93"/>
      <c r="OF487" s="93"/>
      <c r="OG487" s="93"/>
      <c r="OH487" s="93"/>
      <c r="OI487" s="93"/>
      <c r="OJ487" s="93"/>
      <c r="OK487" s="93"/>
      <c r="OL487" s="93"/>
      <c r="OM487" s="93"/>
      <c r="ON487" s="93"/>
      <c r="OO487" s="93"/>
      <c r="OP487" s="93"/>
      <c r="OQ487" s="93"/>
      <c r="OR487" s="93"/>
      <c r="OS487" s="93"/>
      <c r="OT487" s="93"/>
      <c r="OU487" s="93"/>
      <c r="OV487" s="93"/>
      <c r="OW487" s="93"/>
      <c r="OX487" s="93"/>
      <c r="OY487" s="93"/>
      <c r="OZ487" s="93"/>
      <c r="PA487" s="93"/>
      <c r="PB487" s="93"/>
      <c r="PC487" s="93"/>
      <c r="PD487" s="93"/>
      <c r="PE487" s="93"/>
      <c r="PF487" s="93"/>
      <c r="PG487" s="93"/>
      <c r="PH487" s="93"/>
      <c r="PI487" s="93"/>
      <c r="PJ487" s="93"/>
      <c r="PK487" s="93"/>
      <c r="PL487" s="93"/>
      <c r="PM487" s="93"/>
      <c r="PN487" s="93"/>
      <c r="PO487" s="93"/>
      <c r="PP487" s="93"/>
      <c r="PQ487" s="93"/>
      <c r="PR487" s="93"/>
      <c r="PS487" s="93"/>
      <c r="PT487" s="93"/>
      <c r="PU487" s="93"/>
      <c r="PV487" s="93"/>
      <c r="PW487" s="93"/>
      <c r="PX487" s="93"/>
      <c r="PY487" s="93"/>
      <c r="PZ487" s="93"/>
      <c r="QA487" s="93"/>
      <c r="QB487" s="93"/>
      <c r="QC487" s="93"/>
      <c r="QD487" s="93"/>
      <c r="QE487" s="93"/>
      <c r="QF487" s="93"/>
      <c r="QG487" s="93"/>
      <c r="QH487" s="93"/>
      <c r="QI487" s="93"/>
      <c r="QJ487" s="93"/>
      <c r="QK487" s="93"/>
      <c r="QL487" s="93"/>
      <c r="QM487" s="93"/>
      <c r="QN487" s="93"/>
      <c r="QO487" s="93"/>
      <c r="QP487" s="93"/>
      <c r="QQ487" s="93"/>
      <c r="QR487" s="93"/>
      <c r="QS487" s="93"/>
      <c r="QT487" s="93"/>
      <c r="QU487" s="93"/>
      <c r="QV487" s="93"/>
      <c r="QW487" s="93"/>
      <c r="QX487" s="93"/>
      <c r="QY487" s="93"/>
      <c r="QZ487" s="93"/>
      <c r="RA487" s="93"/>
      <c r="RB487" s="93"/>
      <c r="RC487" s="93"/>
      <c r="RD487" s="93"/>
      <c r="RE487" s="93"/>
      <c r="RF487" s="93"/>
      <c r="RG487" s="93"/>
      <c r="RH487" s="93"/>
      <c r="RI487" s="93"/>
      <c r="RJ487" s="93"/>
      <c r="RK487" s="93"/>
      <c r="RL487" s="93"/>
      <c r="RM487" s="93"/>
      <c r="RN487" s="93"/>
      <c r="RO487" s="93"/>
      <c r="RP487" s="93"/>
      <c r="RQ487" s="93"/>
      <c r="RR487" s="93"/>
      <c r="RS487" s="93"/>
      <c r="RT487" s="93"/>
      <c r="RU487" s="93"/>
      <c r="RV487" s="93"/>
      <c r="RW487" s="93"/>
      <c r="RX487" s="93"/>
      <c r="RY487" s="93"/>
      <c r="RZ487" s="93"/>
      <c r="SA487" s="93"/>
      <c r="SB487" s="93"/>
      <c r="SC487" s="93"/>
      <c r="SD487" s="93"/>
      <c r="SE487" s="93"/>
      <c r="SF487" s="93"/>
      <c r="SG487" s="93"/>
      <c r="SH487" s="93"/>
      <c r="SI487" s="93"/>
      <c r="SJ487" s="93"/>
      <c r="SK487" s="93"/>
      <c r="SL487" s="93"/>
      <c r="SM487" s="93"/>
      <c r="SN487" s="93"/>
      <c r="SO487" s="93"/>
      <c r="SP487" s="93"/>
      <c r="SQ487" s="93"/>
      <c r="SR487" s="93"/>
      <c r="SS487" s="93"/>
      <c r="ST487" s="93"/>
      <c r="SU487" s="93"/>
      <c r="SV487" s="93"/>
      <c r="SW487" s="93"/>
      <c r="SX487" s="93"/>
      <c r="SY487" s="93"/>
      <c r="SZ487" s="93"/>
      <c r="TA487" s="93"/>
      <c r="TB487" s="93"/>
      <c r="TC487" s="93"/>
      <c r="TD487" s="93"/>
      <c r="TE487" s="93"/>
      <c r="TF487" s="93"/>
      <c r="TG487" s="93"/>
      <c r="TH487" s="93"/>
      <c r="TI487" s="93"/>
      <c r="TJ487" s="93"/>
      <c r="TK487" s="93"/>
      <c r="TL487" s="93"/>
      <c r="TM487" s="93"/>
      <c r="TN487" s="93"/>
      <c r="TO487" s="93"/>
      <c r="TP487" s="93"/>
      <c r="TQ487" s="93"/>
      <c r="TR487" s="93"/>
      <c r="TS487" s="93"/>
      <c r="TT487" s="93"/>
      <c r="TU487" s="93"/>
      <c r="TV487" s="93"/>
      <c r="TW487" s="93"/>
      <c r="TX487" s="93"/>
      <c r="TY487" s="93"/>
      <c r="TZ487" s="93"/>
      <c r="UA487" s="93"/>
      <c r="UB487" s="93"/>
      <c r="UC487" s="93"/>
      <c r="UD487" s="93"/>
      <c r="UE487" s="93"/>
      <c r="UF487" s="93"/>
      <c r="UG487" s="93"/>
      <c r="UH487" s="93"/>
      <c r="UI487" s="93"/>
      <c r="UJ487" s="93"/>
      <c r="UK487" s="93"/>
      <c r="UL487" s="93"/>
      <c r="UM487" s="93"/>
      <c r="UN487" s="93"/>
      <c r="UO487" s="93"/>
      <c r="UP487" s="93"/>
      <c r="UQ487" s="93"/>
      <c r="UR487" s="93"/>
      <c r="US487" s="93"/>
      <c r="UT487" s="93"/>
      <c r="UU487" s="93"/>
      <c r="UV487" s="93"/>
      <c r="UW487" s="93"/>
      <c r="UX487" s="93"/>
      <c r="UY487" s="93"/>
      <c r="UZ487" s="93"/>
      <c r="VA487" s="93"/>
      <c r="VB487" s="93"/>
      <c r="VC487" s="93"/>
      <c r="VD487" s="93"/>
      <c r="VE487" s="93"/>
      <c r="VF487" s="93"/>
      <c r="VG487" s="93"/>
      <c r="VH487" s="93"/>
      <c r="VI487" s="93"/>
      <c r="VJ487" s="93"/>
      <c r="VK487" s="93"/>
      <c r="VL487" s="93"/>
      <c r="VM487" s="93"/>
      <c r="VN487" s="93"/>
      <c r="VO487" s="93"/>
      <c r="VP487" s="93"/>
      <c r="VQ487" s="93"/>
      <c r="VR487" s="93"/>
      <c r="VS487" s="93"/>
      <c r="VT487" s="93"/>
      <c r="VU487" s="93"/>
      <c r="VV487" s="93"/>
      <c r="VW487" s="93"/>
      <c r="VX487" s="93"/>
      <c r="VY487" s="93"/>
      <c r="VZ487" s="93"/>
      <c r="WA487" s="93"/>
      <c r="WB487" s="93"/>
      <c r="WC487" s="93"/>
      <c r="WD487" s="93"/>
      <c r="WE487" s="93"/>
      <c r="WF487" s="93"/>
      <c r="WG487" s="93"/>
      <c r="WH487" s="93"/>
      <c r="WI487" s="93"/>
      <c r="WJ487" s="93"/>
      <c r="WK487" s="93"/>
      <c r="WL487" s="93"/>
      <c r="WM487" s="93"/>
      <c r="WN487" s="93"/>
      <c r="WO487" s="93"/>
      <c r="WP487" s="93"/>
      <c r="WQ487" s="93"/>
      <c r="WR487" s="93"/>
      <c r="WS487" s="93"/>
      <c r="WT487" s="93"/>
      <c r="WU487" s="93"/>
      <c r="WV487" s="93"/>
      <c r="WW487" s="93"/>
      <c r="WX487" s="93"/>
      <c r="WY487" s="93"/>
      <c r="WZ487" s="93"/>
      <c r="XA487" s="93"/>
      <c r="XB487" s="93"/>
      <c r="XC487" s="93"/>
      <c r="XD487" s="93"/>
      <c r="XE487" s="93"/>
      <c r="XF487" s="93"/>
      <c r="XG487" s="93"/>
      <c r="XH487" s="93"/>
      <c r="XI487" s="93"/>
      <c r="XJ487" s="93"/>
      <c r="XK487" s="93"/>
      <c r="XL487" s="93"/>
      <c r="XM487" s="93"/>
      <c r="XN487" s="93"/>
      <c r="XO487" s="93"/>
      <c r="XP487" s="93"/>
      <c r="XQ487" s="93"/>
      <c r="XR487" s="93"/>
      <c r="XS487" s="93"/>
      <c r="XT487" s="93"/>
      <c r="XU487" s="93"/>
      <c r="XV487" s="93"/>
      <c r="XW487" s="93"/>
      <c r="XX487" s="93"/>
      <c r="XY487" s="93"/>
      <c r="XZ487" s="93"/>
      <c r="YA487" s="93"/>
      <c r="YB487" s="93"/>
      <c r="YC487" s="93"/>
      <c r="YD487" s="93"/>
      <c r="YE487" s="93"/>
      <c r="YF487" s="93"/>
      <c r="YG487" s="93"/>
      <c r="YH487" s="93"/>
      <c r="YI487" s="93"/>
      <c r="YJ487" s="93"/>
      <c r="YK487" s="93"/>
      <c r="YL487" s="93"/>
      <c r="YM487" s="93"/>
      <c r="YN487" s="93"/>
      <c r="YO487" s="93"/>
      <c r="YP487" s="93"/>
      <c r="YQ487" s="93"/>
      <c r="YR487" s="93"/>
      <c r="YS487" s="93"/>
      <c r="YT487" s="93"/>
      <c r="YU487" s="93"/>
      <c r="YV487" s="93"/>
      <c r="YW487" s="93"/>
      <c r="YX487" s="93"/>
      <c r="YY487" s="93"/>
      <c r="YZ487" s="93"/>
      <c r="ZA487" s="93"/>
      <c r="ZB487" s="93"/>
      <c r="ZC487" s="93"/>
      <c r="ZD487" s="93"/>
      <c r="ZE487" s="93"/>
      <c r="ZF487" s="93"/>
      <c r="ZG487" s="93"/>
      <c r="ZH487" s="93"/>
      <c r="ZI487" s="93"/>
      <c r="ZJ487" s="93"/>
      <c r="ZK487" s="93"/>
      <c r="ZL487" s="93"/>
      <c r="ZM487" s="93"/>
      <c r="ZN487" s="93"/>
      <c r="ZO487" s="93"/>
      <c r="ZP487" s="93"/>
      <c r="ZQ487" s="93"/>
      <c r="ZR487" s="93"/>
      <c r="ZS487" s="93"/>
      <c r="ZT487" s="93"/>
      <c r="ZU487" s="93"/>
      <c r="ZV487" s="93"/>
      <c r="ZW487" s="93"/>
      <c r="ZX487" s="93"/>
      <c r="ZY487" s="93"/>
      <c r="ZZ487" s="93"/>
      <c r="AAA487" s="93"/>
      <c r="AAB487" s="93"/>
      <c r="AAC487" s="93"/>
      <c r="AAD487" s="93"/>
      <c r="AAE487" s="93"/>
      <c r="AAF487" s="93"/>
      <c r="AAG487" s="93"/>
      <c r="AAH487" s="93"/>
      <c r="AAI487" s="93"/>
      <c r="AAJ487" s="93"/>
      <c r="AAK487" s="93"/>
      <c r="AAL487" s="93"/>
      <c r="AAM487" s="93"/>
      <c r="AAN487" s="93"/>
      <c r="AAO487" s="93"/>
      <c r="AAP487" s="93"/>
      <c r="AAQ487" s="93"/>
      <c r="AAR487" s="93"/>
      <c r="AAS487" s="93"/>
      <c r="AAT487" s="93"/>
      <c r="AAU487" s="93"/>
      <c r="AAV487" s="93"/>
      <c r="AAW487" s="93"/>
      <c r="AAX487" s="93"/>
      <c r="AAY487" s="93"/>
      <c r="AAZ487" s="93"/>
      <c r="ABA487" s="93"/>
      <c r="ABB487" s="93"/>
      <c r="ABC487" s="93"/>
      <c r="ABD487" s="93"/>
      <c r="ABE487" s="93"/>
      <c r="ABF487" s="93"/>
      <c r="ABG487" s="93"/>
      <c r="ABH487" s="93"/>
      <c r="ABI487" s="93"/>
      <c r="ABJ487" s="93"/>
      <c r="ABK487" s="93"/>
      <c r="ABL487" s="93"/>
      <c r="ABM487" s="93"/>
      <c r="ABN487" s="93"/>
      <c r="ABO487" s="93"/>
      <c r="ABP487" s="93"/>
      <c r="ABQ487" s="93"/>
      <c r="ABR487" s="93"/>
      <c r="ABS487" s="93"/>
      <c r="ABT487" s="93"/>
      <c r="ABU487" s="93"/>
      <c r="ABV487" s="93"/>
      <c r="ABW487" s="93"/>
      <c r="ABX487" s="93"/>
      <c r="ABY487" s="93"/>
      <c r="ABZ487" s="93"/>
      <c r="ACA487" s="93"/>
      <c r="ACB487" s="93"/>
      <c r="ACC487" s="93"/>
      <c r="ACD487" s="93"/>
      <c r="ACE487" s="93"/>
      <c r="ACF487" s="93"/>
      <c r="ACG487" s="93"/>
      <c r="ACH487" s="93"/>
      <c r="ACI487" s="93"/>
      <c r="ACJ487" s="93"/>
      <c r="ACK487" s="93"/>
      <c r="ACL487" s="93"/>
      <c r="ACM487" s="93"/>
      <c r="ACN487" s="93"/>
      <c r="ACO487" s="93"/>
      <c r="ACP487" s="93"/>
      <c r="ACQ487" s="93"/>
      <c r="ACR487" s="93"/>
      <c r="ACS487" s="93"/>
      <c r="ACT487" s="93"/>
      <c r="ACU487" s="93"/>
      <c r="ACV487" s="93"/>
      <c r="ACW487" s="93"/>
      <c r="ACX487" s="93"/>
      <c r="ACY487" s="93"/>
      <c r="ACZ487" s="93"/>
      <c r="ADA487" s="93"/>
      <c r="ADB487" s="93"/>
      <c r="ADC487" s="93"/>
      <c r="ADD487" s="93"/>
      <c r="ADE487" s="93"/>
      <c r="ADF487" s="93"/>
      <c r="ADG487" s="93"/>
      <c r="ADH487" s="93"/>
      <c r="ADI487" s="93"/>
      <c r="ADJ487" s="93"/>
      <c r="ADK487" s="93"/>
      <c r="ADL487" s="93"/>
      <c r="ADM487" s="93"/>
      <c r="ADN487" s="93"/>
      <c r="ADO487" s="93"/>
      <c r="ADP487" s="93"/>
      <c r="ADQ487" s="93"/>
      <c r="ADR487" s="93"/>
      <c r="ADS487" s="93"/>
      <c r="ADT487" s="93"/>
      <c r="ADU487" s="93"/>
      <c r="ADV487" s="93"/>
      <c r="ADW487" s="93"/>
      <c r="ADX487" s="93"/>
      <c r="ADY487" s="93"/>
      <c r="ADZ487" s="93"/>
      <c r="AEA487" s="93"/>
      <c r="AEB487" s="93"/>
      <c r="AEC487" s="93"/>
      <c r="AED487" s="93"/>
      <c r="AEE487" s="93"/>
      <c r="AEF487" s="93"/>
      <c r="AEG487" s="93"/>
      <c r="AEH487" s="93"/>
      <c r="AEI487" s="93"/>
      <c r="AEJ487" s="93"/>
      <c r="AEK487" s="93"/>
      <c r="AEL487" s="93"/>
      <c r="AEM487" s="93"/>
      <c r="AEN487" s="93"/>
      <c r="AEO487" s="93"/>
      <c r="AEP487" s="93"/>
      <c r="AEQ487" s="93"/>
      <c r="AER487" s="93"/>
      <c r="AES487" s="93"/>
      <c r="AET487" s="93"/>
      <c r="AEU487" s="93"/>
      <c r="AEV487" s="93"/>
      <c r="AEW487" s="93"/>
      <c r="AEX487" s="93"/>
      <c r="AEY487" s="93"/>
      <c r="AEZ487" s="93"/>
      <c r="AFA487" s="93"/>
      <c r="AFB487" s="93"/>
      <c r="AFC487" s="93"/>
      <c r="AFD487" s="93"/>
      <c r="AFE487" s="93"/>
      <c r="AFF487" s="93"/>
      <c r="AFG487" s="93"/>
      <c r="AFH487" s="93"/>
      <c r="AFI487" s="93"/>
      <c r="AFJ487" s="93"/>
      <c r="AFK487" s="93"/>
      <c r="AFL487" s="93"/>
      <c r="AFM487" s="93"/>
      <c r="AFN487" s="93"/>
      <c r="AFO487" s="93"/>
      <c r="AFP487" s="93"/>
      <c r="AFQ487" s="93"/>
      <c r="AFR487" s="93"/>
      <c r="AFS487" s="93"/>
      <c r="AFT487" s="93"/>
      <c r="AFU487" s="93"/>
      <c r="AFV487" s="93"/>
      <c r="AFW487" s="93"/>
      <c r="AFX487" s="93"/>
      <c r="AFY487" s="93"/>
      <c r="AFZ487" s="93"/>
      <c r="AGA487" s="93"/>
      <c r="AGB487" s="93"/>
      <c r="AGC487" s="93"/>
      <c r="AGD487" s="93"/>
      <c r="AGE487" s="93"/>
      <c r="AGF487" s="93"/>
      <c r="AGG487" s="93"/>
      <c r="AGH487" s="93"/>
      <c r="AGI487" s="93"/>
      <c r="AGJ487" s="93"/>
      <c r="AGK487" s="93"/>
      <c r="AGL487" s="93"/>
      <c r="AGM487" s="93"/>
      <c r="AGN487" s="93"/>
      <c r="AGO487" s="93"/>
      <c r="AGP487" s="93"/>
      <c r="AGQ487" s="93"/>
      <c r="AGR487" s="93"/>
      <c r="AGS487" s="93"/>
      <c r="AGT487" s="93"/>
      <c r="AGU487" s="93"/>
      <c r="AGV487" s="93"/>
      <c r="AGW487" s="93"/>
      <c r="AGX487" s="93"/>
      <c r="AGY487" s="93"/>
      <c r="AGZ487" s="93"/>
      <c r="AHA487" s="93"/>
      <c r="AHB487" s="93"/>
      <c r="AHC487" s="93"/>
      <c r="AHD487" s="93"/>
      <c r="AHE487" s="93"/>
      <c r="AHF487" s="93"/>
      <c r="AHG487" s="93"/>
      <c r="AHH487" s="93"/>
      <c r="AHI487" s="93"/>
      <c r="AHJ487" s="93"/>
      <c r="AHK487" s="93"/>
      <c r="AHL487" s="93"/>
      <c r="AHM487" s="93"/>
      <c r="AHN487" s="93"/>
      <c r="AHO487" s="93"/>
      <c r="AHP487" s="93"/>
      <c r="AHQ487" s="93"/>
      <c r="AHR487" s="93"/>
      <c r="AHS487" s="93"/>
      <c r="AHT487" s="93"/>
      <c r="AHU487" s="93"/>
      <c r="AHV487" s="93"/>
      <c r="AHW487" s="93"/>
      <c r="AHX487" s="93"/>
      <c r="AHY487" s="93"/>
      <c r="AHZ487" s="93"/>
      <c r="AIA487" s="93"/>
      <c r="AIB487" s="93"/>
      <c r="AIC487" s="93"/>
      <c r="AID487" s="93"/>
      <c r="AIE487" s="93"/>
      <c r="AIF487" s="93"/>
      <c r="AIG487" s="93"/>
      <c r="AIH487" s="93"/>
      <c r="AII487" s="93"/>
      <c r="AIJ487" s="93"/>
      <c r="AIK487" s="93"/>
      <c r="AIL487" s="93"/>
      <c r="AIM487" s="93"/>
      <c r="AIN487" s="93"/>
      <c r="AIO487" s="93"/>
      <c r="AIP487" s="93"/>
      <c r="AIQ487" s="93"/>
      <c r="AIR487" s="93"/>
      <c r="AIS487" s="93"/>
      <c r="AIT487" s="93"/>
      <c r="AIU487" s="93"/>
      <c r="AIV487" s="93"/>
      <c r="AIW487" s="93"/>
      <c r="AIX487" s="93"/>
      <c r="AIY487" s="93"/>
      <c r="AIZ487" s="93"/>
      <c r="AJA487" s="93"/>
      <c r="AJB487" s="93"/>
      <c r="AJC487" s="93"/>
      <c r="AJD487" s="93"/>
      <c r="AJE487" s="93"/>
      <c r="AJF487" s="93"/>
      <c r="AJG487" s="93"/>
      <c r="AJH487" s="93"/>
      <c r="AJI487" s="93"/>
      <c r="AJJ487" s="93"/>
      <c r="AJK487" s="93"/>
      <c r="AJL487" s="93"/>
      <c r="AJM487" s="93"/>
      <c r="AJN487" s="93"/>
      <c r="AJO487" s="93"/>
      <c r="AJP487" s="93"/>
      <c r="AJQ487" s="93"/>
      <c r="AJR487" s="93"/>
      <c r="AJS487" s="93"/>
      <c r="AJT487" s="93"/>
      <c r="AJU487" s="93"/>
      <c r="AJV487" s="93"/>
      <c r="AJW487" s="93"/>
      <c r="AJX487" s="93"/>
      <c r="AJY487" s="93"/>
      <c r="AJZ487" s="93"/>
      <c r="AKA487" s="93"/>
      <c r="AKB487" s="93"/>
      <c r="AKC487" s="93"/>
      <c r="AKD487" s="93"/>
      <c r="AKE487" s="93"/>
      <c r="AKF487" s="93"/>
      <c r="AKG487" s="93"/>
      <c r="AKH487" s="93"/>
      <c r="AKI487" s="93"/>
      <c r="AKJ487" s="93"/>
      <c r="AKK487" s="93"/>
      <c r="AKL487" s="93"/>
      <c r="AKM487" s="93"/>
      <c r="AKN487" s="93"/>
      <c r="AKO487" s="93"/>
      <c r="AKP487" s="93"/>
      <c r="AKQ487" s="93"/>
      <c r="AKR487" s="93"/>
      <c r="AKS487" s="93"/>
      <c r="AKT487" s="93"/>
      <c r="AKU487" s="93"/>
      <c r="AKV487" s="93"/>
      <c r="AKW487" s="93"/>
      <c r="AKX487" s="93"/>
      <c r="AKY487" s="93"/>
      <c r="AKZ487" s="93"/>
      <c r="ALA487" s="93"/>
      <c r="ALB487" s="93"/>
      <c r="ALC487" s="93"/>
      <c r="ALD487" s="93"/>
      <c r="ALE487" s="93"/>
      <c r="ALF487" s="93"/>
      <c r="ALG487" s="93"/>
      <c r="ALH487" s="93"/>
      <c r="ALI487" s="93"/>
      <c r="ALJ487" s="93"/>
      <c r="ALK487" s="93"/>
      <c r="ALL487" s="93"/>
      <c r="ALM487" s="93"/>
      <c r="ALN487" s="93"/>
      <c r="ALO487" s="93"/>
      <c r="ALP487" s="93"/>
      <c r="ALQ487" s="93"/>
      <c r="ALR487" s="93"/>
      <c r="ALS487" s="93"/>
      <c r="ALT487" s="93"/>
      <c r="ALU487" s="93"/>
      <c r="ALV487" s="93"/>
      <c r="ALW487" s="93"/>
      <c r="ALX487" s="93"/>
      <c r="ALY487" s="93"/>
      <c r="ALZ487" s="93"/>
      <c r="AMA487" s="93"/>
      <c r="AMB487" s="93"/>
      <c r="AMC487" s="93"/>
      <c r="AMD487" s="93"/>
      <c r="AME487" s="93"/>
      <c r="AMF487" s="93"/>
      <c r="AMG487" s="93"/>
      <c r="AMH487" s="93"/>
      <c r="AMI487" s="93"/>
      <c r="AMJ487" s="93"/>
      <c r="AMK487" s="93"/>
      <c r="AML487" s="93"/>
      <c r="AMM487" s="93"/>
      <c r="AMN487" s="93"/>
      <c r="AMO487" s="93"/>
      <c r="AMP487" s="93"/>
      <c r="AMQ487" s="93"/>
      <c r="AMR487" s="93"/>
      <c r="AMS487" s="93"/>
      <c r="AMT487" s="93"/>
      <c r="AMU487" s="93"/>
      <c r="AMV487" s="93"/>
      <c r="AMW487" s="93"/>
      <c r="AMX487" s="93"/>
      <c r="AMY487" s="93"/>
      <c r="AMZ487" s="93"/>
      <c r="ANA487" s="93"/>
      <c r="ANB487" s="93"/>
      <c r="ANC487" s="93"/>
      <c r="AND487" s="93"/>
      <c r="ANE487" s="93"/>
      <c r="ANF487" s="93"/>
      <c r="ANG487" s="93"/>
      <c r="ANH487" s="93"/>
      <c r="ANI487" s="93"/>
      <c r="ANJ487" s="93"/>
      <c r="ANK487" s="93"/>
      <c r="ANL487" s="93"/>
      <c r="ANM487" s="93"/>
      <c r="ANN487" s="93"/>
      <c r="ANO487" s="93"/>
      <c r="ANP487" s="93"/>
      <c r="ANQ487" s="93"/>
      <c r="ANR487" s="93"/>
      <c r="ANS487" s="93"/>
      <c r="ANT487" s="93"/>
      <c r="ANU487" s="93"/>
      <c r="ANV487" s="93"/>
      <c r="ANW487" s="93"/>
      <c r="ANX487" s="93"/>
      <c r="ANY487" s="93"/>
      <c r="ANZ487" s="93"/>
      <c r="AOA487" s="93"/>
      <c r="AOB487" s="93"/>
      <c r="AOC487" s="93"/>
      <c r="AOD487" s="93"/>
      <c r="AOE487" s="93"/>
      <c r="AOF487" s="93"/>
      <c r="AOG487" s="93"/>
      <c r="AOH487" s="93"/>
      <c r="AOI487" s="93"/>
      <c r="AOJ487" s="93"/>
      <c r="AOK487" s="93"/>
      <c r="AOL487" s="93"/>
      <c r="AOM487" s="93"/>
      <c r="AON487" s="93"/>
      <c r="AOO487" s="93"/>
      <c r="AOP487" s="93"/>
      <c r="AOQ487" s="93"/>
      <c r="AOR487" s="93"/>
      <c r="AOS487" s="93"/>
      <c r="AOT487" s="93"/>
      <c r="AOU487" s="93"/>
      <c r="AOV487" s="93"/>
      <c r="AOW487" s="93"/>
      <c r="AOX487" s="93"/>
      <c r="AOY487" s="93"/>
      <c r="AOZ487" s="93"/>
      <c r="APA487" s="93"/>
      <c r="APB487" s="93"/>
      <c r="APC487" s="93"/>
      <c r="APD487" s="93"/>
      <c r="APE487" s="93"/>
      <c r="APF487" s="93"/>
      <c r="APG487" s="93"/>
      <c r="APH487" s="93"/>
      <c r="API487" s="93"/>
      <c r="APJ487" s="93"/>
      <c r="APK487" s="93"/>
      <c r="APL487" s="93"/>
      <c r="APM487" s="93"/>
      <c r="APN487" s="93"/>
      <c r="APO487" s="93"/>
      <c r="APP487" s="93"/>
      <c r="APQ487" s="93"/>
      <c r="APR487" s="93"/>
      <c r="APS487" s="93"/>
      <c r="APT487" s="93"/>
      <c r="APU487" s="93"/>
      <c r="APV487" s="93"/>
      <c r="APW487" s="93"/>
      <c r="APX487" s="93"/>
      <c r="APY487" s="93"/>
      <c r="APZ487" s="93"/>
      <c r="AQA487" s="93"/>
      <c r="AQB487" s="93"/>
      <c r="AQC487" s="93"/>
      <c r="AQD487" s="93"/>
      <c r="AQE487" s="93"/>
      <c r="AQF487" s="93"/>
      <c r="AQG487" s="93"/>
      <c r="AQH487" s="93"/>
      <c r="AQI487" s="93"/>
      <c r="AQJ487" s="93"/>
      <c r="AQK487" s="93"/>
      <c r="AQL487" s="93"/>
      <c r="AQM487" s="93"/>
      <c r="AQN487" s="93"/>
      <c r="AQO487" s="93"/>
      <c r="AQP487" s="93"/>
      <c r="AQQ487" s="93"/>
      <c r="AQR487" s="93"/>
      <c r="AQS487" s="93"/>
      <c r="AQT487" s="93"/>
      <c r="AQU487" s="93"/>
      <c r="AQV487" s="93"/>
      <c r="AQW487" s="93"/>
      <c r="AQX487" s="93"/>
      <c r="AQY487" s="93"/>
      <c r="AQZ487" s="93"/>
      <c r="ARA487" s="93"/>
      <c r="ARB487" s="93"/>
      <c r="ARC487" s="93"/>
      <c r="ARD487" s="93"/>
      <c r="ARE487" s="93"/>
      <c r="ARF487" s="93"/>
      <c r="ARG487" s="93"/>
      <c r="ARH487" s="93"/>
      <c r="ARI487" s="93"/>
      <c r="ARJ487" s="93"/>
      <c r="ARK487" s="93"/>
      <c r="ARL487" s="93"/>
      <c r="ARM487" s="93"/>
      <c r="ARN487" s="93"/>
      <c r="ARO487" s="93"/>
      <c r="ARP487" s="93"/>
      <c r="ARQ487" s="93"/>
      <c r="ARR487" s="93"/>
      <c r="ARS487" s="93"/>
      <c r="ART487" s="93"/>
      <c r="ARU487" s="93"/>
      <c r="ARV487" s="93"/>
      <c r="ARW487" s="93"/>
      <c r="ARX487" s="93"/>
      <c r="ARY487" s="93"/>
      <c r="ARZ487" s="93"/>
      <c r="ASA487" s="93"/>
      <c r="ASB487" s="93"/>
      <c r="ASC487" s="93"/>
      <c r="ASD487" s="93"/>
      <c r="ASE487" s="93"/>
      <c r="ASF487" s="93"/>
      <c r="ASG487" s="93"/>
      <c r="ASH487" s="93"/>
      <c r="ASI487" s="93"/>
      <c r="ASJ487" s="93"/>
      <c r="ASK487" s="93"/>
      <c r="ASL487" s="93"/>
      <c r="ASM487" s="93"/>
      <c r="ASN487" s="93"/>
      <c r="ASO487" s="93"/>
      <c r="ASP487" s="93"/>
      <c r="ASQ487" s="93"/>
      <c r="ASR487" s="93"/>
      <c r="ASS487" s="93"/>
      <c r="AST487" s="93"/>
      <c r="ASU487" s="93"/>
      <c r="ASV487" s="93"/>
      <c r="ASW487" s="93"/>
      <c r="ASX487" s="93"/>
      <c r="ASY487" s="93"/>
      <c r="ASZ487" s="93"/>
      <c r="ATA487" s="93"/>
      <c r="ATB487" s="93"/>
      <c r="ATC487" s="93"/>
      <c r="ATD487" s="93"/>
      <c r="ATE487" s="93"/>
      <c r="ATF487" s="93"/>
      <c r="ATG487" s="93"/>
      <c r="ATH487" s="93"/>
      <c r="ATI487" s="93"/>
      <c r="ATJ487" s="93"/>
      <c r="ATK487" s="93"/>
      <c r="ATL487" s="93"/>
      <c r="ATM487" s="93"/>
      <c r="ATN487" s="93"/>
      <c r="ATO487" s="93"/>
      <c r="ATP487" s="93"/>
      <c r="ATQ487" s="93"/>
      <c r="ATR487" s="93"/>
      <c r="ATS487" s="93"/>
      <c r="ATT487" s="93"/>
      <c r="ATU487" s="93"/>
      <c r="ATV487" s="93"/>
      <c r="ATW487" s="93"/>
      <c r="ATX487" s="93"/>
      <c r="ATY487" s="93"/>
      <c r="ATZ487" s="93"/>
      <c r="AUA487" s="93"/>
      <c r="AUB487" s="93"/>
      <c r="AUC487" s="93"/>
      <c r="AUD487" s="93"/>
      <c r="AUE487" s="93"/>
      <c r="AUF487" s="93"/>
      <c r="AUG487" s="93"/>
      <c r="AUH487" s="93"/>
      <c r="AUI487" s="93"/>
      <c r="AUJ487" s="93"/>
      <c r="AUK487" s="93"/>
      <c r="AUL487" s="93"/>
      <c r="AUM487" s="93"/>
      <c r="AUN487" s="93"/>
      <c r="AUO487" s="93"/>
      <c r="AUP487" s="93"/>
      <c r="AUQ487" s="93"/>
      <c r="AUR487" s="93"/>
      <c r="AUS487" s="93"/>
      <c r="AUT487" s="93"/>
      <c r="AUU487" s="93"/>
      <c r="AUV487" s="93"/>
      <c r="AUW487" s="93"/>
      <c r="AUX487" s="93"/>
      <c r="AUY487" s="93"/>
      <c r="AUZ487" s="93"/>
      <c r="AVA487" s="93"/>
      <c r="AVB487" s="93"/>
      <c r="AVC487" s="93"/>
      <c r="AVD487" s="93"/>
      <c r="AVE487" s="93"/>
      <c r="AVF487" s="93"/>
      <c r="AVG487" s="93"/>
      <c r="AVH487" s="93"/>
      <c r="AVI487" s="93"/>
      <c r="AVJ487" s="93"/>
      <c r="AVK487" s="93"/>
      <c r="AVL487" s="93"/>
      <c r="AVM487" s="93"/>
      <c r="AVN487" s="93"/>
      <c r="AVO487" s="93"/>
      <c r="AVP487" s="93"/>
      <c r="AVQ487" s="93"/>
      <c r="AVR487" s="93"/>
      <c r="AVS487" s="93"/>
      <c r="AVT487" s="93"/>
      <c r="AVU487" s="93"/>
      <c r="AVV487" s="93"/>
      <c r="AVW487" s="93"/>
      <c r="AVX487" s="93"/>
      <c r="AVY487" s="93"/>
      <c r="AVZ487" s="93"/>
      <c r="AWA487" s="93"/>
      <c r="AWB487" s="93"/>
      <c r="AWC487" s="93"/>
      <c r="AWD487" s="93"/>
      <c r="AWE487" s="93"/>
      <c r="AWF487" s="93"/>
      <c r="AWG487" s="93"/>
      <c r="AWH487" s="93"/>
      <c r="AWI487" s="93"/>
      <c r="AWJ487" s="93"/>
      <c r="AWK487" s="93"/>
      <c r="AWL487" s="93"/>
      <c r="AWM487" s="93"/>
      <c r="AWN487" s="93"/>
      <c r="AWO487" s="93"/>
      <c r="AWP487" s="93"/>
      <c r="AWQ487" s="93"/>
      <c r="AWR487" s="93"/>
      <c r="AWS487" s="93"/>
      <c r="AWT487" s="93"/>
      <c r="AWU487" s="93"/>
      <c r="AWV487" s="93"/>
      <c r="AWW487" s="93"/>
      <c r="AWX487" s="93"/>
      <c r="AWY487" s="93"/>
      <c r="AWZ487" s="93"/>
      <c r="AXA487" s="93"/>
      <c r="AXB487" s="93"/>
      <c r="AXC487" s="93"/>
      <c r="AXD487" s="93"/>
      <c r="AXE487" s="93"/>
      <c r="AXF487" s="93"/>
      <c r="AXG487" s="93"/>
      <c r="AXH487" s="93"/>
      <c r="AXI487" s="93"/>
      <c r="AXJ487" s="93"/>
      <c r="AXK487" s="93"/>
      <c r="AXL487" s="93"/>
      <c r="AXM487" s="93"/>
      <c r="AXN487" s="93"/>
      <c r="AXO487" s="93"/>
      <c r="AXP487" s="93"/>
      <c r="AXQ487" s="93"/>
      <c r="AXR487" s="93"/>
      <c r="AXS487" s="93"/>
      <c r="AXT487" s="93"/>
      <c r="AXU487" s="93"/>
      <c r="AXV487" s="93"/>
      <c r="AXW487" s="93"/>
      <c r="AXX487" s="93"/>
      <c r="AXY487" s="93"/>
      <c r="AXZ487" s="93"/>
      <c r="AYA487" s="93"/>
      <c r="AYB487" s="93"/>
      <c r="AYC487" s="93"/>
      <c r="AYD487" s="93"/>
      <c r="AYE487" s="93"/>
      <c r="AYF487" s="93"/>
      <c r="AYG487" s="93"/>
      <c r="AYH487" s="93"/>
      <c r="AYI487" s="93"/>
      <c r="AYJ487" s="93"/>
      <c r="AYK487" s="93"/>
      <c r="AYL487" s="93"/>
      <c r="AYM487" s="93"/>
      <c r="AYN487" s="93"/>
      <c r="AYO487" s="93"/>
      <c r="AYP487" s="93"/>
      <c r="AYQ487" s="93"/>
      <c r="AYR487" s="93"/>
      <c r="AYS487" s="93"/>
      <c r="AYT487" s="93"/>
      <c r="AYU487" s="93"/>
      <c r="AYV487" s="93"/>
      <c r="AYW487" s="93"/>
      <c r="AYX487" s="93"/>
      <c r="AYY487" s="93"/>
      <c r="AYZ487" s="93"/>
      <c r="AZA487" s="93"/>
      <c r="AZB487" s="93"/>
      <c r="AZC487" s="93"/>
      <c r="AZD487" s="93"/>
      <c r="AZE487" s="93"/>
      <c r="AZF487" s="93"/>
      <c r="AZG487" s="93"/>
      <c r="AZH487" s="93"/>
      <c r="AZI487" s="93"/>
      <c r="AZJ487" s="93"/>
      <c r="AZK487" s="93"/>
      <c r="AZL487" s="93"/>
      <c r="AZM487" s="93"/>
      <c r="AZN487" s="93"/>
      <c r="AZO487" s="93"/>
      <c r="AZP487" s="93"/>
      <c r="AZQ487" s="93"/>
      <c r="AZR487" s="93"/>
      <c r="AZS487" s="93"/>
      <c r="AZT487" s="93"/>
      <c r="AZU487" s="93"/>
      <c r="AZV487" s="93"/>
      <c r="AZW487" s="93"/>
      <c r="AZX487" s="93"/>
      <c r="AZY487" s="93"/>
      <c r="AZZ487" s="93"/>
      <c r="BAA487" s="93"/>
      <c r="BAB487" s="93"/>
      <c r="BAC487" s="93"/>
      <c r="BAD487" s="93"/>
      <c r="BAE487" s="93"/>
      <c r="BAF487" s="93"/>
      <c r="BAG487" s="93"/>
      <c r="BAH487" s="93"/>
      <c r="BAI487" s="93"/>
      <c r="BAJ487" s="93"/>
      <c r="BAK487" s="93"/>
      <c r="BAL487" s="93"/>
      <c r="BAM487" s="93"/>
      <c r="BAN487" s="93"/>
      <c r="BAO487" s="93"/>
      <c r="BAP487" s="93"/>
      <c r="BAQ487" s="93"/>
      <c r="BAR487" s="93"/>
      <c r="BAS487" s="93"/>
      <c r="BAT487" s="93"/>
      <c r="BAU487" s="93"/>
      <c r="BAV487" s="93"/>
      <c r="BAW487" s="93"/>
      <c r="BAX487" s="93"/>
      <c r="BAY487" s="93"/>
      <c r="BAZ487" s="93"/>
      <c r="BBA487" s="93"/>
      <c r="BBB487" s="93"/>
      <c r="BBC487" s="93"/>
      <c r="BBD487" s="93"/>
      <c r="BBE487" s="93"/>
      <c r="BBF487" s="93"/>
      <c r="BBG487" s="93"/>
      <c r="BBH487" s="93"/>
      <c r="BBI487" s="93"/>
      <c r="BBJ487" s="93"/>
      <c r="BBK487" s="93"/>
      <c r="BBL487" s="93"/>
      <c r="BBM487" s="93"/>
      <c r="BBN487" s="93"/>
      <c r="BBO487" s="93"/>
      <c r="BBP487" s="93"/>
      <c r="BBQ487" s="93"/>
      <c r="BBR487" s="93"/>
      <c r="BBS487" s="93"/>
      <c r="BBT487" s="93"/>
      <c r="BBU487" s="93"/>
      <c r="BBV487" s="93"/>
      <c r="BBW487" s="93"/>
      <c r="BBX487" s="93"/>
      <c r="BBY487" s="93"/>
      <c r="BBZ487" s="93"/>
      <c r="BCA487" s="93"/>
      <c r="BCB487" s="93"/>
      <c r="BCC487" s="93"/>
      <c r="BCD487" s="93"/>
      <c r="BCE487" s="93"/>
      <c r="BCF487" s="93"/>
      <c r="BCG487" s="93"/>
      <c r="BCH487" s="93"/>
      <c r="BCI487" s="93"/>
      <c r="BCJ487" s="93"/>
      <c r="BCK487" s="93"/>
      <c r="BCL487" s="93"/>
      <c r="BCM487" s="93"/>
      <c r="BCN487" s="93"/>
      <c r="BCO487" s="93"/>
      <c r="BCP487" s="93"/>
      <c r="BCQ487" s="93"/>
      <c r="BCR487" s="93"/>
      <c r="BCS487" s="93"/>
      <c r="BCT487" s="93"/>
      <c r="BCU487" s="93"/>
      <c r="BCV487" s="93"/>
      <c r="BCW487" s="93"/>
      <c r="BCX487" s="93"/>
      <c r="BCY487" s="93"/>
      <c r="BCZ487" s="93"/>
      <c r="BDA487" s="93"/>
      <c r="BDB487" s="93"/>
      <c r="BDC487" s="93"/>
      <c r="BDD487" s="93"/>
      <c r="BDE487" s="93"/>
      <c r="BDF487" s="93"/>
      <c r="BDG487" s="93"/>
      <c r="BDH487" s="93"/>
      <c r="BDI487" s="93"/>
      <c r="BDJ487" s="93"/>
      <c r="BDK487" s="93"/>
      <c r="BDL487" s="93"/>
      <c r="BDM487" s="93"/>
      <c r="BDN487" s="93"/>
      <c r="BDO487" s="93"/>
      <c r="BDP487" s="93"/>
      <c r="BDQ487" s="93"/>
      <c r="BDR487" s="93"/>
      <c r="BDS487" s="93"/>
      <c r="BDT487" s="93"/>
      <c r="BDU487" s="93"/>
      <c r="BDV487" s="93"/>
      <c r="BDW487" s="93"/>
      <c r="BDX487" s="93"/>
      <c r="BDY487" s="93"/>
      <c r="BDZ487" s="93"/>
      <c r="BEA487" s="93"/>
      <c r="BEB487" s="93"/>
      <c r="BEC487" s="93"/>
      <c r="BED487" s="93"/>
      <c r="BEE487" s="93"/>
      <c r="BEF487" s="93"/>
      <c r="BEG487" s="93"/>
      <c r="BEH487" s="93"/>
      <c r="BEI487" s="93"/>
      <c r="BEJ487" s="93"/>
      <c r="BEK487" s="93"/>
      <c r="BEL487" s="93"/>
      <c r="BEM487" s="93"/>
      <c r="BEN487" s="93"/>
      <c r="BEO487" s="93"/>
      <c r="BEP487" s="93"/>
      <c r="BEQ487" s="93"/>
      <c r="BER487" s="93"/>
      <c r="BES487" s="93"/>
      <c r="BET487" s="93"/>
      <c r="BEU487" s="93"/>
      <c r="BEV487" s="93"/>
      <c r="BEW487" s="93"/>
      <c r="BEX487" s="93"/>
      <c r="BEY487" s="93"/>
      <c r="BEZ487" s="93"/>
      <c r="BFA487" s="93"/>
      <c r="BFB487" s="93"/>
      <c r="BFC487" s="93"/>
      <c r="BFD487" s="93"/>
      <c r="BFE487" s="93"/>
      <c r="BFF487" s="93"/>
      <c r="BFG487" s="93"/>
      <c r="BFH487" s="93"/>
      <c r="BFI487" s="93"/>
      <c r="BFJ487" s="93"/>
      <c r="BFK487" s="93"/>
      <c r="BFL487" s="93"/>
      <c r="BFM487" s="93"/>
      <c r="BFN487" s="93"/>
      <c r="BFO487" s="93"/>
      <c r="BFP487" s="93"/>
      <c r="BFQ487" s="93"/>
      <c r="BFR487" s="93"/>
      <c r="BFS487" s="93"/>
      <c r="BFT487" s="93"/>
      <c r="BFU487" s="93"/>
      <c r="BFV487" s="93"/>
      <c r="BFW487" s="93"/>
      <c r="BFX487" s="93"/>
      <c r="BFY487" s="93"/>
      <c r="BFZ487" s="93"/>
      <c r="BGA487" s="93"/>
      <c r="BGB487" s="93"/>
      <c r="BGC487" s="93"/>
      <c r="BGD487" s="93"/>
      <c r="BGE487" s="93"/>
      <c r="BGF487" s="93"/>
      <c r="BGG487" s="93"/>
      <c r="BGH487" s="93"/>
      <c r="BGI487" s="93"/>
      <c r="BGJ487" s="93"/>
      <c r="BGK487" s="93"/>
      <c r="BGL487" s="93"/>
      <c r="BGM487" s="93"/>
      <c r="BGN487" s="93"/>
      <c r="BGO487" s="93"/>
      <c r="BGP487" s="93"/>
      <c r="BGQ487" s="93"/>
      <c r="BGR487" s="93"/>
      <c r="BGS487" s="93"/>
      <c r="BGT487" s="93"/>
      <c r="BGU487" s="93"/>
      <c r="BGV487" s="93"/>
      <c r="BGW487" s="93"/>
      <c r="BGX487" s="93"/>
      <c r="BGY487" s="93"/>
      <c r="BGZ487" s="93"/>
      <c r="BHA487" s="93"/>
      <c r="BHB487" s="93"/>
      <c r="BHC487" s="93"/>
      <c r="BHD487" s="93"/>
      <c r="BHE487" s="93"/>
      <c r="BHF487" s="93"/>
      <c r="BHG487" s="93"/>
      <c r="BHH487" s="93"/>
      <c r="BHI487" s="93"/>
      <c r="BHJ487" s="93"/>
      <c r="BHK487" s="93"/>
      <c r="BHL487" s="93"/>
      <c r="BHM487" s="93"/>
      <c r="BHN487" s="93"/>
      <c r="BHO487" s="93"/>
      <c r="BHP487" s="93"/>
      <c r="BHQ487" s="93"/>
      <c r="BHR487" s="93"/>
      <c r="BHS487" s="93"/>
      <c r="BHT487" s="93"/>
      <c r="BHU487" s="93"/>
      <c r="BHV487" s="93"/>
      <c r="BHW487" s="93"/>
      <c r="BHX487" s="93"/>
      <c r="BHY487" s="93"/>
      <c r="BHZ487" s="93"/>
      <c r="BIA487" s="93"/>
      <c r="BIB487" s="93"/>
      <c r="BIC487" s="93"/>
      <c r="BID487" s="93"/>
      <c r="BIE487" s="93"/>
      <c r="BIF487" s="93"/>
      <c r="BIG487" s="93"/>
      <c r="BIH487" s="93"/>
      <c r="BII487" s="93"/>
      <c r="BIJ487" s="93"/>
      <c r="BIK487" s="93"/>
      <c r="BIL487" s="93"/>
      <c r="BIM487" s="93"/>
      <c r="BIN487" s="93"/>
      <c r="BIO487" s="93"/>
      <c r="BIP487" s="93"/>
      <c r="BIQ487" s="93"/>
      <c r="BIR487" s="93"/>
      <c r="BIS487" s="93"/>
      <c r="BIT487" s="93"/>
      <c r="BIU487" s="93"/>
      <c r="BIV487" s="93"/>
      <c r="BIW487" s="93"/>
      <c r="BIX487" s="93"/>
      <c r="BIY487" s="93"/>
      <c r="BIZ487" s="93"/>
      <c r="BJA487" s="93"/>
      <c r="BJB487" s="93"/>
      <c r="BJC487" s="93"/>
      <c r="BJD487" s="93"/>
      <c r="BJE487" s="93"/>
      <c r="BJF487" s="93"/>
      <c r="BJG487" s="93"/>
      <c r="BJH487" s="93"/>
      <c r="BJI487" s="93"/>
      <c r="BJJ487" s="93"/>
      <c r="BJK487" s="93"/>
      <c r="BJL487" s="93"/>
      <c r="BJM487" s="93"/>
      <c r="BJN487" s="93"/>
      <c r="BJO487" s="93"/>
      <c r="BJP487" s="93"/>
      <c r="BJQ487" s="93"/>
      <c r="BJR487" s="93"/>
      <c r="BJS487" s="93"/>
      <c r="BJT487" s="93"/>
      <c r="BJU487" s="93"/>
      <c r="BJV487" s="93"/>
      <c r="BJW487" s="93"/>
      <c r="BJX487" s="93"/>
      <c r="BJY487" s="93"/>
      <c r="BJZ487" s="93"/>
      <c r="BKA487" s="93"/>
      <c r="BKB487" s="93"/>
      <c r="BKC487" s="93"/>
      <c r="BKD487" s="93"/>
      <c r="BKE487" s="93"/>
      <c r="BKF487" s="93"/>
      <c r="BKG487" s="93"/>
      <c r="BKH487" s="93"/>
      <c r="BKI487" s="93"/>
      <c r="BKJ487" s="93"/>
      <c r="BKK487" s="93"/>
      <c r="BKL487" s="93"/>
      <c r="BKM487" s="93"/>
      <c r="BKN487" s="93"/>
      <c r="BKO487" s="93"/>
      <c r="BKP487" s="93"/>
      <c r="BKQ487" s="93"/>
      <c r="BKR487" s="93"/>
      <c r="BKS487" s="93"/>
      <c r="BKT487" s="93"/>
      <c r="BKU487" s="93"/>
      <c r="BKV487" s="93"/>
      <c r="BKW487" s="93"/>
      <c r="BKX487" s="93"/>
      <c r="BKY487" s="93"/>
      <c r="BKZ487" s="93"/>
      <c r="BLA487" s="93"/>
      <c r="BLB487" s="93"/>
      <c r="BLC487" s="93"/>
      <c r="BLD487" s="93"/>
      <c r="BLE487" s="93"/>
      <c r="BLF487" s="93"/>
      <c r="BLG487" s="93"/>
      <c r="BLH487" s="93"/>
      <c r="BLI487" s="93"/>
      <c r="BLJ487" s="93"/>
      <c r="BLK487" s="93"/>
      <c r="BLL487" s="93"/>
      <c r="BLM487" s="93"/>
      <c r="BLN487" s="93"/>
      <c r="BLO487" s="93"/>
      <c r="BLP487" s="93"/>
      <c r="BLQ487" s="93"/>
      <c r="BLR487" s="93"/>
      <c r="BLS487" s="93"/>
      <c r="BLT487" s="93"/>
      <c r="BLU487" s="93"/>
      <c r="BLV487" s="93"/>
      <c r="BLW487" s="93"/>
      <c r="BLX487" s="93"/>
      <c r="BLY487" s="93"/>
      <c r="BLZ487" s="93"/>
      <c r="BMA487" s="93"/>
      <c r="BMB487" s="93"/>
      <c r="BMC487" s="93"/>
      <c r="BMD487" s="93"/>
      <c r="BME487" s="93"/>
      <c r="BMF487" s="93"/>
      <c r="BMG487" s="93"/>
      <c r="BMH487" s="93"/>
      <c r="BMI487" s="93"/>
      <c r="BMJ487" s="93"/>
      <c r="BMK487" s="93"/>
      <c r="BML487" s="93"/>
      <c r="BMM487" s="93"/>
      <c r="BMN487" s="93"/>
      <c r="BMO487" s="93"/>
      <c r="BMP487" s="93"/>
      <c r="BMQ487" s="93"/>
      <c r="BMR487" s="93"/>
      <c r="BMS487" s="93"/>
      <c r="BMT487" s="93"/>
      <c r="BMU487" s="93"/>
      <c r="BMV487" s="93"/>
      <c r="BMW487" s="93"/>
      <c r="BMX487" s="93"/>
      <c r="BMY487" s="93"/>
      <c r="BMZ487" s="93"/>
      <c r="BNA487" s="93"/>
      <c r="BNB487" s="93"/>
      <c r="BNC487" s="93"/>
      <c r="BND487" s="93"/>
      <c r="BNE487" s="93"/>
      <c r="BNF487" s="93"/>
      <c r="BNG487" s="93"/>
      <c r="BNH487" s="93"/>
      <c r="BNI487" s="93"/>
      <c r="BNJ487" s="93"/>
      <c r="BNK487" s="93"/>
      <c r="BNL487" s="93"/>
      <c r="BNM487" s="93"/>
      <c r="BNN487" s="93"/>
      <c r="BNO487" s="93"/>
      <c r="BNP487" s="93"/>
      <c r="BNQ487" s="93"/>
      <c r="BNR487" s="93"/>
      <c r="BNS487" s="93"/>
      <c r="BNT487" s="93"/>
      <c r="BNU487" s="93"/>
      <c r="BNV487" s="93"/>
      <c r="BNW487" s="93"/>
      <c r="BNX487" s="93"/>
      <c r="BNY487" s="93"/>
      <c r="BNZ487" s="93"/>
      <c r="BOA487" s="93"/>
      <c r="BOB487" s="93"/>
      <c r="BOC487" s="93"/>
      <c r="BOD487" s="93"/>
      <c r="BOE487" s="93"/>
      <c r="BOF487" s="93"/>
      <c r="BOG487" s="93"/>
      <c r="BOH487" s="93"/>
      <c r="BOI487" s="93"/>
      <c r="BOJ487" s="93"/>
      <c r="BOK487" s="93"/>
      <c r="BOL487" s="93"/>
      <c r="BOM487" s="93"/>
      <c r="BON487" s="93"/>
      <c r="BOO487" s="93"/>
      <c r="BOP487" s="93"/>
      <c r="BOQ487" s="93"/>
      <c r="BOR487" s="93"/>
      <c r="BOS487" s="93"/>
      <c r="BOT487" s="93"/>
      <c r="BOU487" s="93"/>
      <c r="BOV487" s="93"/>
      <c r="BOW487" s="93"/>
      <c r="BOX487" s="93"/>
      <c r="BOY487" s="93"/>
      <c r="BOZ487" s="93"/>
      <c r="BPA487" s="93"/>
      <c r="BPB487" s="93"/>
      <c r="BPC487" s="93"/>
      <c r="BPD487" s="93"/>
      <c r="BPE487" s="93"/>
      <c r="BPF487" s="93"/>
      <c r="BPG487" s="93"/>
      <c r="BPH487" s="93"/>
      <c r="BPI487" s="93"/>
      <c r="BPJ487" s="93"/>
      <c r="BPK487" s="93"/>
      <c r="BPL487" s="93"/>
      <c r="BPM487" s="93"/>
      <c r="BPN487" s="93"/>
      <c r="BPO487" s="93"/>
      <c r="BPP487" s="93"/>
      <c r="BPQ487" s="93"/>
      <c r="BPR487" s="93"/>
      <c r="BPS487" s="93"/>
      <c r="BPT487" s="93"/>
      <c r="BPU487" s="93"/>
      <c r="BPV487" s="93"/>
      <c r="BPW487" s="93"/>
      <c r="BPX487" s="93"/>
      <c r="BPY487" s="93"/>
      <c r="BPZ487" s="93"/>
      <c r="BQA487" s="93"/>
      <c r="BQB487" s="93"/>
      <c r="BQC487" s="93"/>
      <c r="BQD487" s="93"/>
      <c r="BQE487" s="93"/>
      <c r="BQF487" s="93"/>
      <c r="BQG487" s="93"/>
      <c r="BQH487" s="93"/>
      <c r="BQI487" s="93"/>
      <c r="BQJ487" s="93"/>
      <c r="BQK487" s="93"/>
      <c r="BQL487" s="93"/>
      <c r="BQM487" s="93"/>
      <c r="BQN487" s="93"/>
      <c r="BQO487" s="93"/>
      <c r="BQP487" s="93"/>
      <c r="BQQ487" s="93"/>
      <c r="BQR487" s="93"/>
      <c r="BQS487" s="93"/>
      <c r="BQT487" s="93"/>
      <c r="BQU487" s="93"/>
      <c r="BQV487" s="93"/>
      <c r="BQW487" s="93"/>
      <c r="BQX487" s="93"/>
      <c r="BQY487" s="93"/>
      <c r="BQZ487" s="93"/>
      <c r="BRA487" s="93"/>
      <c r="BRB487" s="93"/>
      <c r="BRC487" s="93"/>
      <c r="BRD487" s="93"/>
      <c r="BRE487" s="93"/>
      <c r="BRF487" s="93"/>
      <c r="BRG487" s="93"/>
      <c r="BRH487" s="93"/>
      <c r="BRI487" s="93"/>
      <c r="BRJ487" s="93"/>
      <c r="BRK487" s="93"/>
      <c r="BRL487" s="93"/>
      <c r="BRM487" s="93"/>
      <c r="BRN487" s="93"/>
      <c r="BRO487" s="93"/>
      <c r="BRP487" s="93"/>
      <c r="BRQ487" s="93"/>
      <c r="BRR487" s="93"/>
      <c r="BRS487" s="93"/>
      <c r="BRT487" s="93"/>
      <c r="BRU487" s="93"/>
      <c r="BRV487" s="93"/>
      <c r="BRW487" s="93"/>
      <c r="BRX487" s="93"/>
      <c r="BRY487" s="93"/>
      <c r="BRZ487" s="93"/>
      <c r="BSA487" s="93"/>
      <c r="BSB487" s="93"/>
      <c r="BSC487" s="93"/>
      <c r="BSD487" s="93"/>
      <c r="BSE487" s="93"/>
      <c r="BSF487" s="93"/>
      <c r="BSG487" s="93"/>
      <c r="BSH487" s="93"/>
      <c r="BSI487" s="93"/>
      <c r="BSJ487" s="93"/>
      <c r="BSK487" s="93"/>
      <c r="BSL487" s="93"/>
      <c r="BSM487" s="93"/>
      <c r="BSN487" s="93"/>
      <c r="BSO487" s="93"/>
      <c r="BSP487" s="93"/>
      <c r="BSQ487" s="93"/>
      <c r="BSR487" s="93"/>
      <c r="BSS487" s="93"/>
      <c r="BST487" s="93"/>
      <c r="BSU487" s="93"/>
      <c r="BSV487" s="93"/>
      <c r="BSW487" s="93"/>
      <c r="BSX487" s="93"/>
      <c r="BSY487" s="93"/>
      <c r="BSZ487" s="93"/>
      <c r="BTA487" s="93"/>
      <c r="BTB487" s="93"/>
      <c r="BTC487" s="93"/>
      <c r="BTD487" s="93"/>
      <c r="BTE487" s="93"/>
      <c r="BTF487" s="93"/>
      <c r="BTG487" s="93"/>
      <c r="BTH487" s="93"/>
      <c r="BTI487" s="93"/>
      <c r="BTJ487" s="93"/>
      <c r="BTK487" s="93"/>
      <c r="BTL487" s="93"/>
      <c r="BTM487" s="93"/>
      <c r="BTN487" s="93"/>
      <c r="BTO487" s="93"/>
      <c r="BTP487" s="93"/>
      <c r="BTQ487" s="93"/>
      <c r="BTR487" s="93"/>
      <c r="BTS487" s="93"/>
      <c r="BTT487" s="93"/>
      <c r="BTU487" s="93"/>
      <c r="BTV487" s="93"/>
      <c r="BTW487" s="93"/>
      <c r="BTX487" s="93"/>
      <c r="BTY487" s="93"/>
      <c r="BTZ487" s="93"/>
      <c r="BUA487" s="93"/>
      <c r="BUB487" s="93"/>
      <c r="BUC487" s="93"/>
      <c r="BUD487" s="93"/>
      <c r="BUE487" s="93"/>
      <c r="BUF487" s="93"/>
      <c r="BUG487" s="93"/>
      <c r="BUH487" s="93"/>
      <c r="BUI487" s="93"/>
      <c r="BUJ487" s="93"/>
      <c r="BUK487" s="93"/>
      <c r="BUL487" s="93"/>
      <c r="BUM487" s="93"/>
      <c r="BUN487" s="93"/>
      <c r="BUO487" s="93"/>
      <c r="BUP487" s="93"/>
      <c r="BUQ487" s="93"/>
      <c r="BUR487" s="93"/>
      <c r="BUS487" s="93"/>
      <c r="BUT487" s="93"/>
      <c r="BUU487" s="93"/>
      <c r="BUV487" s="93"/>
      <c r="BUW487" s="93"/>
      <c r="BUX487" s="93"/>
      <c r="BUY487" s="93"/>
      <c r="BUZ487" s="93"/>
      <c r="BVA487" s="93"/>
      <c r="BVB487" s="93"/>
      <c r="BVC487" s="93"/>
      <c r="BVD487" s="93"/>
      <c r="BVE487" s="93"/>
      <c r="BVF487" s="93"/>
      <c r="BVG487" s="93"/>
      <c r="BVH487" s="93"/>
      <c r="BVI487" s="93"/>
      <c r="BVJ487" s="93"/>
      <c r="BVK487" s="93"/>
      <c r="BVL487" s="93"/>
      <c r="BVM487" s="93"/>
      <c r="BVN487" s="93"/>
      <c r="BVO487" s="93"/>
      <c r="BVP487" s="93"/>
      <c r="BVQ487" s="93"/>
      <c r="BVR487" s="93"/>
      <c r="BVS487" s="93"/>
      <c r="BVT487" s="93"/>
      <c r="BVU487" s="93"/>
      <c r="BVV487" s="93"/>
      <c r="BVW487" s="93"/>
      <c r="BVX487" s="93"/>
      <c r="BVY487" s="93"/>
      <c r="BVZ487" s="93"/>
      <c r="BWA487" s="93"/>
      <c r="BWB487" s="93"/>
      <c r="BWC487" s="93"/>
      <c r="BWD487" s="93"/>
      <c r="BWE487" s="93"/>
      <c r="BWF487" s="93"/>
      <c r="BWG487" s="93"/>
      <c r="BWH487" s="93"/>
      <c r="BWI487" s="93"/>
      <c r="BWJ487" s="93"/>
      <c r="BWK487" s="93"/>
      <c r="BWL487" s="93"/>
      <c r="BWM487" s="93"/>
      <c r="BWN487" s="93"/>
      <c r="BWO487" s="93"/>
      <c r="BWP487" s="93"/>
      <c r="BWQ487" s="93"/>
      <c r="BWR487" s="93"/>
      <c r="BWS487" s="93"/>
      <c r="BWT487" s="93"/>
      <c r="BWU487" s="93"/>
      <c r="BWV487" s="93"/>
      <c r="BWW487" s="93"/>
      <c r="BWX487" s="93"/>
      <c r="BWY487" s="93"/>
      <c r="BWZ487" s="93"/>
      <c r="BXA487" s="93"/>
      <c r="BXB487" s="93"/>
      <c r="BXC487" s="93"/>
      <c r="BXD487" s="93"/>
      <c r="BXE487" s="93"/>
      <c r="BXF487" s="93"/>
      <c r="BXG487" s="93"/>
      <c r="BXH487" s="93"/>
      <c r="BXI487" s="93"/>
      <c r="BXJ487" s="93"/>
      <c r="BXK487" s="93"/>
      <c r="BXL487" s="93"/>
      <c r="BXM487" s="93"/>
      <c r="BXN487" s="93"/>
      <c r="BXO487" s="93"/>
      <c r="BXP487" s="93"/>
      <c r="BXQ487" s="93"/>
      <c r="BXR487" s="93"/>
      <c r="BXS487" s="93"/>
      <c r="BXT487" s="93"/>
      <c r="BXU487" s="93"/>
      <c r="BXV487" s="93"/>
      <c r="BXW487" s="93"/>
      <c r="BXX487" s="93"/>
      <c r="BXY487" s="93"/>
      <c r="BXZ487" s="93"/>
      <c r="BYA487" s="93"/>
      <c r="BYB487" s="93"/>
      <c r="BYC487" s="93"/>
      <c r="BYD487" s="93"/>
      <c r="BYE487" s="93"/>
      <c r="BYF487" s="93"/>
      <c r="BYG487" s="93"/>
      <c r="BYH487" s="93"/>
      <c r="BYI487" s="93"/>
      <c r="BYJ487" s="93"/>
      <c r="BYK487" s="93"/>
      <c r="BYL487" s="93"/>
      <c r="BYM487" s="93"/>
      <c r="BYN487" s="93"/>
      <c r="BYO487" s="93"/>
      <c r="BYP487" s="93"/>
      <c r="BYQ487" s="93"/>
      <c r="BYR487" s="93"/>
      <c r="BYS487" s="93"/>
      <c r="BYT487" s="93"/>
      <c r="BYU487" s="93"/>
      <c r="BYV487" s="93"/>
      <c r="BYW487" s="93"/>
      <c r="BYX487" s="93"/>
      <c r="BYY487" s="93"/>
      <c r="BYZ487" s="93"/>
      <c r="BZA487" s="93"/>
      <c r="BZB487" s="93"/>
      <c r="BZC487" s="93"/>
      <c r="BZD487" s="93"/>
      <c r="BZE487" s="93"/>
      <c r="BZF487" s="93"/>
      <c r="BZG487" s="93"/>
      <c r="BZH487" s="93"/>
      <c r="BZI487" s="93"/>
      <c r="BZJ487" s="93"/>
      <c r="BZK487" s="93"/>
      <c r="BZL487" s="93"/>
      <c r="BZM487" s="93"/>
      <c r="BZN487" s="93"/>
      <c r="BZO487" s="93"/>
      <c r="BZP487" s="93"/>
      <c r="BZQ487" s="93"/>
      <c r="BZR487" s="93"/>
      <c r="BZS487" s="93"/>
      <c r="BZT487" s="93"/>
      <c r="BZU487" s="93"/>
      <c r="BZV487" s="93"/>
      <c r="BZW487" s="93"/>
      <c r="BZX487" s="93"/>
      <c r="BZY487" s="93"/>
      <c r="BZZ487" s="93"/>
      <c r="CAA487" s="93"/>
      <c r="CAB487" s="93"/>
      <c r="CAC487" s="93"/>
      <c r="CAD487" s="93"/>
      <c r="CAE487" s="93"/>
      <c r="CAF487" s="93"/>
      <c r="CAG487" s="93"/>
      <c r="CAH487" s="93"/>
      <c r="CAI487" s="93"/>
      <c r="CAJ487" s="93"/>
      <c r="CAK487" s="93"/>
      <c r="CAL487" s="93"/>
      <c r="CAM487" s="93"/>
      <c r="CAN487" s="93"/>
      <c r="CAO487" s="93"/>
      <c r="CAP487" s="93"/>
      <c r="CAQ487" s="93"/>
      <c r="CAR487" s="93"/>
      <c r="CAS487" s="93"/>
      <c r="CAT487" s="93"/>
      <c r="CAU487" s="93"/>
      <c r="CAV487" s="93"/>
      <c r="CAW487" s="93"/>
      <c r="CAX487" s="93"/>
      <c r="CAY487" s="93"/>
      <c r="CAZ487" s="93"/>
      <c r="CBA487" s="93"/>
      <c r="CBB487" s="93"/>
      <c r="CBC487" s="93"/>
      <c r="CBD487" s="93"/>
      <c r="CBE487" s="93"/>
      <c r="CBF487" s="93"/>
      <c r="CBG487" s="93"/>
      <c r="CBH487" s="93"/>
      <c r="CBI487" s="93"/>
      <c r="CBJ487" s="93"/>
      <c r="CBK487" s="93"/>
      <c r="CBL487" s="93"/>
      <c r="CBM487" s="93"/>
      <c r="CBN487" s="93"/>
      <c r="CBO487" s="93"/>
      <c r="CBP487" s="93"/>
      <c r="CBQ487" s="93"/>
      <c r="CBR487" s="93"/>
      <c r="CBS487" s="93"/>
      <c r="CBT487" s="93"/>
      <c r="CBU487" s="93"/>
      <c r="CBV487" s="93"/>
      <c r="CBW487" s="93"/>
      <c r="CBX487" s="93"/>
      <c r="CBY487" s="93"/>
      <c r="CBZ487" s="93"/>
      <c r="CCA487" s="93"/>
      <c r="CCB487" s="93"/>
      <c r="CCC487" s="93"/>
      <c r="CCD487" s="93"/>
      <c r="CCE487" s="93"/>
      <c r="CCF487" s="93"/>
      <c r="CCG487" s="93"/>
      <c r="CCH487" s="93"/>
      <c r="CCI487" s="93"/>
      <c r="CCJ487" s="93"/>
      <c r="CCK487" s="93"/>
      <c r="CCL487" s="93"/>
      <c r="CCM487" s="93"/>
      <c r="CCN487" s="93"/>
      <c r="CCO487" s="93"/>
      <c r="CCP487" s="93"/>
      <c r="CCQ487" s="93"/>
      <c r="CCR487" s="93"/>
      <c r="CCS487" s="93"/>
      <c r="CCT487" s="93"/>
      <c r="CCU487" s="93"/>
      <c r="CCV487" s="93"/>
      <c r="CCW487" s="93"/>
      <c r="CCX487" s="93"/>
      <c r="CCY487" s="93"/>
      <c r="CCZ487" s="93"/>
      <c r="CDA487" s="93"/>
      <c r="CDB487" s="93"/>
      <c r="CDC487" s="93"/>
      <c r="CDD487" s="93"/>
      <c r="CDE487" s="93"/>
      <c r="CDF487" s="93"/>
      <c r="CDG487" s="93"/>
      <c r="CDH487" s="93"/>
      <c r="CDI487" s="93"/>
      <c r="CDJ487" s="93"/>
      <c r="CDK487" s="93"/>
      <c r="CDL487" s="93"/>
      <c r="CDM487" s="93"/>
      <c r="CDN487" s="93"/>
      <c r="CDO487" s="93"/>
      <c r="CDP487" s="93"/>
      <c r="CDQ487" s="93"/>
      <c r="CDR487" s="93"/>
      <c r="CDS487" s="93"/>
      <c r="CDT487" s="93"/>
      <c r="CDU487" s="93"/>
      <c r="CDV487" s="93"/>
      <c r="CDW487" s="93"/>
      <c r="CDX487" s="93"/>
      <c r="CDY487" s="93"/>
      <c r="CDZ487" s="93"/>
      <c r="CEA487" s="93"/>
      <c r="CEB487" s="93"/>
      <c r="CEC487" s="93"/>
      <c r="CED487" s="93"/>
      <c r="CEE487" s="93"/>
      <c r="CEF487" s="93"/>
      <c r="CEG487" s="93"/>
      <c r="CEH487" s="93"/>
      <c r="CEI487" s="93"/>
      <c r="CEJ487" s="93"/>
      <c r="CEK487" s="93"/>
      <c r="CEL487" s="93"/>
      <c r="CEM487" s="93"/>
      <c r="CEN487" s="93"/>
      <c r="CEO487" s="93"/>
      <c r="CEP487" s="93"/>
      <c r="CEQ487" s="93"/>
      <c r="CER487" s="93"/>
      <c r="CES487" s="93"/>
      <c r="CET487" s="93"/>
      <c r="CEU487" s="93"/>
      <c r="CEV487" s="93"/>
      <c r="CEW487" s="93"/>
      <c r="CEX487" s="93"/>
      <c r="CEY487" s="93"/>
      <c r="CEZ487" s="93"/>
      <c r="CFA487" s="93"/>
      <c r="CFB487" s="93"/>
      <c r="CFC487" s="93"/>
      <c r="CFD487" s="93"/>
      <c r="CFE487" s="93"/>
      <c r="CFF487" s="93"/>
      <c r="CFG487" s="93"/>
      <c r="CFH487" s="93"/>
      <c r="CFI487" s="93"/>
      <c r="CFJ487" s="93"/>
      <c r="CFK487" s="93"/>
      <c r="CFL487" s="93"/>
      <c r="CFM487" s="93"/>
      <c r="CFN487" s="93"/>
      <c r="CFO487" s="93"/>
      <c r="CFP487" s="93"/>
      <c r="CFQ487" s="93"/>
      <c r="CFR487" s="93"/>
      <c r="CFS487" s="93"/>
      <c r="CFT487" s="93"/>
      <c r="CFU487" s="93"/>
      <c r="CFV487" s="93"/>
      <c r="CFW487" s="93"/>
      <c r="CFX487" s="93"/>
      <c r="CFY487" s="93"/>
      <c r="CFZ487" s="93"/>
      <c r="CGA487" s="93"/>
      <c r="CGB487" s="93"/>
      <c r="CGC487" s="93"/>
      <c r="CGD487" s="93"/>
      <c r="CGE487" s="93"/>
      <c r="CGF487" s="93"/>
      <c r="CGG487" s="93"/>
      <c r="CGH487" s="93"/>
      <c r="CGI487" s="93"/>
      <c r="CGJ487" s="93"/>
      <c r="CGK487" s="93"/>
      <c r="CGL487" s="93"/>
      <c r="CGM487" s="93"/>
      <c r="CGN487" s="93"/>
      <c r="CGO487" s="93"/>
      <c r="CGP487" s="93"/>
      <c r="CGQ487" s="93"/>
      <c r="CGR487" s="93"/>
      <c r="CGS487" s="93"/>
      <c r="CGT487" s="93"/>
      <c r="CGU487" s="93"/>
      <c r="CGV487" s="93"/>
      <c r="CGW487" s="93"/>
      <c r="CGX487" s="93"/>
      <c r="CGY487" s="93"/>
      <c r="CGZ487" s="93"/>
      <c r="CHA487" s="93"/>
      <c r="CHB487" s="93"/>
      <c r="CHC487" s="93"/>
      <c r="CHD487" s="93"/>
      <c r="CHE487" s="93"/>
      <c r="CHF487" s="93"/>
      <c r="CHG487" s="93"/>
      <c r="CHH487" s="93"/>
      <c r="CHI487" s="93"/>
      <c r="CHJ487" s="93"/>
      <c r="CHK487" s="93"/>
      <c r="CHL487" s="93"/>
      <c r="CHM487" s="93"/>
      <c r="CHN487" s="93"/>
      <c r="CHO487" s="93"/>
      <c r="CHP487" s="93"/>
      <c r="CHQ487" s="93"/>
      <c r="CHR487" s="93"/>
      <c r="CHS487" s="93"/>
      <c r="CHT487" s="93"/>
      <c r="CHU487" s="93"/>
      <c r="CHV487" s="93"/>
      <c r="CHW487" s="93"/>
      <c r="CHX487" s="93"/>
      <c r="CHY487" s="93"/>
      <c r="CHZ487" s="93"/>
      <c r="CIA487" s="93"/>
      <c r="CIB487" s="93"/>
      <c r="CIC487" s="93"/>
      <c r="CID487" s="93"/>
      <c r="CIE487" s="93"/>
      <c r="CIF487" s="93"/>
      <c r="CIG487" s="93"/>
      <c r="CIH487" s="93"/>
      <c r="CII487" s="93"/>
      <c r="CIJ487" s="93"/>
      <c r="CIK487" s="93"/>
      <c r="CIL487" s="93"/>
      <c r="CIM487" s="93"/>
      <c r="CIN487" s="93"/>
      <c r="CIO487" s="93"/>
      <c r="CIP487" s="93"/>
      <c r="CIQ487" s="93"/>
      <c r="CIR487" s="93"/>
      <c r="CIS487" s="93"/>
      <c r="CIT487" s="93"/>
      <c r="CIU487" s="93"/>
      <c r="CIV487" s="93"/>
      <c r="CIW487" s="93"/>
      <c r="CIX487" s="93"/>
      <c r="CIY487" s="93"/>
      <c r="CIZ487" s="93"/>
      <c r="CJA487" s="93"/>
      <c r="CJB487" s="93"/>
      <c r="CJC487" s="93"/>
      <c r="CJD487" s="93"/>
      <c r="CJE487" s="93"/>
      <c r="CJF487" s="93"/>
      <c r="CJG487" s="93"/>
      <c r="CJH487" s="93"/>
      <c r="CJI487" s="93"/>
      <c r="CJJ487" s="93"/>
      <c r="CJK487" s="93"/>
      <c r="CJL487" s="93"/>
      <c r="CJM487" s="93"/>
      <c r="CJN487" s="93"/>
      <c r="CJO487" s="93"/>
      <c r="CJP487" s="93"/>
      <c r="CJQ487" s="93"/>
      <c r="CJR487" s="93"/>
      <c r="CJS487" s="93"/>
      <c r="CJT487" s="93"/>
      <c r="CJU487" s="93"/>
      <c r="CJV487" s="93"/>
      <c r="CJW487" s="93"/>
      <c r="CJX487" s="93"/>
      <c r="CJY487" s="93"/>
      <c r="CJZ487" s="93"/>
      <c r="CKA487" s="93"/>
      <c r="CKB487" s="93"/>
      <c r="CKC487" s="93"/>
      <c r="CKD487" s="93"/>
      <c r="CKE487" s="93"/>
      <c r="CKF487" s="93"/>
      <c r="CKG487" s="93"/>
      <c r="CKH487" s="93"/>
      <c r="CKI487" s="93"/>
      <c r="CKJ487" s="93"/>
      <c r="CKK487" s="93"/>
      <c r="CKL487" s="93"/>
      <c r="CKM487" s="93"/>
      <c r="CKN487" s="93"/>
      <c r="CKO487" s="93"/>
      <c r="CKP487" s="93"/>
      <c r="CKQ487" s="93"/>
      <c r="CKR487" s="93"/>
      <c r="CKS487" s="93"/>
      <c r="CKT487" s="93"/>
      <c r="CKU487" s="93"/>
      <c r="CKV487" s="93"/>
      <c r="CKW487" s="93"/>
      <c r="CKX487" s="93"/>
      <c r="CKY487" s="93"/>
      <c r="CKZ487" s="93"/>
      <c r="CLA487" s="93"/>
      <c r="CLB487" s="93"/>
      <c r="CLC487" s="93"/>
      <c r="CLD487" s="93"/>
      <c r="CLE487" s="93"/>
      <c r="CLF487" s="93"/>
      <c r="CLG487" s="93"/>
      <c r="CLH487" s="93"/>
      <c r="CLI487" s="93"/>
      <c r="CLJ487" s="93"/>
      <c r="CLK487" s="93"/>
      <c r="CLL487" s="93"/>
      <c r="CLM487" s="93"/>
      <c r="CLN487" s="93"/>
      <c r="CLO487" s="93"/>
      <c r="CLP487" s="93"/>
      <c r="CLQ487" s="93"/>
      <c r="CLR487" s="93"/>
      <c r="CLS487" s="93"/>
      <c r="CLT487" s="93"/>
      <c r="CLU487" s="93"/>
      <c r="CLV487" s="93"/>
      <c r="CLW487" s="93"/>
      <c r="CLX487" s="93"/>
      <c r="CLY487" s="93"/>
      <c r="CLZ487" s="93"/>
      <c r="CMA487" s="93"/>
      <c r="CMB487" s="93"/>
      <c r="CMC487" s="93"/>
      <c r="CMD487" s="93"/>
      <c r="CME487" s="93"/>
      <c r="CMF487" s="93"/>
      <c r="CMG487" s="93"/>
      <c r="CMH487" s="93"/>
      <c r="CMI487" s="93"/>
      <c r="CMJ487" s="93"/>
      <c r="CMK487" s="93"/>
      <c r="CML487" s="93"/>
      <c r="CMM487" s="93"/>
      <c r="CMN487" s="93"/>
      <c r="CMO487" s="93"/>
      <c r="CMP487" s="93"/>
      <c r="CMQ487" s="93"/>
      <c r="CMR487" s="93"/>
      <c r="CMS487" s="93"/>
      <c r="CMT487" s="93"/>
      <c r="CMU487" s="93"/>
      <c r="CMV487" s="93"/>
      <c r="CMW487" s="93"/>
      <c r="CMX487" s="93"/>
      <c r="CMY487" s="93"/>
      <c r="CMZ487" s="93"/>
      <c r="CNA487" s="93"/>
      <c r="CNB487" s="93"/>
      <c r="CNC487" s="93"/>
      <c r="CND487" s="93"/>
      <c r="CNE487" s="93"/>
      <c r="CNF487" s="93"/>
      <c r="CNG487" s="93"/>
      <c r="CNH487" s="93"/>
      <c r="CNI487" s="93"/>
      <c r="CNJ487" s="93"/>
      <c r="CNK487" s="93"/>
      <c r="CNL487" s="93"/>
      <c r="CNM487" s="93"/>
      <c r="CNN487" s="93"/>
      <c r="CNO487" s="93"/>
      <c r="CNP487" s="93"/>
      <c r="CNQ487" s="93"/>
      <c r="CNR487" s="93"/>
      <c r="CNS487" s="93"/>
      <c r="CNT487" s="93"/>
      <c r="CNU487" s="93"/>
      <c r="CNV487" s="93"/>
      <c r="CNW487" s="93"/>
      <c r="CNX487" s="93"/>
      <c r="CNY487" s="93"/>
      <c r="CNZ487" s="93"/>
      <c r="COA487" s="93"/>
      <c r="COB487" s="93"/>
      <c r="COC487" s="93"/>
      <c r="COD487" s="93"/>
      <c r="COE487" s="93"/>
      <c r="COF487" s="93"/>
      <c r="COG487" s="93"/>
      <c r="COH487" s="93"/>
      <c r="COI487" s="93"/>
      <c r="COJ487" s="93"/>
      <c r="COK487" s="93"/>
      <c r="COL487" s="93"/>
      <c r="COM487" s="93"/>
      <c r="CON487" s="93"/>
      <c r="COO487" s="93"/>
      <c r="COP487" s="93"/>
      <c r="COQ487" s="93"/>
      <c r="COR487" s="93"/>
      <c r="COS487" s="93"/>
      <c r="COT487" s="93"/>
      <c r="COU487" s="93"/>
      <c r="COV487" s="93"/>
      <c r="COW487" s="93"/>
      <c r="COX487" s="93"/>
      <c r="COY487" s="93"/>
      <c r="COZ487" s="93"/>
      <c r="CPA487" s="93"/>
      <c r="CPB487" s="93"/>
      <c r="CPC487" s="93"/>
      <c r="CPD487" s="93"/>
      <c r="CPE487" s="93"/>
      <c r="CPF487" s="93"/>
      <c r="CPG487" s="93"/>
      <c r="CPH487" s="93"/>
      <c r="CPI487" s="93"/>
      <c r="CPJ487" s="93"/>
      <c r="CPK487" s="93"/>
      <c r="CPL487" s="93"/>
      <c r="CPM487" s="93"/>
      <c r="CPN487" s="93"/>
      <c r="CPO487" s="93"/>
      <c r="CPP487" s="93"/>
      <c r="CPQ487" s="93"/>
    </row>
    <row r="488" spans="1:2461" s="94" customFormat="1" ht="25.5" x14ac:dyDescent="0.2">
      <c r="A488" s="93"/>
      <c r="B488" s="191" t="s">
        <v>952</v>
      </c>
      <c r="C488" s="186" t="s">
        <v>2168</v>
      </c>
      <c r="D488" s="186" t="s">
        <v>221</v>
      </c>
      <c r="E488" s="191" t="s">
        <v>69</v>
      </c>
      <c r="F488" s="186" t="s">
        <v>2171</v>
      </c>
      <c r="G488" s="186" t="s">
        <v>829</v>
      </c>
      <c r="H488" s="189" t="s">
        <v>17</v>
      </c>
      <c r="I488" s="190" t="s">
        <v>703</v>
      </c>
      <c r="J488" s="333" t="s">
        <v>1239</v>
      </c>
      <c r="K488" s="190" t="s">
        <v>704</v>
      </c>
      <c r="L488" s="333" t="s">
        <v>1242</v>
      </c>
      <c r="M488" s="190">
        <v>0.74652777777777779</v>
      </c>
      <c r="N488" s="189" t="s">
        <v>1224</v>
      </c>
      <c r="O488" s="444" t="s">
        <v>76</v>
      </c>
      <c r="P488" s="444" t="s">
        <v>76</v>
      </c>
      <c r="Q488" s="187" t="s">
        <v>79</v>
      </c>
      <c r="R488" s="187">
        <v>0.2</v>
      </c>
      <c r="S488" s="187" t="s">
        <v>816</v>
      </c>
      <c r="T488" s="453" t="s">
        <v>20</v>
      </c>
      <c r="U488" s="235" t="s">
        <v>706</v>
      </c>
      <c r="V488" s="235" t="s">
        <v>706</v>
      </c>
      <c r="W488" s="235" t="s">
        <v>1164</v>
      </c>
      <c r="X488" s="235" t="s">
        <v>1164</v>
      </c>
    </row>
    <row r="489" spans="1:2461" s="94" customFormat="1" ht="25.5" x14ac:dyDescent="0.2">
      <c r="A489" s="93"/>
      <c r="B489" s="191" t="s">
        <v>952</v>
      </c>
      <c r="C489" s="186" t="s">
        <v>2170</v>
      </c>
      <c r="D489" s="186" t="s">
        <v>221</v>
      </c>
      <c r="E489" s="191" t="s">
        <v>69</v>
      </c>
      <c r="F489" s="186" t="s">
        <v>2172</v>
      </c>
      <c r="G489" s="186" t="s">
        <v>829</v>
      </c>
      <c r="H489" s="189" t="s">
        <v>17</v>
      </c>
      <c r="I489" s="190" t="s">
        <v>703</v>
      </c>
      <c r="J489" s="333" t="s">
        <v>1239</v>
      </c>
      <c r="K489" s="190" t="s">
        <v>704</v>
      </c>
      <c r="L489" s="333" t="s">
        <v>1242</v>
      </c>
      <c r="M489" s="190">
        <v>0.74652777777777779</v>
      </c>
      <c r="N489" s="189" t="s">
        <v>1224</v>
      </c>
      <c r="O489" s="444" t="s">
        <v>967</v>
      </c>
      <c r="P489" s="444" t="s">
        <v>967</v>
      </c>
      <c r="Q489" s="187" t="s">
        <v>79</v>
      </c>
      <c r="R489" s="187">
        <v>0.2</v>
      </c>
      <c r="S489" s="187" t="s">
        <v>816</v>
      </c>
      <c r="T489" s="453" t="s">
        <v>20</v>
      </c>
      <c r="U489" s="235" t="s">
        <v>706</v>
      </c>
      <c r="V489" s="235" t="s">
        <v>706</v>
      </c>
      <c r="W489" s="235" t="s">
        <v>1165</v>
      </c>
      <c r="X489" s="235" t="s">
        <v>1165</v>
      </c>
    </row>
    <row r="490" spans="1:2461" s="94" customFormat="1" x14ac:dyDescent="0.2">
      <c r="A490" s="93"/>
      <c r="B490" s="191" t="s">
        <v>952</v>
      </c>
      <c r="C490" s="186" t="s">
        <v>2169</v>
      </c>
      <c r="D490" s="186" t="s">
        <v>221</v>
      </c>
      <c r="E490" s="191" t="s">
        <v>69</v>
      </c>
      <c r="F490" s="186" t="s">
        <v>2173</v>
      </c>
      <c r="G490" s="186" t="s">
        <v>829</v>
      </c>
      <c r="H490" s="189" t="s">
        <v>836</v>
      </c>
      <c r="I490" s="190" t="s">
        <v>803</v>
      </c>
      <c r="J490" s="333" t="s">
        <v>25</v>
      </c>
      <c r="K490" s="190" t="s">
        <v>804</v>
      </c>
      <c r="L490" s="333" t="s">
        <v>26</v>
      </c>
      <c r="M490" s="190">
        <v>0.74652777777777779</v>
      </c>
      <c r="N490" s="333" t="s">
        <v>1224</v>
      </c>
      <c r="O490" s="187">
        <v>0.01</v>
      </c>
      <c r="P490" s="187"/>
      <c r="Q490" s="187"/>
      <c r="R490" s="187">
        <v>0.2</v>
      </c>
      <c r="S490" s="187"/>
      <c r="T490" s="453"/>
      <c r="U490" s="235" t="s">
        <v>706</v>
      </c>
      <c r="V490" s="235" t="s">
        <v>706</v>
      </c>
      <c r="W490" s="235" t="s">
        <v>1164</v>
      </c>
      <c r="X490" s="235" t="s">
        <v>1164</v>
      </c>
    </row>
    <row r="491" spans="1:2461" s="94" customFormat="1" ht="25.5" x14ac:dyDescent="0.2">
      <c r="A491" s="93"/>
      <c r="B491" s="202" t="s">
        <v>951</v>
      </c>
      <c r="C491" s="184" t="s">
        <v>2114</v>
      </c>
      <c r="D491" s="184" t="s">
        <v>221</v>
      </c>
      <c r="E491" s="202" t="s">
        <v>69</v>
      </c>
      <c r="F491" s="184" t="s">
        <v>2124</v>
      </c>
      <c r="G491" s="184" t="s">
        <v>829</v>
      </c>
      <c r="H491" s="203" t="s">
        <v>17</v>
      </c>
      <c r="I491" s="441" t="s">
        <v>703</v>
      </c>
      <c r="J491" s="330" t="s">
        <v>1239</v>
      </c>
      <c r="K491" s="329" t="s">
        <v>704</v>
      </c>
      <c r="L491" s="330" t="s">
        <v>1242</v>
      </c>
      <c r="M491" s="329">
        <v>0.74652777777777779</v>
      </c>
      <c r="N491" s="330" t="s">
        <v>1224</v>
      </c>
      <c r="O491" s="204" t="s">
        <v>76</v>
      </c>
      <c r="P491" s="204" t="s">
        <v>76</v>
      </c>
      <c r="Q491" s="204" t="s">
        <v>79</v>
      </c>
      <c r="R491" s="204">
        <v>0.2</v>
      </c>
      <c r="S491" s="204" t="s">
        <v>816</v>
      </c>
      <c r="T491" s="205" t="s">
        <v>20</v>
      </c>
      <c r="U491" s="442" t="s">
        <v>706</v>
      </c>
      <c r="V491" s="442" t="s">
        <v>706</v>
      </c>
      <c r="W491" s="442" t="s">
        <v>1164</v>
      </c>
      <c r="X491" s="442" t="s">
        <v>1164</v>
      </c>
      <c r="AH491" s="93"/>
      <c r="AI491" s="93"/>
      <c r="AJ491" s="93"/>
      <c r="AK491" s="93"/>
      <c r="AL491" s="93"/>
      <c r="AM491" s="93"/>
      <c r="AN491" s="93"/>
      <c r="AO491" s="93"/>
      <c r="AP491" s="93"/>
      <c r="AQ491" s="93"/>
      <c r="AR491" s="93"/>
      <c r="AS491" s="93"/>
      <c r="AT491" s="93"/>
      <c r="AU491" s="93"/>
      <c r="AV491" s="93"/>
      <c r="AW491" s="93"/>
      <c r="AX491" s="93"/>
      <c r="AY491" s="93"/>
      <c r="AZ491" s="93"/>
      <c r="BA491" s="93"/>
      <c r="BB491" s="93"/>
      <c r="BC491" s="93"/>
      <c r="BD491" s="93"/>
      <c r="BE491" s="93"/>
      <c r="BF491" s="93"/>
      <c r="BG491" s="93"/>
      <c r="BH491" s="93"/>
      <c r="BI491" s="93"/>
      <c r="BJ491" s="93"/>
      <c r="BK491" s="93"/>
      <c r="BL491" s="93"/>
      <c r="BM491" s="93"/>
      <c r="BN491" s="93"/>
      <c r="BO491" s="93"/>
      <c r="BP491" s="93"/>
      <c r="BQ491" s="93"/>
      <c r="BR491" s="93"/>
      <c r="BS491" s="93"/>
      <c r="BT491" s="93"/>
      <c r="BU491" s="93"/>
      <c r="BV491" s="93"/>
      <c r="BW491" s="93"/>
      <c r="BX491" s="93"/>
      <c r="BY491" s="93"/>
      <c r="BZ491" s="93"/>
      <c r="CA491" s="93"/>
      <c r="CB491" s="93"/>
      <c r="CC491" s="93"/>
      <c r="CD491" s="93"/>
      <c r="CE491" s="93"/>
      <c r="CF491" s="93"/>
      <c r="CG491" s="93"/>
      <c r="CH491" s="93"/>
      <c r="CI491" s="93"/>
      <c r="CJ491" s="93"/>
      <c r="CK491" s="93"/>
      <c r="CL491" s="93"/>
      <c r="CM491" s="93"/>
      <c r="CN491" s="93"/>
      <c r="CO491" s="93"/>
      <c r="CP491" s="93"/>
      <c r="CQ491" s="93"/>
      <c r="CR491" s="93"/>
      <c r="CS491" s="93"/>
      <c r="CT491" s="93"/>
      <c r="CU491" s="93"/>
      <c r="CV491" s="93"/>
      <c r="CW491" s="93"/>
      <c r="CX491" s="93"/>
      <c r="CY491" s="93"/>
      <c r="CZ491" s="93"/>
      <c r="DA491" s="93"/>
      <c r="DB491" s="93"/>
      <c r="DC491" s="93"/>
      <c r="DD491" s="93"/>
      <c r="DE491" s="93"/>
      <c r="DF491" s="93"/>
      <c r="DG491" s="93"/>
      <c r="DH491" s="93"/>
      <c r="DI491" s="93"/>
      <c r="DJ491" s="93"/>
      <c r="DK491" s="93"/>
      <c r="DL491" s="93"/>
      <c r="DM491" s="93"/>
      <c r="DN491" s="93"/>
      <c r="DO491" s="93"/>
      <c r="DP491" s="93"/>
      <c r="DQ491" s="93"/>
      <c r="DR491" s="93"/>
      <c r="DS491" s="93"/>
      <c r="DT491" s="93"/>
      <c r="DU491" s="93"/>
      <c r="DV491" s="93"/>
      <c r="DW491" s="93"/>
      <c r="DX491" s="93"/>
      <c r="DY491" s="93"/>
      <c r="DZ491" s="93"/>
      <c r="EA491" s="93"/>
      <c r="EB491" s="93"/>
      <c r="EC491" s="93"/>
      <c r="ED491" s="93"/>
      <c r="EE491" s="93"/>
      <c r="EF491" s="93"/>
      <c r="EG491" s="93"/>
      <c r="EH491" s="93"/>
      <c r="EI491" s="93"/>
      <c r="EJ491" s="93"/>
      <c r="EK491" s="93"/>
      <c r="EL491" s="93"/>
      <c r="EM491" s="93"/>
      <c r="EN491" s="93"/>
      <c r="EO491" s="93"/>
      <c r="EP491" s="93"/>
      <c r="EQ491" s="93"/>
      <c r="ER491" s="93"/>
      <c r="ES491" s="93"/>
      <c r="ET491" s="93"/>
      <c r="EU491" s="93"/>
      <c r="EV491" s="93"/>
      <c r="EW491" s="93"/>
      <c r="EX491" s="93"/>
      <c r="EY491" s="93"/>
      <c r="EZ491" s="93"/>
      <c r="FA491" s="93"/>
      <c r="FB491" s="93"/>
      <c r="FC491" s="93"/>
      <c r="FD491" s="93"/>
      <c r="FE491" s="93"/>
      <c r="FF491" s="93"/>
      <c r="FG491" s="93"/>
      <c r="FH491" s="93"/>
      <c r="FI491" s="93"/>
      <c r="FJ491" s="93"/>
      <c r="FK491" s="93"/>
      <c r="FL491" s="93"/>
      <c r="FM491" s="93"/>
      <c r="FN491" s="93"/>
      <c r="FO491" s="93"/>
      <c r="FP491" s="93"/>
      <c r="FQ491" s="93"/>
      <c r="FR491" s="93"/>
      <c r="FS491" s="93"/>
      <c r="FT491" s="93"/>
      <c r="FU491" s="93"/>
      <c r="FV491" s="93"/>
      <c r="FW491" s="93"/>
      <c r="FX491" s="93"/>
      <c r="FY491" s="93"/>
      <c r="FZ491" s="93"/>
      <c r="GA491" s="93"/>
      <c r="GB491" s="93"/>
      <c r="GC491" s="93"/>
      <c r="GD491" s="93"/>
      <c r="GE491" s="93"/>
      <c r="GF491" s="93"/>
      <c r="GG491" s="93"/>
      <c r="GH491" s="93"/>
      <c r="GI491" s="93"/>
      <c r="GJ491" s="93"/>
      <c r="GK491" s="93"/>
      <c r="GL491" s="93"/>
      <c r="GM491" s="93"/>
      <c r="GN491" s="93"/>
      <c r="GO491" s="93"/>
      <c r="GP491" s="93"/>
      <c r="GQ491" s="93"/>
      <c r="GR491" s="93"/>
      <c r="GS491" s="93"/>
      <c r="GT491" s="93"/>
      <c r="GU491" s="93"/>
      <c r="GV491" s="93"/>
      <c r="GW491" s="93"/>
      <c r="GX491" s="93"/>
      <c r="GY491" s="93"/>
      <c r="GZ491" s="93"/>
      <c r="HA491" s="93"/>
      <c r="HB491" s="93"/>
      <c r="HC491" s="93"/>
      <c r="HD491" s="93"/>
      <c r="HE491" s="93"/>
      <c r="HF491" s="93"/>
      <c r="HG491" s="93"/>
      <c r="HH491" s="93"/>
      <c r="HI491" s="93"/>
      <c r="HJ491" s="93"/>
      <c r="HK491" s="93"/>
      <c r="HL491" s="93"/>
      <c r="HM491" s="93"/>
      <c r="HN491" s="93"/>
      <c r="HO491" s="93"/>
      <c r="HP491" s="93"/>
      <c r="HQ491" s="93"/>
      <c r="HR491" s="93"/>
      <c r="HS491" s="93"/>
      <c r="HT491" s="93"/>
      <c r="HU491" s="93"/>
      <c r="HV491" s="93"/>
      <c r="HW491" s="93"/>
      <c r="HX491" s="93"/>
      <c r="HY491" s="93"/>
      <c r="HZ491" s="93"/>
      <c r="IA491" s="93"/>
      <c r="IB491" s="93"/>
      <c r="IC491" s="93"/>
      <c r="ID491" s="93"/>
      <c r="IE491" s="93"/>
      <c r="IF491" s="93"/>
      <c r="IG491" s="93"/>
      <c r="IH491" s="93"/>
      <c r="II491" s="93"/>
      <c r="IJ491" s="93"/>
      <c r="IK491" s="93"/>
      <c r="IL491" s="93"/>
      <c r="IM491" s="93"/>
      <c r="IN491" s="93"/>
      <c r="IO491" s="93"/>
      <c r="IP491" s="93"/>
      <c r="IQ491" s="93"/>
      <c r="IR491" s="93"/>
      <c r="IS491" s="93"/>
      <c r="IT491" s="93"/>
      <c r="IU491" s="93"/>
      <c r="IV491" s="93"/>
      <c r="IW491" s="93"/>
      <c r="IX491" s="93"/>
      <c r="IY491" s="93"/>
      <c r="IZ491" s="93"/>
      <c r="JA491" s="93"/>
      <c r="JB491" s="93"/>
      <c r="JC491" s="93"/>
      <c r="JD491" s="93"/>
      <c r="JE491" s="93"/>
      <c r="JF491" s="93"/>
      <c r="JG491" s="93"/>
      <c r="JH491" s="93"/>
      <c r="JI491" s="93"/>
      <c r="JJ491" s="93"/>
      <c r="JK491" s="93"/>
      <c r="JL491" s="93"/>
      <c r="JM491" s="93"/>
      <c r="JN491" s="93"/>
      <c r="JO491" s="93"/>
      <c r="JP491" s="93"/>
      <c r="JQ491" s="93"/>
      <c r="JR491" s="93"/>
      <c r="JS491" s="93"/>
      <c r="JT491" s="93"/>
      <c r="JU491" s="93"/>
      <c r="JV491" s="93"/>
      <c r="JW491" s="93"/>
      <c r="JX491" s="93"/>
      <c r="JY491" s="93"/>
      <c r="JZ491" s="93"/>
      <c r="KA491" s="93"/>
      <c r="KB491" s="93"/>
      <c r="KC491" s="93"/>
      <c r="KD491" s="93"/>
      <c r="KE491" s="93"/>
      <c r="KF491" s="93"/>
      <c r="KG491" s="93"/>
      <c r="KH491" s="93"/>
      <c r="KI491" s="93"/>
      <c r="KJ491" s="93"/>
      <c r="KK491" s="93"/>
      <c r="KL491" s="93"/>
      <c r="KM491" s="93"/>
      <c r="KN491" s="93"/>
      <c r="KO491" s="93"/>
      <c r="KP491" s="93"/>
      <c r="KQ491" s="93"/>
      <c r="KR491" s="93"/>
      <c r="KS491" s="93"/>
      <c r="KT491" s="93"/>
      <c r="KU491" s="93"/>
      <c r="KV491" s="93"/>
      <c r="KW491" s="93"/>
      <c r="KX491" s="93"/>
      <c r="KY491" s="93"/>
      <c r="KZ491" s="93"/>
      <c r="LA491" s="93"/>
      <c r="LB491" s="93"/>
      <c r="LC491" s="93"/>
      <c r="LD491" s="93"/>
      <c r="LE491" s="93"/>
      <c r="LF491" s="93"/>
      <c r="LG491" s="93"/>
      <c r="LH491" s="93"/>
      <c r="LI491" s="93"/>
      <c r="LJ491" s="93"/>
      <c r="LK491" s="93"/>
      <c r="LL491" s="93"/>
      <c r="LM491" s="93"/>
      <c r="LN491" s="93"/>
      <c r="LO491" s="93"/>
      <c r="LP491" s="93"/>
      <c r="LQ491" s="93"/>
      <c r="LR491" s="93"/>
      <c r="LS491" s="93"/>
      <c r="LT491" s="93"/>
      <c r="LU491" s="93"/>
      <c r="LV491" s="93"/>
      <c r="LW491" s="93"/>
      <c r="LX491" s="93"/>
      <c r="LY491" s="93"/>
      <c r="LZ491" s="93"/>
      <c r="MA491" s="93"/>
      <c r="MB491" s="93"/>
      <c r="MC491" s="93"/>
      <c r="MD491" s="93"/>
      <c r="ME491" s="93"/>
      <c r="MF491" s="93"/>
      <c r="MG491" s="93"/>
      <c r="MH491" s="93"/>
      <c r="MI491" s="93"/>
      <c r="MJ491" s="93"/>
      <c r="MK491" s="93"/>
      <c r="ML491" s="93"/>
      <c r="MM491" s="93"/>
      <c r="MN491" s="93"/>
      <c r="MO491" s="93"/>
      <c r="MP491" s="93"/>
      <c r="MQ491" s="93"/>
      <c r="MR491" s="93"/>
      <c r="MS491" s="93"/>
      <c r="MT491" s="93"/>
      <c r="MU491" s="93"/>
      <c r="MV491" s="93"/>
      <c r="MW491" s="93"/>
      <c r="MX491" s="93"/>
      <c r="MY491" s="93"/>
      <c r="MZ491" s="93"/>
      <c r="NA491" s="93"/>
      <c r="NB491" s="93"/>
      <c r="NC491" s="93"/>
      <c r="ND491" s="93"/>
      <c r="NE491" s="93"/>
      <c r="NF491" s="93"/>
      <c r="NG491" s="93"/>
      <c r="NH491" s="93"/>
      <c r="NI491" s="93"/>
      <c r="NJ491" s="93"/>
      <c r="NK491" s="93"/>
      <c r="NL491" s="93"/>
      <c r="NM491" s="93"/>
      <c r="NN491" s="93"/>
      <c r="NO491" s="93"/>
      <c r="NP491" s="93"/>
      <c r="NQ491" s="93"/>
      <c r="NR491" s="93"/>
      <c r="NS491" s="93"/>
      <c r="NT491" s="93"/>
      <c r="NU491" s="93"/>
      <c r="NV491" s="93"/>
      <c r="NW491" s="93"/>
      <c r="NX491" s="93"/>
      <c r="NY491" s="93"/>
      <c r="NZ491" s="93"/>
      <c r="OA491" s="93"/>
      <c r="OB491" s="93"/>
      <c r="OC491" s="93"/>
      <c r="OD491" s="93"/>
      <c r="OE491" s="93"/>
      <c r="OF491" s="93"/>
      <c r="OG491" s="93"/>
      <c r="OH491" s="93"/>
      <c r="OI491" s="93"/>
      <c r="OJ491" s="93"/>
      <c r="OK491" s="93"/>
      <c r="OL491" s="93"/>
      <c r="OM491" s="93"/>
      <c r="ON491" s="93"/>
      <c r="OO491" s="93"/>
      <c r="OP491" s="93"/>
      <c r="OQ491" s="93"/>
      <c r="OR491" s="93"/>
      <c r="OS491" s="93"/>
      <c r="OT491" s="93"/>
      <c r="OU491" s="93"/>
      <c r="OV491" s="93"/>
      <c r="OW491" s="93"/>
      <c r="OX491" s="93"/>
      <c r="OY491" s="93"/>
      <c r="OZ491" s="93"/>
      <c r="PA491" s="93"/>
      <c r="PB491" s="93"/>
      <c r="PC491" s="93"/>
      <c r="PD491" s="93"/>
      <c r="PE491" s="93"/>
      <c r="PF491" s="93"/>
      <c r="PG491" s="93"/>
      <c r="PH491" s="93"/>
      <c r="PI491" s="93"/>
      <c r="PJ491" s="93"/>
      <c r="PK491" s="93"/>
      <c r="PL491" s="93"/>
      <c r="PM491" s="93"/>
      <c r="PN491" s="93"/>
      <c r="PO491" s="93"/>
      <c r="PP491" s="93"/>
      <c r="PQ491" s="93"/>
      <c r="PR491" s="93"/>
      <c r="PS491" s="93"/>
      <c r="PT491" s="93"/>
      <c r="PU491" s="93"/>
      <c r="PV491" s="93"/>
      <c r="PW491" s="93"/>
      <c r="PX491" s="93"/>
      <c r="PY491" s="93"/>
      <c r="PZ491" s="93"/>
      <c r="QA491" s="93"/>
      <c r="QB491" s="93"/>
      <c r="QC491" s="93"/>
      <c r="QD491" s="93"/>
      <c r="QE491" s="93"/>
      <c r="QF491" s="93"/>
      <c r="QG491" s="93"/>
      <c r="QH491" s="93"/>
      <c r="QI491" s="93"/>
      <c r="QJ491" s="93"/>
      <c r="QK491" s="93"/>
      <c r="QL491" s="93"/>
      <c r="QM491" s="93"/>
      <c r="QN491" s="93"/>
      <c r="QO491" s="93"/>
      <c r="QP491" s="93"/>
      <c r="QQ491" s="93"/>
      <c r="QR491" s="93"/>
      <c r="QS491" s="93"/>
      <c r="QT491" s="93"/>
      <c r="QU491" s="93"/>
      <c r="QV491" s="93"/>
      <c r="QW491" s="93"/>
      <c r="QX491" s="93"/>
      <c r="QY491" s="93"/>
      <c r="QZ491" s="93"/>
      <c r="RA491" s="93"/>
      <c r="RB491" s="93"/>
      <c r="RC491" s="93"/>
      <c r="RD491" s="93"/>
      <c r="RE491" s="93"/>
      <c r="RF491" s="93"/>
      <c r="RG491" s="93"/>
      <c r="RH491" s="93"/>
      <c r="RI491" s="93"/>
      <c r="RJ491" s="93"/>
      <c r="RK491" s="93"/>
      <c r="RL491" s="93"/>
      <c r="RM491" s="93"/>
      <c r="RN491" s="93"/>
      <c r="RO491" s="93"/>
      <c r="RP491" s="93"/>
      <c r="RQ491" s="93"/>
      <c r="RR491" s="93"/>
      <c r="RS491" s="93"/>
      <c r="RT491" s="93"/>
      <c r="RU491" s="93"/>
      <c r="RV491" s="93"/>
      <c r="RW491" s="93"/>
      <c r="RX491" s="93"/>
      <c r="RY491" s="93"/>
      <c r="RZ491" s="93"/>
      <c r="SA491" s="93"/>
      <c r="SB491" s="93"/>
      <c r="SC491" s="93"/>
      <c r="SD491" s="93"/>
      <c r="SE491" s="93"/>
      <c r="SF491" s="93"/>
      <c r="SG491" s="93"/>
      <c r="SH491" s="93"/>
      <c r="SI491" s="93"/>
      <c r="SJ491" s="93"/>
      <c r="SK491" s="93"/>
      <c r="SL491" s="93"/>
      <c r="SM491" s="93"/>
      <c r="SN491" s="93"/>
      <c r="SO491" s="93"/>
      <c r="SP491" s="93"/>
      <c r="SQ491" s="93"/>
      <c r="SR491" s="93"/>
      <c r="SS491" s="93"/>
      <c r="ST491" s="93"/>
      <c r="SU491" s="93"/>
      <c r="SV491" s="93"/>
      <c r="SW491" s="93"/>
      <c r="SX491" s="93"/>
      <c r="SY491" s="93"/>
      <c r="SZ491" s="93"/>
      <c r="TA491" s="93"/>
      <c r="TB491" s="93"/>
      <c r="TC491" s="93"/>
      <c r="TD491" s="93"/>
      <c r="TE491" s="93"/>
      <c r="TF491" s="93"/>
      <c r="TG491" s="93"/>
      <c r="TH491" s="93"/>
      <c r="TI491" s="93"/>
      <c r="TJ491" s="93"/>
      <c r="TK491" s="93"/>
      <c r="TL491" s="93"/>
      <c r="TM491" s="93"/>
      <c r="TN491" s="93"/>
      <c r="TO491" s="93"/>
      <c r="TP491" s="93"/>
      <c r="TQ491" s="93"/>
      <c r="TR491" s="93"/>
      <c r="TS491" s="93"/>
      <c r="TT491" s="93"/>
      <c r="TU491" s="93"/>
      <c r="TV491" s="93"/>
      <c r="TW491" s="93"/>
      <c r="TX491" s="93"/>
      <c r="TY491" s="93"/>
      <c r="TZ491" s="93"/>
      <c r="UA491" s="93"/>
      <c r="UB491" s="93"/>
      <c r="UC491" s="93"/>
      <c r="UD491" s="93"/>
      <c r="UE491" s="93"/>
      <c r="UF491" s="93"/>
      <c r="UG491" s="93"/>
      <c r="UH491" s="93"/>
      <c r="UI491" s="93"/>
      <c r="UJ491" s="93"/>
      <c r="UK491" s="93"/>
      <c r="UL491" s="93"/>
      <c r="UM491" s="93"/>
      <c r="UN491" s="93"/>
      <c r="UO491" s="93"/>
      <c r="UP491" s="93"/>
      <c r="UQ491" s="93"/>
      <c r="UR491" s="93"/>
      <c r="US491" s="93"/>
      <c r="UT491" s="93"/>
      <c r="UU491" s="93"/>
      <c r="UV491" s="93"/>
      <c r="UW491" s="93"/>
      <c r="UX491" s="93"/>
      <c r="UY491" s="93"/>
      <c r="UZ491" s="93"/>
      <c r="VA491" s="93"/>
      <c r="VB491" s="93"/>
      <c r="VC491" s="93"/>
      <c r="VD491" s="93"/>
      <c r="VE491" s="93"/>
      <c r="VF491" s="93"/>
      <c r="VG491" s="93"/>
      <c r="VH491" s="93"/>
      <c r="VI491" s="93"/>
      <c r="VJ491" s="93"/>
      <c r="VK491" s="93"/>
      <c r="VL491" s="93"/>
      <c r="VM491" s="93"/>
      <c r="VN491" s="93"/>
      <c r="VO491" s="93"/>
      <c r="VP491" s="93"/>
      <c r="VQ491" s="93"/>
      <c r="VR491" s="93"/>
      <c r="VS491" s="93"/>
      <c r="VT491" s="93"/>
      <c r="VU491" s="93"/>
      <c r="VV491" s="93"/>
      <c r="VW491" s="93"/>
      <c r="VX491" s="93"/>
      <c r="VY491" s="93"/>
      <c r="VZ491" s="93"/>
      <c r="WA491" s="93"/>
      <c r="WB491" s="93"/>
      <c r="WC491" s="93"/>
      <c r="WD491" s="93"/>
      <c r="WE491" s="93"/>
      <c r="WF491" s="93"/>
      <c r="WG491" s="93"/>
      <c r="WH491" s="93"/>
      <c r="WI491" s="93"/>
      <c r="WJ491" s="93"/>
      <c r="WK491" s="93"/>
      <c r="WL491" s="93"/>
      <c r="WM491" s="93"/>
      <c r="WN491" s="93"/>
      <c r="WO491" s="93"/>
      <c r="WP491" s="93"/>
      <c r="WQ491" s="93"/>
      <c r="WR491" s="93"/>
      <c r="WS491" s="93"/>
      <c r="WT491" s="93"/>
      <c r="WU491" s="93"/>
      <c r="WV491" s="93"/>
      <c r="WW491" s="93"/>
      <c r="WX491" s="93"/>
      <c r="WY491" s="93"/>
      <c r="WZ491" s="93"/>
      <c r="XA491" s="93"/>
      <c r="XB491" s="93"/>
      <c r="XC491" s="93"/>
      <c r="XD491" s="93"/>
      <c r="XE491" s="93"/>
      <c r="XF491" s="93"/>
      <c r="XG491" s="93"/>
      <c r="XH491" s="93"/>
      <c r="XI491" s="93"/>
      <c r="XJ491" s="93"/>
      <c r="XK491" s="93"/>
      <c r="XL491" s="93"/>
      <c r="XM491" s="93"/>
      <c r="XN491" s="93"/>
      <c r="XO491" s="93"/>
      <c r="XP491" s="93"/>
      <c r="XQ491" s="93"/>
      <c r="XR491" s="93"/>
      <c r="XS491" s="93"/>
      <c r="XT491" s="93"/>
      <c r="XU491" s="93"/>
      <c r="XV491" s="93"/>
      <c r="XW491" s="93"/>
      <c r="XX491" s="93"/>
      <c r="XY491" s="93"/>
      <c r="XZ491" s="93"/>
      <c r="YA491" s="93"/>
      <c r="YB491" s="93"/>
      <c r="YC491" s="93"/>
      <c r="YD491" s="93"/>
      <c r="YE491" s="93"/>
      <c r="YF491" s="93"/>
      <c r="YG491" s="93"/>
      <c r="YH491" s="93"/>
      <c r="YI491" s="93"/>
      <c r="YJ491" s="93"/>
      <c r="YK491" s="93"/>
      <c r="YL491" s="93"/>
      <c r="YM491" s="93"/>
      <c r="YN491" s="93"/>
      <c r="YO491" s="93"/>
      <c r="YP491" s="93"/>
      <c r="YQ491" s="93"/>
      <c r="YR491" s="93"/>
      <c r="YS491" s="93"/>
      <c r="YT491" s="93"/>
      <c r="YU491" s="93"/>
      <c r="YV491" s="93"/>
      <c r="YW491" s="93"/>
      <c r="YX491" s="93"/>
      <c r="YY491" s="93"/>
      <c r="YZ491" s="93"/>
      <c r="ZA491" s="93"/>
      <c r="ZB491" s="93"/>
      <c r="ZC491" s="93"/>
      <c r="ZD491" s="93"/>
      <c r="ZE491" s="93"/>
      <c r="ZF491" s="93"/>
      <c r="ZG491" s="93"/>
      <c r="ZH491" s="93"/>
      <c r="ZI491" s="93"/>
      <c r="ZJ491" s="93"/>
      <c r="ZK491" s="93"/>
      <c r="ZL491" s="93"/>
      <c r="ZM491" s="93"/>
      <c r="ZN491" s="93"/>
      <c r="ZO491" s="93"/>
      <c r="ZP491" s="93"/>
      <c r="ZQ491" s="93"/>
      <c r="ZR491" s="93"/>
      <c r="ZS491" s="93"/>
      <c r="ZT491" s="93"/>
      <c r="ZU491" s="93"/>
      <c r="ZV491" s="93"/>
      <c r="ZW491" s="93"/>
      <c r="ZX491" s="93"/>
      <c r="ZY491" s="93"/>
      <c r="ZZ491" s="93"/>
      <c r="AAA491" s="93"/>
      <c r="AAB491" s="93"/>
      <c r="AAC491" s="93"/>
      <c r="AAD491" s="93"/>
      <c r="AAE491" s="93"/>
      <c r="AAF491" s="93"/>
      <c r="AAG491" s="93"/>
      <c r="AAH491" s="93"/>
      <c r="AAI491" s="93"/>
      <c r="AAJ491" s="93"/>
      <c r="AAK491" s="93"/>
      <c r="AAL491" s="93"/>
      <c r="AAM491" s="93"/>
      <c r="AAN491" s="93"/>
      <c r="AAO491" s="93"/>
      <c r="AAP491" s="93"/>
      <c r="AAQ491" s="93"/>
      <c r="AAR491" s="93"/>
      <c r="AAS491" s="93"/>
      <c r="AAT491" s="93"/>
      <c r="AAU491" s="93"/>
      <c r="AAV491" s="93"/>
      <c r="AAW491" s="93"/>
      <c r="AAX491" s="93"/>
      <c r="AAY491" s="93"/>
      <c r="AAZ491" s="93"/>
      <c r="ABA491" s="93"/>
      <c r="ABB491" s="93"/>
      <c r="ABC491" s="93"/>
      <c r="ABD491" s="93"/>
      <c r="ABE491" s="93"/>
      <c r="ABF491" s="93"/>
      <c r="ABG491" s="93"/>
      <c r="ABH491" s="93"/>
      <c r="ABI491" s="93"/>
      <c r="ABJ491" s="93"/>
      <c r="ABK491" s="93"/>
      <c r="ABL491" s="93"/>
      <c r="ABM491" s="93"/>
      <c r="ABN491" s="93"/>
      <c r="ABO491" s="93"/>
      <c r="ABP491" s="93"/>
      <c r="ABQ491" s="93"/>
      <c r="ABR491" s="93"/>
      <c r="ABS491" s="93"/>
      <c r="ABT491" s="93"/>
      <c r="ABU491" s="93"/>
      <c r="ABV491" s="93"/>
      <c r="ABW491" s="93"/>
      <c r="ABX491" s="93"/>
      <c r="ABY491" s="93"/>
      <c r="ABZ491" s="93"/>
      <c r="ACA491" s="93"/>
      <c r="ACB491" s="93"/>
      <c r="ACC491" s="93"/>
      <c r="ACD491" s="93"/>
      <c r="ACE491" s="93"/>
      <c r="ACF491" s="93"/>
      <c r="ACG491" s="93"/>
      <c r="ACH491" s="93"/>
      <c r="ACI491" s="93"/>
      <c r="ACJ491" s="93"/>
      <c r="ACK491" s="93"/>
      <c r="ACL491" s="93"/>
      <c r="ACM491" s="93"/>
      <c r="ACN491" s="93"/>
      <c r="ACO491" s="93"/>
      <c r="ACP491" s="93"/>
      <c r="ACQ491" s="93"/>
      <c r="ACR491" s="93"/>
      <c r="ACS491" s="93"/>
      <c r="ACT491" s="93"/>
      <c r="ACU491" s="93"/>
      <c r="ACV491" s="93"/>
      <c r="ACW491" s="93"/>
      <c r="ACX491" s="93"/>
      <c r="ACY491" s="93"/>
      <c r="ACZ491" s="93"/>
      <c r="ADA491" s="93"/>
      <c r="ADB491" s="93"/>
      <c r="ADC491" s="93"/>
      <c r="ADD491" s="93"/>
      <c r="ADE491" s="93"/>
      <c r="ADF491" s="93"/>
      <c r="ADG491" s="93"/>
      <c r="ADH491" s="93"/>
      <c r="ADI491" s="93"/>
      <c r="ADJ491" s="93"/>
      <c r="ADK491" s="93"/>
      <c r="ADL491" s="93"/>
      <c r="ADM491" s="93"/>
      <c r="ADN491" s="93"/>
      <c r="ADO491" s="93"/>
      <c r="ADP491" s="93"/>
      <c r="ADQ491" s="93"/>
      <c r="ADR491" s="93"/>
      <c r="ADS491" s="93"/>
      <c r="ADT491" s="93"/>
      <c r="ADU491" s="93"/>
      <c r="ADV491" s="93"/>
      <c r="ADW491" s="93"/>
      <c r="ADX491" s="93"/>
      <c r="ADY491" s="93"/>
      <c r="ADZ491" s="93"/>
      <c r="AEA491" s="93"/>
      <c r="AEB491" s="93"/>
      <c r="AEC491" s="93"/>
      <c r="AED491" s="93"/>
      <c r="AEE491" s="93"/>
      <c r="AEF491" s="93"/>
      <c r="AEG491" s="93"/>
      <c r="AEH491" s="93"/>
      <c r="AEI491" s="93"/>
      <c r="AEJ491" s="93"/>
      <c r="AEK491" s="93"/>
      <c r="AEL491" s="93"/>
      <c r="AEM491" s="93"/>
      <c r="AEN491" s="93"/>
      <c r="AEO491" s="93"/>
      <c r="AEP491" s="93"/>
      <c r="AEQ491" s="93"/>
      <c r="AER491" s="93"/>
      <c r="AES491" s="93"/>
      <c r="AET491" s="93"/>
      <c r="AEU491" s="93"/>
      <c r="AEV491" s="93"/>
      <c r="AEW491" s="93"/>
      <c r="AEX491" s="93"/>
      <c r="AEY491" s="93"/>
      <c r="AEZ491" s="93"/>
      <c r="AFA491" s="93"/>
      <c r="AFB491" s="93"/>
      <c r="AFC491" s="93"/>
      <c r="AFD491" s="93"/>
      <c r="AFE491" s="93"/>
      <c r="AFF491" s="93"/>
      <c r="AFG491" s="93"/>
      <c r="AFH491" s="93"/>
      <c r="AFI491" s="93"/>
      <c r="AFJ491" s="93"/>
      <c r="AFK491" s="93"/>
      <c r="AFL491" s="93"/>
      <c r="AFM491" s="93"/>
      <c r="AFN491" s="93"/>
      <c r="AFO491" s="93"/>
      <c r="AFP491" s="93"/>
      <c r="AFQ491" s="93"/>
      <c r="AFR491" s="93"/>
      <c r="AFS491" s="93"/>
      <c r="AFT491" s="93"/>
      <c r="AFU491" s="93"/>
      <c r="AFV491" s="93"/>
      <c r="AFW491" s="93"/>
      <c r="AFX491" s="93"/>
      <c r="AFY491" s="93"/>
      <c r="AFZ491" s="93"/>
      <c r="AGA491" s="93"/>
      <c r="AGB491" s="93"/>
      <c r="AGC491" s="93"/>
      <c r="AGD491" s="93"/>
      <c r="AGE491" s="93"/>
      <c r="AGF491" s="93"/>
      <c r="AGG491" s="93"/>
      <c r="AGH491" s="93"/>
      <c r="AGI491" s="93"/>
      <c r="AGJ491" s="93"/>
      <c r="AGK491" s="93"/>
      <c r="AGL491" s="93"/>
      <c r="AGM491" s="93"/>
      <c r="AGN491" s="93"/>
      <c r="AGO491" s="93"/>
      <c r="AGP491" s="93"/>
      <c r="AGQ491" s="93"/>
      <c r="AGR491" s="93"/>
      <c r="AGS491" s="93"/>
      <c r="AGT491" s="93"/>
      <c r="AGU491" s="93"/>
      <c r="AGV491" s="93"/>
      <c r="AGW491" s="93"/>
      <c r="AGX491" s="93"/>
      <c r="AGY491" s="93"/>
      <c r="AGZ491" s="93"/>
      <c r="AHA491" s="93"/>
      <c r="AHB491" s="93"/>
      <c r="AHC491" s="93"/>
      <c r="AHD491" s="93"/>
      <c r="AHE491" s="93"/>
      <c r="AHF491" s="93"/>
      <c r="AHG491" s="93"/>
      <c r="AHH491" s="93"/>
      <c r="AHI491" s="93"/>
      <c r="AHJ491" s="93"/>
      <c r="AHK491" s="93"/>
      <c r="AHL491" s="93"/>
      <c r="AHM491" s="93"/>
      <c r="AHN491" s="93"/>
      <c r="AHO491" s="93"/>
      <c r="AHP491" s="93"/>
      <c r="AHQ491" s="93"/>
      <c r="AHR491" s="93"/>
      <c r="AHS491" s="93"/>
      <c r="AHT491" s="93"/>
      <c r="AHU491" s="93"/>
      <c r="AHV491" s="93"/>
      <c r="AHW491" s="93"/>
      <c r="AHX491" s="93"/>
      <c r="AHY491" s="93"/>
      <c r="AHZ491" s="93"/>
      <c r="AIA491" s="93"/>
      <c r="AIB491" s="93"/>
      <c r="AIC491" s="93"/>
      <c r="AID491" s="93"/>
      <c r="AIE491" s="93"/>
      <c r="AIF491" s="93"/>
      <c r="AIG491" s="93"/>
      <c r="AIH491" s="93"/>
      <c r="AII491" s="93"/>
      <c r="AIJ491" s="93"/>
      <c r="AIK491" s="93"/>
      <c r="AIL491" s="93"/>
      <c r="AIM491" s="93"/>
      <c r="AIN491" s="93"/>
      <c r="AIO491" s="93"/>
      <c r="AIP491" s="93"/>
      <c r="AIQ491" s="93"/>
      <c r="AIR491" s="93"/>
      <c r="AIS491" s="93"/>
      <c r="AIT491" s="93"/>
      <c r="AIU491" s="93"/>
      <c r="AIV491" s="93"/>
      <c r="AIW491" s="93"/>
      <c r="AIX491" s="93"/>
      <c r="AIY491" s="93"/>
      <c r="AIZ491" s="93"/>
      <c r="AJA491" s="93"/>
      <c r="AJB491" s="93"/>
      <c r="AJC491" s="93"/>
      <c r="AJD491" s="93"/>
      <c r="AJE491" s="93"/>
      <c r="AJF491" s="93"/>
      <c r="AJG491" s="93"/>
      <c r="AJH491" s="93"/>
      <c r="AJI491" s="93"/>
      <c r="AJJ491" s="93"/>
      <c r="AJK491" s="93"/>
      <c r="AJL491" s="93"/>
      <c r="AJM491" s="93"/>
      <c r="AJN491" s="93"/>
      <c r="AJO491" s="93"/>
      <c r="AJP491" s="93"/>
      <c r="AJQ491" s="93"/>
      <c r="AJR491" s="93"/>
      <c r="AJS491" s="93"/>
      <c r="AJT491" s="93"/>
      <c r="AJU491" s="93"/>
      <c r="AJV491" s="93"/>
      <c r="AJW491" s="93"/>
      <c r="AJX491" s="93"/>
      <c r="AJY491" s="93"/>
      <c r="AJZ491" s="93"/>
      <c r="AKA491" s="93"/>
      <c r="AKB491" s="93"/>
      <c r="AKC491" s="93"/>
      <c r="AKD491" s="93"/>
      <c r="AKE491" s="93"/>
      <c r="AKF491" s="93"/>
      <c r="AKG491" s="93"/>
      <c r="AKH491" s="93"/>
      <c r="AKI491" s="93"/>
      <c r="AKJ491" s="93"/>
      <c r="AKK491" s="93"/>
      <c r="AKL491" s="93"/>
      <c r="AKM491" s="93"/>
      <c r="AKN491" s="93"/>
      <c r="AKO491" s="93"/>
      <c r="AKP491" s="93"/>
      <c r="AKQ491" s="93"/>
      <c r="AKR491" s="93"/>
      <c r="AKS491" s="93"/>
      <c r="AKT491" s="93"/>
      <c r="AKU491" s="93"/>
      <c r="AKV491" s="93"/>
      <c r="AKW491" s="93"/>
      <c r="AKX491" s="93"/>
      <c r="AKY491" s="93"/>
      <c r="AKZ491" s="93"/>
      <c r="ALA491" s="93"/>
      <c r="ALB491" s="93"/>
      <c r="ALC491" s="93"/>
      <c r="ALD491" s="93"/>
      <c r="ALE491" s="93"/>
      <c r="ALF491" s="93"/>
      <c r="ALG491" s="93"/>
      <c r="ALH491" s="93"/>
      <c r="ALI491" s="93"/>
      <c r="ALJ491" s="93"/>
      <c r="ALK491" s="93"/>
      <c r="ALL491" s="93"/>
      <c r="ALM491" s="93"/>
      <c r="ALN491" s="93"/>
      <c r="ALO491" s="93"/>
      <c r="ALP491" s="93"/>
      <c r="ALQ491" s="93"/>
      <c r="ALR491" s="93"/>
      <c r="ALS491" s="93"/>
      <c r="ALT491" s="93"/>
      <c r="ALU491" s="93"/>
      <c r="ALV491" s="93"/>
      <c r="ALW491" s="93"/>
      <c r="ALX491" s="93"/>
      <c r="ALY491" s="93"/>
      <c r="ALZ491" s="93"/>
      <c r="AMA491" s="93"/>
      <c r="AMB491" s="93"/>
      <c r="AMC491" s="93"/>
      <c r="AMD491" s="93"/>
      <c r="AME491" s="93"/>
      <c r="AMF491" s="93"/>
      <c r="AMG491" s="93"/>
      <c r="AMH491" s="93"/>
      <c r="AMI491" s="93"/>
      <c r="AMJ491" s="93"/>
      <c r="AMK491" s="93"/>
      <c r="AML491" s="93"/>
      <c r="AMM491" s="93"/>
      <c r="AMN491" s="93"/>
      <c r="AMO491" s="93"/>
      <c r="AMP491" s="93"/>
      <c r="AMQ491" s="93"/>
      <c r="AMR491" s="93"/>
      <c r="AMS491" s="93"/>
      <c r="AMT491" s="93"/>
      <c r="AMU491" s="93"/>
      <c r="AMV491" s="93"/>
      <c r="AMW491" s="93"/>
      <c r="AMX491" s="93"/>
      <c r="AMY491" s="93"/>
      <c r="AMZ491" s="93"/>
      <c r="ANA491" s="93"/>
      <c r="ANB491" s="93"/>
      <c r="ANC491" s="93"/>
      <c r="AND491" s="93"/>
      <c r="ANE491" s="93"/>
      <c r="ANF491" s="93"/>
      <c r="ANG491" s="93"/>
      <c r="ANH491" s="93"/>
      <c r="ANI491" s="93"/>
      <c r="ANJ491" s="93"/>
      <c r="ANK491" s="93"/>
      <c r="ANL491" s="93"/>
      <c r="ANM491" s="93"/>
      <c r="ANN491" s="93"/>
      <c r="ANO491" s="93"/>
      <c r="ANP491" s="93"/>
      <c r="ANQ491" s="93"/>
      <c r="ANR491" s="93"/>
      <c r="ANS491" s="93"/>
      <c r="ANT491" s="93"/>
      <c r="ANU491" s="93"/>
      <c r="ANV491" s="93"/>
      <c r="ANW491" s="93"/>
      <c r="ANX491" s="93"/>
      <c r="ANY491" s="93"/>
      <c r="ANZ491" s="93"/>
      <c r="AOA491" s="93"/>
      <c r="AOB491" s="93"/>
      <c r="AOC491" s="93"/>
      <c r="AOD491" s="93"/>
      <c r="AOE491" s="93"/>
      <c r="AOF491" s="93"/>
      <c r="AOG491" s="93"/>
      <c r="AOH491" s="93"/>
      <c r="AOI491" s="93"/>
      <c r="AOJ491" s="93"/>
      <c r="AOK491" s="93"/>
      <c r="AOL491" s="93"/>
      <c r="AOM491" s="93"/>
      <c r="AON491" s="93"/>
      <c r="AOO491" s="93"/>
      <c r="AOP491" s="93"/>
      <c r="AOQ491" s="93"/>
      <c r="AOR491" s="93"/>
      <c r="AOS491" s="93"/>
      <c r="AOT491" s="93"/>
      <c r="AOU491" s="93"/>
      <c r="AOV491" s="93"/>
      <c r="AOW491" s="93"/>
      <c r="AOX491" s="93"/>
      <c r="AOY491" s="93"/>
      <c r="AOZ491" s="93"/>
      <c r="APA491" s="93"/>
      <c r="APB491" s="93"/>
      <c r="APC491" s="93"/>
      <c r="APD491" s="93"/>
      <c r="APE491" s="93"/>
      <c r="APF491" s="93"/>
      <c r="APG491" s="93"/>
      <c r="APH491" s="93"/>
      <c r="API491" s="93"/>
      <c r="APJ491" s="93"/>
      <c r="APK491" s="93"/>
      <c r="APL491" s="93"/>
      <c r="APM491" s="93"/>
      <c r="APN491" s="93"/>
      <c r="APO491" s="93"/>
      <c r="APP491" s="93"/>
      <c r="APQ491" s="93"/>
      <c r="APR491" s="93"/>
      <c r="APS491" s="93"/>
      <c r="APT491" s="93"/>
      <c r="APU491" s="93"/>
      <c r="APV491" s="93"/>
      <c r="APW491" s="93"/>
      <c r="APX491" s="93"/>
      <c r="APY491" s="93"/>
      <c r="APZ491" s="93"/>
      <c r="AQA491" s="93"/>
      <c r="AQB491" s="93"/>
      <c r="AQC491" s="93"/>
      <c r="AQD491" s="93"/>
      <c r="AQE491" s="93"/>
      <c r="AQF491" s="93"/>
      <c r="AQG491" s="93"/>
      <c r="AQH491" s="93"/>
      <c r="AQI491" s="93"/>
      <c r="AQJ491" s="93"/>
      <c r="AQK491" s="93"/>
      <c r="AQL491" s="93"/>
      <c r="AQM491" s="93"/>
      <c r="AQN491" s="93"/>
      <c r="AQO491" s="93"/>
      <c r="AQP491" s="93"/>
      <c r="AQQ491" s="93"/>
      <c r="AQR491" s="93"/>
      <c r="AQS491" s="93"/>
      <c r="AQT491" s="93"/>
      <c r="AQU491" s="93"/>
      <c r="AQV491" s="93"/>
      <c r="AQW491" s="93"/>
      <c r="AQX491" s="93"/>
      <c r="AQY491" s="93"/>
      <c r="AQZ491" s="93"/>
      <c r="ARA491" s="93"/>
      <c r="ARB491" s="93"/>
      <c r="ARC491" s="93"/>
      <c r="ARD491" s="93"/>
      <c r="ARE491" s="93"/>
      <c r="ARF491" s="93"/>
      <c r="ARG491" s="93"/>
      <c r="ARH491" s="93"/>
      <c r="ARI491" s="93"/>
      <c r="ARJ491" s="93"/>
      <c r="ARK491" s="93"/>
      <c r="ARL491" s="93"/>
      <c r="ARM491" s="93"/>
      <c r="ARN491" s="93"/>
      <c r="ARO491" s="93"/>
      <c r="ARP491" s="93"/>
      <c r="ARQ491" s="93"/>
      <c r="ARR491" s="93"/>
      <c r="ARS491" s="93"/>
      <c r="ART491" s="93"/>
      <c r="ARU491" s="93"/>
      <c r="ARV491" s="93"/>
      <c r="ARW491" s="93"/>
      <c r="ARX491" s="93"/>
      <c r="ARY491" s="93"/>
      <c r="ARZ491" s="93"/>
      <c r="ASA491" s="93"/>
      <c r="ASB491" s="93"/>
      <c r="ASC491" s="93"/>
      <c r="ASD491" s="93"/>
      <c r="ASE491" s="93"/>
      <c r="ASF491" s="93"/>
      <c r="ASG491" s="93"/>
      <c r="ASH491" s="93"/>
      <c r="ASI491" s="93"/>
      <c r="ASJ491" s="93"/>
      <c r="ASK491" s="93"/>
      <c r="ASL491" s="93"/>
      <c r="ASM491" s="93"/>
      <c r="ASN491" s="93"/>
      <c r="ASO491" s="93"/>
      <c r="ASP491" s="93"/>
      <c r="ASQ491" s="93"/>
      <c r="ASR491" s="93"/>
      <c r="ASS491" s="93"/>
      <c r="AST491" s="93"/>
      <c r="ASU491" s="93"/>
      <c r="ASV491" s="93"/>
      <c r="ASW491" s="93"/>
      <c r="ASX491" s="93"/>
      <c r="ASY491" s="93"/>
      <c r="ASZ491" s="93"/>
      <c r="ATA491" s="93"/>
      <c r="ATB491" s="93"/>
      <c r="ATC491" s="93"/>
      <c r="ATD491" s="93"/>
      <c r="ATE491" s="93"/>
      <c r="ATF491" s="93"/>
      <c r="ATG491" s="93"/>
      <c r="ATH491" s="93"/>
      <c r="ATI491" s="93"/>
      <c r="ATJ491" s="93"/>
      <c r="ATK491" s="93"/>
      <c r="ATL491" s="93"/>
      <c r="ATM491" s="93"/>
      <c r="ATN491" s="93"/>
      <c r="ATO491" s="93"/>
      <c r="ATP491" s="93"/>
      <c r="ATQ491" s="93"/>
      <c r="ATR491" s="93"/>
      <c r="ATS491" s="93"/>
      <c r="ATT491" s="93"/>
      <c r="ATU491" s="93"/>
      <c r="ATV491" s="93"/>
      <c r="ATW491" s="93"/>
      <c r="ATX491" s="93"/>
      <c r="ATY491" s="93"/>
      <c r="ATZ491" s="93"/>
      <c r="AUA491" s="93"/>
      <c r="AUB491" s="93"/>
      <c r="AUC491" s="93"/>
      <c r="AUD491" s="93"/>
      <c r="AUE491" s="93"/>
      <c r="AUF491" s="93"/>
      <c r="AUG491" s="93"/>
      <c r="AUH491" s="93"/>
      <c r="AUI491" s="93"/>
      <c r="AUJ491" s="93"/>
      <c r="AUK491" s="93"/>
      <c r="AUL491" s="93"/>
      <c r="AUM491" s="93"/>
      <c r="AUN491" s="93"/>
      <c r="AUO491" s="93"/>
      <c r="AUP491" s="93"/>
      <c r="AUQ491" s="93"/>
      <c r="AUR491" s="93"/>
      <c r="AUS491" s="93"/>
      <c r="AUT491" s="93"/>
      <c r="AUU491" s="93"/>
      <c r="AUV491" s="93"/>
      <c r="AUW491" s="93"/>
      <c r="AUX491" s="93"/>
      <c r="AUY491" s="93"/>
      <c r="AUZ491" s="93"/>
      <c r="AVA491" s="93"/>
      <c r="AVB491" s="93"/>
      <c r="AVC491" s="93"/>
      <c r="AVD491" s="93"/>
      <c r="AVE491" s="93"/>
      <c r="AVF491" s="93"/>
      <c r="AVG491" s="93"/>
      <c r="AVH491" s="93"/>
      <c r="AVI491" s="93"/>
      <c r="AVJ491" s="93"/>
      <c r="AVK491" s="93"/>
      <c r="AVL491" s="93"/>
      <c r="AVM491" s="93"/>
      <c r="AVN491" s="93"/>
      <c r="AVO491" s="93"/>
      <c r="AVP491" s="93"/>
      <c r="AVQ491" s="93"/>
      <c r="AVR491" s="93"/>
      <c r="AVS491" s="93"/>
      <c r="AVT491" s="93"/>
      <c r="AVU491" s="93"/>
      <c r="AVV491" s="93"/>
      <c r="AVW491" s="93"/>
      <c r="AVX491" s="93"/>
      <c r="AVY491" s="93"/>
      <c r="AVZ491" s="93"/>
      <c r="AWA491" s="93"/>
      <c r="AWB491" s="93"/>
      <c r="AWC491" s="93"/>
      <c r="AWD491" s="93"/>
      <c r="AWE491" s="93"/>
      <c r="AWF491" s="93"/>
      <c r="AWG491" s="93"/>
      <c r="AWH491" s="93"/>
      <c r="AWI491" s="93"/>
      <c r="AWJ491" s="93"/>
      <c r="AWK491" s="93"/>
      <c r="AWL491" s="93"/>
      <c r="AWM491" s="93"/>
      <c r="AWN491" s="93"/>
      <c r="AWO491" s="93"/>
      <c r="AWP491" s="93"/>
      <c r="AWQ491" s="93"/>
      <c r="AWR491" s="93"/>
      <c r="AWS491" s="93"/>
      <c r="AWT491" s="93"/>
      <c r="AWU491" s="93"/>
      <c r="AWV491" s="93"/>
      <c r="AWW491" s="93"/>
      <c r="AWX491" s="93"/>
      <c r="AWY491" s="93"/>
      <c r="AWZ491" s="93"/>
      <c r="AXA491" s="93"/>
      <c r="AXB491" s="93"/>
      <c r="AXC491" s="93"/>
      <c r="AXD491" s="93"/>
      <c r="AXE491" s="93"/>
      <c r="AXF491" s="93"/>
      <c r="AXG491" s="93"/>
      <c r="AXH491" s="93"/>
      <c r="AXI491" s="93"/>
      <c r="AXJ491" s="93"/>
      <c r="AXK491" s="93"/>
      <c r="AXL491" s="93"/>
      <c r="AXM491" s="93"/>
      <c r="AXN491" s="93"/>
      <c r="AXO491" s="93"/>
      <c r="AXP491" s="93"/>
      <c r="AXQ491" s="93"/>
      <c r="AXR491" s="93"/>
      <c r="AXS491" s="93"/>
      <c r="AXT491" s="93"/>
      <c r="AXU491" s="93"/>
      <c r="AXV491" s="93"/>
      <c r="AXW491" s="93"/>
      <c r="AXX491" s="93"/>
      <c r="AXY491" s="93"/>
      <c r="AXZ491" s="93"/>
      <c r="AYA491" s="93"/>
      <c r="AYB491" s="93"/>
      <c r="AYC491" s="93"/>
      <c r="AYD491" s="93"/>
      <c r="AYE491" s="93"/>
      <c r="AYF491" s="93"/>
      <c r="AYG491" s="93"/>
      <c r="AYH491" s="93"/>
      <c r="AYI491" s="93"/>
      <c r="AYJ491" s="93"/>
      <c r="AYK491" s="93"/>
      <c r="AYL491" s="93"/>
      <c r="AYM491" s="93"/>
      <c r="AYN491" s="93"/>
      <c r="AYO491" s="93"/>
      <c r="AYP491" s="93"/>
      <c r="AYQ491" s="93"/>
      <c r="AYR491" s="93"/>
      <c r="AYS491" s="93"/>
      <c r="AYT491" s="93"/>
      <c r="AYU491" s="93"/>
      <c r="AYV491" s="93"/>
      <c r="AYW491" s="93"/>
      <c r="AYX491" s="93"/>
      <c r="AYY491" s="93"/>
      <c r="AYZ491" s="93"/>
      <c r="AZA491" s="93"/>
      <c r="AZB491" s="93"/>
      <c r="AZC491" s="93"/>
      <c r="AZD491" s="93"/>
      <c r="AZE491" s="93"/>
      <c r="AZF491" s="93"/>
      <c r="AZG491" s="93"/>
      <c r="AZH491" s="93"/>
      <c r="AZI491" s="93"/>
      <c r="AZJ491" s="93"/>
      <c r="AZK491" s="93"/>
      <c r="AZL491" s="93"/>
      <c r="AZM491" s="93"/>
      <c r="AZN491" s="93"/>
      <c r="AZO491" s="93"/>
      <c r="AZP491" s="93"/>
      <c r="AZQ491" s="93"/>
      <c r="AZR491" s="93"/>
      <c r="AZS491" s="93"/>
      <c r="AZT491" s="93"/>
      <c r="AZU491" s="93"/>
      <c r="AZV491" s="93"/>
      <c r="AZW491" s="93"/>
      <c r="AZX491" s="93"/>
      <c r="AZY491" s="93"/>
      <c r="AZZ491" s="93"/>
      <c r="BAA491" s="93"/>
      <c r="BAB491" s="93"/>
      <c r="BAC491" s="93"/>
      <c r="BAD491" s="93"/>
      <c r="BAE491" s="93"/>
      <c r="BAF491" s="93"/>
      <c r="BAG491" s="93"/>
      <c r="BAH491" s="93"/>
      <c r="BAI491" s="93"/>
      <c r="BAJ491" s="93"/>
      <c r="BAK491" s="93"/>
      <c r="BAL491" s="93"/>
      <c r="BAM491" s="93"/>
      <c r="BAN491" s="93"/>
      <c r="BAO491" s="93"/>
      <c r="BAP491" s="93"/>
      <c r="BAQ491" s="93"/>
      <c r="BAR491" s="93"/>
      <c r="BAS491" s="93"/>
      <c r="BAT491" s="93"/>
      <c r="BAU491" s="93"/>
      <c r="BAV491" s="93"/>
      <c r="BAW491" s="93"/>
      <c r="BAX491" s="93"/>
      <c r="BAY491" s="93"/>
      <c r="BAZ491" s="93"/>
      <c r="BBA491" s="93"/>
      <c r="BBB491" s="93"/>
      <c r="BBC491" s="93"/>
      <c r="BBD491" s="93"/>
      <c r="BBE491" s="93"/>
      <c r="BBF491" s="93"/>
      <c r="BBG491" s="93"/>
      <c r="BBH491" s="93"/>
      <c r="BBI491" s="93"/>
      <c r="BBJ491" s="93"/>
      <c r="BBK491" s="93"/>
      <c r="BBL491" s="93"/>
      <c r="BBM491" s="93"/>
      <c r="BBN491" s="93"/>
      <c r="BBO491" s="93"/>
      <c r="BBP491" s="93"/>
      <c r="BBQ491" s="93"/>
      <c r="BBR491" s="93"/>
      <c r="BBS491" s="93"/>
      <c r="BBT491" s="93"/>
      <c r="BBU491" s="93"/>
      <c r="BBV491" s="93"/>
      <c r="BBW491" s="93"/>
      <c r="BBX491" s="93"/>
      <c r="BBY491" s="93"/>
      <c r="BBZ491" s="93"/>
      <c r="BCA491" s="93"/>
      <c r="BCB491" s="93"/>
      <c r="BCC491" s="93"/>
      <c r="BCD491" s="93"/>
      <c r="BCE491" s="93"/>
      <c r="BCF491" s="93"/>
      <c r="BCG491" s="93"/>
      <c r="BCH491" s="93"/>
      <c r="BCI491" s="93"/>
      <c r="BCJ491" s="93"/>
      <c r="BCK491" s="93"/>
      <c r="BCL491" s="93"/>
      <c r="BCM491" s="93"/>
      <c r="BCN491" s="93"/>
      <c r="BCO491" s="93"/>
      <c r="BCP491" s="93"/>
      <c r="BCQ491" s="93"/>
      <c r="BCR491" s="93"/>
      <c r="BCS491" s="93"/>
      <c r="BCT491" s="93"/>
      <c r="BCU491" s="93"/>
      <c r="BCV491" s="93"/>
      <c r="BCW491" s="93"/>
      <c r="BCX491" s="93"/>
      <c r="BCY491" s="93"/>
      <c r="BCZ491" s="93"/>
      <c r="BDA491" s="93"/>
      <c r="BDB491" s="93"/>
      <c r="BDC491" s="93"/>
      <c r="BDD491" s="93"/>
      <c r="BDE491" s="93"/>
      <c r="BDF491" s="93"/>
      <c r="BDG491" s="93"/>
      <c r="BDH491" s="93"/>
      <c r="BDI491" s="93"/>
      <c r="BDJ491" s="93"/>
      <c r="BDK491" s="93"/>
      <c r="BDL491" s="93"/>
      <c r="BDM491" s="93"/>
      <c r="BDN491" s="93"/>
      <c r="BDO491" s="93"/>
      <c r="BDP491" s="93"/>
      <c r="BDQ491" s="93"/>
      <c r="BDR491" s="93"/>
      <c r="BDS491" s="93"/>
      <c r="BDT491" s="93"/>
      <c r="BDU491" s="93"/>
      <c r="BDV491" s="93"/>
      <c r="BDW491" s="93"/>
      <c r="BDX491" s="93"/>
      <c r="BDY491" s="93"/>
      <c r="BDZ491" s="93"/>
      <c r="BEA491" s="93"/>
      <c r="BEB491" s="93"/>
      <c r="BEC491" s="93"/>
      <c r="BED491" s="93"/>
      <c r="BEE491" s="93"/>
      <c r="BEF491" s="93"/>
      <c r="BEG491" s="93"/>
      <c r="BEH491" s="93"/>
      <c r="BEI491" s="93"/>
      <c r="BEJ491" s="93"/>
      <c r="BEK491" s="93"/>
      <c r="BEL491" s="93"/>
      <c r="BEM491" s="93"/>
      <c r="BEN491" s="93"/>
      <c r="BEO491" s="93"/>
      <c r="BEP491" s="93"/>
      <c r="BEQ491" s="93"/>
      <c r="BER491" s="93"/>
      <c r="BES491" s="93"/>
      <c r="BET491" s="93"/>
      <c r="BEU491" s="93"/>
      <c r="BEV491" s="93"/>
      <c r="BEW491" s="93"/>
      <c r="BEX491" s="93"/>
      <c r="BEY491" s="93"/>
      <c r="BEZ491" s="93"/>
      <c r="BFA491" s="93"/>
      <c r="BFB491" s="93"/>
      <c r="BFC491" s="93"/>
      <c r="BFD491" s="93"/>
      <c r="BFE491" s="93"/>
      <c r="BFF491" s="93"/>
      <c r="BFG491" s="93"/>
      <c r="BFH491" s="93"/>
      <c r="BFI491" s="93"/>
      <c r="BFJ491" s="93"/>
      <c r="BFK491" s="93"/>
      <c r="BFL491" s="93"/>
      <c r="BFM491" s="93"/>
      <c r="BFN491" s="93"/>
      <c r="BFO491" s="93"/>
      <c r="BFP491" s="93"/>
      <c r="BFQ491" s="93"/>
      <c r="BFR491" s="93"/>
      <c r="BFS491" s="93"/>
      <c r="BFT491" s="93"/>
      <c r="BFU491" s="93"/>
      <c r="BFV491" s="93"/>
      <c r="BFW491" s="93"/>
      <c r="BFX491" s="93"/>
      <c r="BFY491" s="93"/>
      <c r="BFZ491" s="93"/>
      <c r="BGA491" s="93"/>
      <c r="BGB491" s="93"/>
      <c r="BGC491" s="93"/>
      <c r="BGD491" s="93"/>
      <c r="BGE491" s="93"/>
      <c r="BGF491" s="93"/>
      <c r="BGG491" s="93"/>
      <c r="BGH491" s="93"/>
      <c r="BGI491" s="93"/>
      <c r="BGJ491" s="93"/>
      <c r="BGK491" s="93"/>
      <c r="BGL491" s="93"/>
      <c r="BGM491" s="93"/>
      <c r="BGN491" s="93"/>
      <c r="BGO491" s="93"/>
      <c r="BGP491" s="93"/>
      <c r="BGQ491" s="93"/>
      <c r="BGR491" s="93"/>
      <c r="BGS491" s="93"/>
      <c r="BGT491" s="93"/>
      <c r="BGU491" s="93"/>
      <c r="BGV491" s="93"/>
      <c r="BGW491" s="93"/>
      <c r="BGX491" s="93"/>
      <c r="BGY491" s="93"/>
      <c r="BGZ491" s="93"/>
      <c r="BHA491" s="93"/>
      <c r="BHB491" s="93"/>
      <c r="BHC491" s="93"/>
      <c r="BHD491" s="93"/>
      <c r="BHE491" s="93"/>
      <c r="BHF491" s="93"/>
      <c r="BHG491" s="93"/>
      <c r="BHH491" s="93"/>
      <c r="BHI491" s="93"/>
      <c r="BHJ491" s="93"/>
      <c r="BHK491" s="93"/>
      <c r="BHL491" s="93"/>
      <c r="BHM491" s="93"/>
      <c r="BHN491" s="93"/>
      <c r="BHO491" s="93"/>
      <c r="BHP491" s="93"/>
      <c r="BHQ491" s="93"/>
      <c r="BHR491" s="93"/>
      <c r="BHS491" s="93"/>
      <c r="BHT491" s="93"/>
      <c r="BHU491" s="93"/>
      <c r="BHV491" s="93"/>
      <c r="BHW491" s="93"/>
      <c r="BHX491" s="93"/>
      <c r="BHY491" s="93"/>
      <c r="BHZ491" s="93"/>
      <c r="BIA491" s="93"/>
      <c r="BIB491" s="93"/>
      <c r="BIC491" s="93"/>
      <c r="BID491" s="93"/>
      <c r="BIE491" s="93"/>
      <c r="BIF491" s="93"/>
      <c r="BIG491" s="93"/>
      <c r="BIH491" s="93"/>
      <c r="BII491" s="93"/>
      <c r="BIJ491" s="93"/>
      <c r="BIK491" s="93"/>
      <c r="BIL491" s="93"/>
      <c r="BIM491" s="93"/>
      <c r="BIN491" s="93"/>
      <c r="BIO491" s="93"/>
      <c r="BIP491" s="93"/>
      <c r="BIQ491" s="93"/>
      <c r="BIR491" s="93"/>
      <c r="BIS491" s="93"/>
      <c r="BIT491" s="93"/>
      <c r="BIU491" s="93"/>
      <c r="BIV491" s="93"/>
      <c r="BIW491" s="93"/>
      <c r="BIX491" s="93"/>
      <c r="BIY491" s="93"/>
      <c r="BIZ491" s="93"/>
      <c r="BJA491" s="93"/>
      <c r="BJB491" s="93"/>
      <c r="BJC491" s="93"/>
      <c r="BJD491" s="93"/>
      <c r="BJE491" s="93"/>
      <c r="BJF491" s="93"/>
      <c r="BJG491" s="93"/>
      <c r="BJH491" s="93"/>
      <c r="BJI491" s="93"/>
      <c r="BJJ491" s="93"/>
      <c r="BJK491" s="93"/>
      <c r="BJL491" s="93"/>
      <c r="BJM491" s="93"/>
      <c r="BJN491" s="93"/>
      <c r="BJO491" s="93"/>
      <c r="BJP491" s="93"/>
      <c r="BJQ491" s="93"/>
      <c r="BJR491" s="93"/>
      <c r="BJS491" s="93"/>
      <c r="BJT491" s="93"/>
      <c r="BJU491" s="93"/>
      <c r="BJV491" s="93"/>
      <c r="BJW491" s="93"/>
      <c r="BJX491" s="93"/>
      <c r="BJY491" s="93"/>
      <c r="BJZ491" s="93"/>
      <c r="BKA491" s="93"/>
      <c r="BKB491" s="93"/>
      <c r="BKC491" s="93"/>
      <c r="BKD491" s="93"/>
      <c r="BKE491" s="93"/>
      <c r="BKF491" s="93"/>
      <c r="BKG491" s="93"/>
      <c r="BKH491" s="93"/>
      <c r="BKI491" s="93"/>
      <c r="BKJ491" s="93"/>
      <c r="BKK491" s="93"/>
      <c r="BKL491" s="93"/>
      <c r="BKM491" s="93"/>
      <c r="BKN491" s="93"/>
      <c r="BKO491" s="93"/>
      <c r="BKP491" s="93"/>
      <c r="BKQ491" s="93"/>
      <c r="BKR491" s="93"/>
      <c r="BKS491" s="93"/>
      <c r="BKT491" s="93"/>
      <c r="BKU491" s="93"/>
      <c r="BKV491" s="93"/>
      <c r="BKW491" s="93"/>
      <c r="BKX491" s="93"/>
      <c r="BKY491" s="93"/>
      <c r="BKZ491" s="93"/>
      <c r="BLA491" s="93"/>
      <c r="BLB491" s="93"/>
      <c r="BLC491" s="93"/>
      <c r="BLD491" s="93"/>
      <c r="BLE491" s="93"/>
      <c r="BLF491" s="93"/>
      <c r="BLG491" s="93"/>
      <c r="BLH491" s="93"/>
      <c r="BLI491" s="93"/>
      <c r="BLJ491" s="93"/>
      <c r="BLK491" s="93"/>
      <c r="BLL491" s="93"/>
      <c r="BLM491" s="93"/>
      <c r="BLN491" s="93"/>
      <c r="BLO491" s="93"/>
      <c r="BLP491" s="93"/>
      <c r="BLQ491" s="93"/>
      <c r="BLR491" s="93"/>
      <c r="BLS491" s="93"/>
      <c r="BLT491" s="93"/>
      <c r="BLU491" s="93"/>
      <c r="BLV491" s="93"/>
      <c r="BLW491" s="93"/>
      <c r="BLX491" s="93"/>
      <c r="BLY491" s="93"/>
      <c r="BLZ491" s="93"/>
      <c r="BMA491" s="93"/>
      <c r="BMB491" s="93"/>
      <c r="BMC491" s="93"/>
      <c r="BMD491" s="93"/>
      <c r="BME491" s="93"/>
      <c r="BMF491" s="93"/>
      <c r="BMG491" s="93"/>
      <c r="BMH491" s="93"/>
      <c r="BMI491" s="93"/>
      <c r="BMJ491" s="93"/>
      <c r="BMK491" s="93"/>
      <c r="BML491" s="93"/>
      <c r="BMM491" s="93"/>
      <c r="BMN491" s="93"/>
      <c r="BMO491" s="93"/>
      <c r="BMP491" s="93"/>
      <c r="BMQ491" s="93"/>
      <c r="BMR491" s="93"/>
      <c r="BMS491" s="93"/>
      <c r="BMT491" s="93"/>
      <c r="BMU491" s="93"/>
      <c r="BMV491" s="93"/>
      <c r="BMW491" s="93"/>
      <c r="BMX491" s="93"/>
      <c r="BMY491" s="93"/>
      <c r="BMZ491" s="93"/>
      <c r="BNA491" s="93"/>
      <c r="BNB491" s="93"/>
      <c r="BNC491" s="93"/>
      <c r="BND491" s="93"/>
      <c r="BNE491" s="93"/>
      <c r="BNF491" s="93"/>
      <c r="BNG491" s="93"/>
      <c r="BNH491" s="93"/>
      <c r="BNI491" s="93"/>
      <c r="BNJ491" s="93"/>
      <c r="BNK491" s="93"/>
      <c r="BNL491" s="93"/>
      <c r="BNM491" s="93"/>
      <c r="BNN491" s="93"/>
      <c r="BNO491" s="93"/>
      <c r="BNP491" s="93"/>
      <c r="BNQ491" s="93"/>
      <c r="BNR491" s="93"/>
      <c r="BNS491" s="93"/>
      <c r="BNT491" s="93"/>
      <c r="BNU491" s="93"/>
      <c r="BNV491" s="93"/>
      <c r="BNW491" s="93"/>
      <c r="BNX491" s="93"/>
      <c r="BNY491" s="93"/>
      <c r="BNZ491" s="93"/>
      <c r="BOA491" s="93"/>
      <c r="BOB491" s="93"/>
      <c r="BOC491" s="93"/>
      <c r="BOD491" s="93"/>
      <c r="BOE491" s="93"/>
      <c r="BOF491" s="93"/>
      <c r="BOG491" s="93"/>
      <c r="BOH491" s="93"/>
      <c r="BOI491" s="93"/>
      <c r="BOJ491" s="93"/>
      <c r="BOK491" s="93"/>
      <c r="BOL491" s="93"/>
      <c r="BOM491" s="93"/>
      <c r="BON491" s="93"/>
      <c r="BOO491" s="93"/>
      <c r="BOP491" s="93"/>
      <c r="BOQ491" s="93"/>
      <c r="BOR491" s="93"/>
      <c r="BOS491" s="93"/>
      <c r="BOT491" s="93"/>
      <c r="BOU491" s="93"/>
      <c r="BOV491" s="93"/>
      <c r="BOW491" s="93"/>
      <c r="BOX491" s="93"/>
      <c r="BOY491" s="93"/>
      <c r="BOZ491" s="93"/>
      <c r="BPA491" s="93"/>
      <c r="BPB491" s="93"/>
      <c r="BPC491" s="93"/>
      <c r="BPD491" s="93"/>
      <c r="BPE491" s="93"/>
      <c r="BPF491" s="93"/>
      <c r="BPG491" s="93"/>
      <c r="BPH491" s="93"/>
      <c r="BPI491" s="93"/>
      <c r="BPJ491" s="93"/>
      <c r="BPK491" s="93"/>
      <c r="BPL491" s="93"/>
      <c r="BPM491" s="93"/>
      <c r="BPN491" s="93"/>
      <c r="BPO491" s="93"/>
      <c r="BPP491" s="93"/>
      <c r="BPQ491" s="93"/>
      <c r="BPR491" s="93"/>
      <c r="BPS491" s="93"/>
      <c r="BPT491" s="93"/>
      <c r="BPU491" s="93"/>
      <c r="BPV491" s="93"/>
      <c r="BPW491" s="93"/>
      <c r="BPX491" s="93"/>
      <c r="BPY491" s="93"/>
      <c r="BPZ491" s="93"/>
      <c r="BQA491" s="93"/>
      <c r="BQB491" s="93"/>
      <c r="BQC491" s="93"/>
      <c r="BQD491" s="93"/>
      <c r="BQE491" s="93"/>
      <c r="BQF491" s="93"/>
      <c r="BQG491" s="93"/>
      <c r="BQH491" s="93"/>
      <c r="BQI491" s="93"/>
      <c r="BQJ491" s="93"/>
      <c r="BQK491" s="93"/>
      <c r="BQL491" s="93"/>
      <c r="BQM491" s="93"/>
      <c r="BQN491" s="93"/>
      <c r="BQO491" s="93"/>
      <c r="BQP491" s="93"/>
      <c r="BQQ491" s="93"/>
      <c r="BQR491" s="93"/>
      <c r="BQS491" s="93"/>
      <c r="BQT491" s="93"/>
      <c r="BQU491" s="93"/>
      <c r="BQV491" s="93"/>
      <c r="BQW491" s="93"/>
      <c r="BQX491" s="93"/>
      <c r="BQY491" s="93"/>
      <c r="BQZ491" s="93"/>
      <c r="BRA491" s="93"/>
      <c r="BRB491" s="93"/>
      <c r="BRC491" s="93"/>
      <c r="BRD491" s="93"/>
      <c r="BRE491" s="93"/>
      <c r="BRF491" s="93"/>
      <c r="BRG491" s="93"/>
      <c r="BRH491" s="93"/>
      <c r="BRI491" s="93"/>
      <c r="BRJ491" s="93"/>
      <c r="BRK491" s="93"/>
      <c r="BRL491" s="93"/>
      <c r="BRM491" s="93"/>
      <c r="BRN491" s="93"/>
      <c r="BRO491" s="93"/>
      <c r="BRP491" s="93"/>
      <c r="BRQ491" s="93"/>
      <c r="BRR491" s="93"/>
      <c r="BRS491" s="93"/>
      <c r="BRT491" s="93"/>
      <c r="BRU491" s="93"/>
      <c r="BRV491" s="93"/>
      <c r="BRW491" s="93"/>
      <c r="BRX491" s="93"/>
      <c r="BRY491" s="93"/>
      <c r="BRZ491" s="93"/>
      <c r="BSA491" s="93"/>
      <c r="BSB491" s="93"/>
      <c r="BSC491" s="93"/>
      <c r="BSD491" s="93"/>
      <c r="BSE491" s="93"/>
      <c r="BSF491" s="93"/>
      <c r="BSG491" s="93"/>
      <c r="BSH491" s="93"/>
      <c r="BSI491" s="93"/>
      <c r="BSJ491" s="93"/>
      <c r="BSK491" s="93"/>
      <c r="BSL491" s="93"/>
      <c r="BSM491" s="93"/>
      <c r="BSN491" s="93"/>
      <c r="BSO491" s="93"/>
      <c r="BSP491" s="93"/>
      <c r="BSQ491" s="93"/>
      <c r="BSR491" s="93"/>
      <c r="BSS491" s="93"/>
      <c r="BST491" s="93"/>
      <c r="BSU491" s="93"/>
      <c r="BSV491" s="93"/>
      <c r="BSW491" s="93"/>
      <c r="BSX491" s="93"/>
      <c r="BSY491" s="93"/>
      <c r="BSZ491" s="93"/>
      <c r="BTA491" s="93"/>
      <c r="BTB491" s="93"/>
      <c r="BTC491" s="93"/>
      <c r="BTD491" s="93"/>
      <c r="BTE491" s="93"/>
      <c r="BTF491" s="93"/>
      <c r="BTG491" s="93"/>
      <c r="BTH491" s="93"/>
      <c r="BTI491" s="93"/>
      <c r="BTJ491" s="93"/>
      <c r="BTK491" s="93"/>
      <c r="BTL491" s="93"/>
      <c r="BTM491" s="93"/>
      <c r="BTN491" s="93"/>
      <c r="BTO491" s="93"/>
      <c r="BTP491" s="93"/>
      <c r="BTQ491" s="93"/>
      <c r="BTR491" s="93"/>
      <c r="BTS491" s="93"/>
      <c r="BTT491" s="93"/>
      <c r="BTU491" s="93"/>
      <c r="BTV491" s="93"/>
      <c r="BTW491" s="93"/>
      <c r="BTX491" s="93"/>
      <c r="BTY491" s="93"/>
      <c r="BTZ491" s="93"/>
      <c r="BUA491" s="93"/>
      <c r="BUB491" s="93"/>
      <c r="BUC491" s="93"/>
      <c r="BUD491" s="93"/>
      <c r="BUE491" s="93"/>
      <c r="BUF491" s="93"/>
      <c r="BUG491" s="93"/>
      <c r="BUH491" s="93"/>
      <c r="BUI491" s="93"/>
      <c r="BUJ491" s="93"/>
      <c r="BUK491" s="93"/>
      <c r="BUL491" s="93"/>
      <c r="BUM491" s="93"/>
      <c r="BUN491" s="93"/>
      <c r="BUO491" s="93"/>
      <c r="BUP491" s="93"/>
      <c r="BUQ491" s="93"/>
      <c r="BUR491" s="93"/>
      <c r="BUS491" s="93"/>
      <c r="BUT491" s="93"/>
      <c r="BUU491" s="93"/>
      <c r="BUV491" s="93"/>
      <c r="BUW491" s="93"/>
      <c r="BUX491" s="93"/>
      <c r="BUY491" s="93"/>
      <c r="BUZ491" s="93"/>
      <c r="BVA491" s="93"/>
      <c r="BVB491" s="93"/>
      <c r="BVC491" s="93"/>
      <c r="BVD491" s="93"/>
      <c r="BVE491" s="93"/>
      <c r="BVF491" s="93"/>
      <c r="BVG491" s="93"/>
      <c r="BVH491" s="93"/>
      <c r="BVI491" s="93"/>
      <c r="BVJ491" s="93"/>
      <c r="BVK491" s="93"/>
      <c r="BVL491" s="93"/>
      <c r="BVM491" s="93"/>
      <c r="BVN491" s="93"/>
      <c r="BVO491" s="93"/>
      <c r="BVP491" s="93"/>
      <c r="BVQ491" s="93"/>
      <c r="BVR491" s="93"/>
      <c r="BVS491" s="93"/>
      <c r="BVT491" s="93"/>
      <c r="BVU491" s="93"/>
      <c r="BVV491" s="93"/>
      <c r="BVW491" s="93"/>
      <c r="BVX491" s="93"/>
      <c r="BVY491" s="93"/>
      <c r="BVZ491" s="93"/>
      <c r="BWA491" s="93"/>
      <c r="BWB491" s="93"/>
      <c r="BWC491" s="93"/>
      <c r="BWD491" s="93"/>
      <c r="BWE491" s="93"/>
      <c r="BWF491" s="93"/>
      <c r="BWG491" s="93"/>
      <c r="BWH491" s="93"/>
      <c r="BWI491" s="93"/>
      <c r="BWJ491" s="93"/>
      <c r="BWK491" s="93"/>
      <c r="BWL491" s="93"/>
      <c r="BWM491" s="93"/>
      <c r="BWN491" s="93"/>
      <c r="BWO491" s="93"/>
      <c r="BWP491" s="93"/>
      <c r="BWQ491" s="93"/>
      <c r="BWR491" s="93"/>
      <c r="BWS491" s="93"/>
      <c r="BWT491" s="93"/>
      <c r="BWU491" s="93"/>
      <c r="BWV491" s="93"/>
      <c r="BWW491" s="93"/>
      <c r="BWX491" s="93"/>
      <c r="BWY491" s="93"/>
      <c r="BWZ491" s="93"/>
      <c r="BXA491" s="93"/>
      <c r="BXB491" s="93"/>
      <c r="BXC491" s="93"/>
      <c r="BXD491" s="93"/>
      <c r="BXE491" s="93"/>
      <c r="BXF491" s="93"/>
      <c r="BXG491" s="93"/>
      <c r="BXH491" s="93"/>
      <c r="BXI491" s="93"/>
      <c r="BXJ491" s="93"/>
      <c r="BXK491" s="93"/>
      <c r="BXL491" s="93"/>
      <c r="BXM491" s="93"/>
      <c r="BXN491" s="93"/>
      <c r="BXO491" s="93"/>
      <c r="BXP491" s="93"/>
      <c r="BXQ491" s="93"/>
      <c r="BXR491" s="93"/>
      <c r="BXS491" s="93"/>
      <c r="BXT491" s="93"/>
      <c r="BXU491" s="93"/>
      <c r="BXV491" s="93"/>
      <c r="BXW491" s="93"/>
      <c r="BXX491" s="93"/>
      <c r="BXY491" s="93"/>
      <c r="BXZ491" s="93"/>
      <c r="BYA491" s="93"/>
      <c r="BYB491" s="93"/>
      <c r="BYC491" s="93"/>
      <c r="BYD491" s="93"/>
      <c r="BYE491" s="93"/>
      <c r="BYF491" s="93"/>
      <c r="BYG491" s="93"/>
      <c r="BYH491" s="93"/>
      <c r="BYI491" s="93"/>
      <c r="BYJ491" s="93"/>
      <c r="BYK491" s="93"/>
      <c r="BYL491" s="93"/>
      <c r="BYM491" s="93"/>
      <c r="BYN491" s="93"/>
      <c r="BYO491" s="93"/>
      <c r="BYP491" s="93"/>
      <c r="BYQ491" s="93"/>
      <c r="BYR491" s="93"/>
      <c r="BYS491" s="93"/>
      <c r="BYT491" s="93"/>
      <c r="BYU491" s="93"/>
      <c r="BYV491" s="93"/>
      <c r="BYW491" s="93"/>
      <c r="BYX491" s="93"/>
      <c r="BYY491" s="93"/>
      <c r="BYZ491" s="93"/>
      <c r="BZA491" s="93"/>
      <c r="BZB491" s="93"/>
      <c r="BZC491" s="93"/>
      <c r="BZD491" s="93"/>
      <c r="BZE491" s="93"/>
      <c r="BZF491" s="93"/>
      <c r="BZG491" s="93"/>
      <c r="BZH491" s="93"/>
      <c r="BZI491" s="93"/>
      <c r="BZJ491" s="93"/>
      <c r="BZK491" s="93"/>
      <c r="BZL491" s="93"/>
      <c r="BZM491" s="93"/>
      <c r="BZN491" s="93"/>
      <c r="BZO491" s="93"/>
      <c r="BZP491" s="93"/>
      <c r="BZQ491" s="93"/>
      <c r="BZR491" s="93"/>
      <c r="BZS491" s="93"/>
      <c r="BZT491" s="93"/>
      <c r="BZU491" s="93"/>
      <c r="BZV491" s="93"/>
      <c r="BZW491" s="93"/>
      <c r="BZX491" s="93"/>
      <c r="BZY491" s="93"/>
      <c r="BZZ491" s="93"/>
      <c r="CAA491" s="93"/>
      <c r="CAB491" s="93"/>
      <c r="CAC491" s="93"/>
      <c r="CAD491" s="93"/>
      <c r="CAE491" s="93"/>
      <c r="CAF491" s="93"/>
      <c r="CAG491" s="93"/>
      <c r="CAH491" s="93"/>
      <c r="CAI491" s="93"/>
      <c r="CAJ491" s="93"/>
      <c r="CAK491" s="93"/>
      <c r="CAL491" s="93"/>
      <c r="CAM491" s="93"/>
      <c r="CAN491" s="93"/>
      <c r="CAO491" s="93"/>
      <c r="CAP491" s="93"/>
      <c r="CAQ491" s="93"/>
      <c r="CAR491" s="93"/>
      <c r="CAS491" s="93"/>
      <c r="CAT491" s="93"/>
      <c r="CAU491" s="93"/>
      <c r="CAV491" s="93"/>
      <c r="CAW491" s="93"/>
      <c r="CAX491" s="93"/>
      <c r="CAY491" s="93"/>
      <c r="CAZ491" s="93"/>
      <c r="CBA491" s="93"/>
      <c r="CBB491" s="93"/>
      <c r="CBC491" s="93"/>
      <c r="CBD491" s="93"/>
      <c r="CBE491" s="93"/>
      <c r="CBF491" s="93"/>
      <c r="CBG491" s="93"/>
      <c r="CBH491" s="93"/>
      <c r="CBI491" s="93"/>
      <c r="CBJ491" s="93"/>
      <c r="CBK491" s="93"/>
      <c r="CBL491" s="93"/>
      <c r="CBM491" s="93"/>
      <c r="CBN491" s="93"/>
      <c r="CBO491" s="93"/>
      <c r="CBP491" s="93"/>
      <c r="CBQ491" s="93"/>
      <c r="CBR491" s="93"/>
      <c r="CBS491" s="93"/>
      <c r="CBT491" s="93"/>
      <c r="CBU491" s="93"/>
      <c r="CBV491" s="93"/>
      <c r="CBW491" s="93"/>
      <c r="CBX491" s="93"/>
      <c r="CBY491" s="93"/>
      <c r="CBZ491" s="93"/>
      <c r="CCA491" s="93"/>
      <c r="CCB491" s="93"/>
      <c r="CCC491" s="93"/>
      <c r="CCD491" s="93"/>
      <c r="CCE491" s="93"/>
      <c r="CCF491" s="93"/>
      <c r="CCG491" s="93"/>
      <c r="CCH491" s="93"/>
      <c r="CCI491" s="93"/>
      <c r="CCJ491" s="93"/>
      <c r="CCK491" s="93"/>
      <c r="CCL491" s="93"/>
      <c r="CCM491" s="93"/>
      <c r="CCN491" s="93"/>
      <c r="CCO491" s="93"/>
      <c r="CCP491" s="93"/>
      <c r="CCQ491" s="93"/>
      <c r="CCR491" s="93"/>
      <c r="CCS491" s="93"/>
      <c r="CCT491" s="93"/>
      <c r="CCU491" s="93"/>
      <c r="CCV491" s="93"/>
      <c r="CCW491" s="93"/>
      <c r="CCX491" s="93"/>
      <c r="CCY491" s="93"/>
      <c r="CCZ491" s="93"/>
      <c r="CDA491" s="93"/>
      <c r="CDB491" s="93"/>
      <c r="CDC491" s="93"/>
      <c r="CDD491" s="93"/>
      <c r="CDE491" s="93"/>
      <c r="CDF491" s="93"/>
      <c r="CDG491" s="93"/>
      <c r="CDH491" s="93"/>
      <c r="CDI491" s="93"/>
      <c r="CDJ491" s="93"/>
      <c r="CDK491" s="93"/>
      <c r="CDL491" s="93"/>
      <c r="CDM491" s="93"/>
      <c r="CDN491" s="93"/>
      <c r="CDO491" s="93"/>
      <c r="CDP491" s="93"/>
      <c r="CDQ491" s="93"/>
      <c r="CDR491" s="93"/>
      <c r="CDS491" s="93"/>
      <c r="CDT491" s="93"/>
      <c r="CDU491" s="93"/>
      <c r="CDV491" s="93"/>
      <c r="CDW491" s="93"/>
      <c r="CDX491" s="93"/>
      <c r="CDY491" s="93"/>
      <c r="CDZ491" s="93"/>
      <c r="CEA491" s="93"/>
      <c r="CEB491" s="93"/>
      <c r="CEC491" s="93"/>
      <c r="CED491" s="93"/>
      <c r="CEE491" s="93"/>
      <c r="CEF491" s="93"/>
      <c r="CEG491" s="93"/>
      <c r="CEH491" s="93"/>
      <c r="CEI491" s="93"/>
      <c r="CEJ491" s="93"/>
      <c r="CEK491" s="93"/>
      <c r="CEL491" s="93"/>
      <c r="CEM491" s="93"/>
      <c r="CEN491" s="93"/>
      <c r="CEO491" s="93"/>
      <c r="CEP491" s="93"/>
      <c r="CEQ491" s="93"/>
      <c r="CER491" s="93"/>
      <c r="CES491" s="93"/>
      <c r="CET491" s="93"/>
      <c r="CEU491" s="93"/>
      <c r="CEV491" s="93"/>
      <c r="CEW491" s="93"/>
      <c r="CEX491" s="93"/>
      <c r="CEY491" s="93"/>
      <c r="CEZ491" s="93"/>
      <c r="CFA491" s="93"/>
      <c r="CFB491" s="93"/>
      <c r="CFC491" s="93"/>
      <c r="CFD491" s="93"/>
      <c r="CFE491" s="93"/>
      <c r="CFF491" s="93"/>
      <c r="CFG491" s="93"/>
      <c r="CFH491" s="93"/>
      <c r="CFI491" s="93"/>
      <c r="CFJ491" s="93"/>
      <c r="CFK491" s="93"/>
      <c r="CFL491" s="93"/>
      <c r="CFM491" s="93"/>
      <c r="CFN491" s="93"/>
      <c r="CFO491" s="93"/>
      <c r="CFP491" s="93"/>
      <c r="CFQ491" s="93"/>
      <c r="CFR491" s="93"/>
      <c r="CFS491" s="93"/>
      <c r="CFT491" s="93"/>
      <c r="CFU491" s="93"/>
      <c r="CFV491" s="93"/>
      <c r="CFW491" s="93"/>
      <c r="CFX491" s="93"/>
      <c r="CFY491" s="93"/>
      <c r="CFZ491" s="93"/>
      <c r="CGA491" s="93"/>
      <c r="CGB491" s="93"/>
      <c r="CGC491" s="93"/>
      <c r="CGD491" s="93"/>
      <c r="CGE491" s="93"/>
      <c r="CGF491" s="93"/>
      <c r="CGG491" s="93"/>
      <c r="CGH491" s="93"/>
      <c r="CGI491" s="93"/>
      <c r="CGJ491" s="93"/>
      <c r="CGK491" s="93"/>
      <c r="CGL491" s="93"/>
      <c r="CGM491" s="93"/>
      <c r="CGN491" s="93"/>
      <c r="CGO491" s="93"/>
      <c r="CGP491" s="93"/>
      <c r="CGQ491" s="93"/>
      <c r="CGR491" s="93"/>
      <c r="CGS491" s="93"/>
      <c r="CGT491" s="93"/>
      <c r="CGU491" s="93"/>
      <c r="CGV491" s="93"/>
      <c r="CGW491" s="93"/>
      <c r="CGX491" s="93"/>
      <c r="CGY491" s="93"/>
      <c r="CGZ491" s="93"/>
      <c r="CHA491" s="93"/>
      <c r="CHB491" s="93"/>
      <c r="CHC491" s="93"/>
      <c r="CHD491" s="93"/>
      <c r="CHE491" s="93"/>
      <c r="CHF491" s="93"/>
      <c r="CHG491" s="93"/>
      <c r="CHH491" s="93"/>
      <c r="CHI491" s="93"/>
      <c r="CHJ491" s="93"/>
      <c r="CHK491" s="93"/>
      <c r="CHL491" s="93"/>
      <c r="CHM491" s="93"/>
      <c r="CHN491" s="93"/>
      <c r="CHO491" s="93"/>
      <c r="CHP491" s="93"/>
      <c r="CHQ491" s="93"/>
      <c r="CHR491" s="93"/>
      <c r="CHS491" s="93"/>
      <c r="CHT491" s="93"/>
      <c r="CHU491" s="93"/>
      <c r="CHV491" s="93"/>
      <c r="CHW491" s="93"/>
      <c r="CHX491" s="93"/>
      <c r="CHY491" s="93"/>
      <c r="CHZ491" s="93"/>
      <c r="CIA491" s="93"/>
      <c r="CIB491" s="93"/>
      <c r="CIC491" s="93"/>
      <c r="CID491" s="93"/>
      <c r="CIE491" s="93"/>
      <c r="CIF491" s="93"/>
      <c r="CIG491" s="93"/>
      <c r="CIH491" s="93"/>
      <c r="CII491" s="93"/>
      <c r="CIJ491" s="93"/>
      <c r="CIK491" s="93"/>
      <c r="CIL491" s="93"/>
      <c r="CIM491" s="93"/>
      <c r="CIN491" s="93"/>
      <c r="CIO491" s="93"/>
      <c r="CIP491" s="93"/>
      <c r="CIQ491" s="93"/>
      <c r="CIR491" s="93"/>
      <c r="CIS491" s="93"/>
      <c r="CIT491" s="93"/>
      <c r="CIU491" s="93"/>
      <c r="CIV491" s="93"/>
      <c r="CIW491" s="93"/>
      <c r="CIX491" s="93"/>
      <c r="CIY491" s="93"/>
      <c r="CIZ491" s="93"/>
      <c r="CJA491" s="93"/>
      <c r="CJB491" s="93"/>
      <c r="CJC491" s="93"/>
      <c r="CJD491" s="93"/>
      <c r="CJE491" s="93"/>
      <c r="CJF491" s="93"/>
      <c r="CJG491" s="93"/>
      <c r="CJH491" s="93"/>
      <c r="CJI491" s="93"/>
      <c r="CJJ491" s="93"/>
      <c r="CJK491" s="93"/>
      <c r="CJL491" s="93"/>
      <c r="CJM491" s="93"/>
      <c r="CJN491" s="93"/>
      <c r="CJO491" s="93"/>
      <c r="CJP491" s="93"/>
      <c r="CJQ491" s="93"/>
      <c r="CJR491" s="93"/>
      <c r="CJS491" s="93"/>
      <c r="CJT491" s="93"/>
      <c r="CJU491" s="93"/>
      <c r="CJV491" s="93"/>
      <c r="CJW491" s="93"/>
      <c r="CJX491" s="93"/>
      <c r="CJY491" s="93"/>
      <c r="CJZ491" s="93"/>
      <c r="CKA491" s="93"/>
      <c r="CKB491" s="93"/>
      <c r="CKC491" s="93"/>
      <c r="CKD491" s="93"/>
      <c r="CKE491" s="93"/>
      <c r="CKF491" s="93"/>
      <c r="CKG491" s="93"/>
      <c r="CKH491" s="93"/>
      <c r="CKI491" s="93"/>
      <c r="CKJ491" s="93"/>
      <c r="CKK491" s="93"/>
      <c r="CKL491" s="93"/>
      <c r="CKM491" s="93"/>
      <c r="CKN491" s="93"/>
      <c r="CKO491" s="93"/>
      <c r="CKP491" s="93"/>
      <c r="CKQ491" s="93"/>
      <c r="CKR491" s="93"/>
      <c r="CKS491" s="93"/>
      <c r="CKT491" s="93"/>
      <c r="CKU491" s="93"/>
      <c r="CKV491" s="93"/>
      <c r="CKW491" s="93"/>
      <c r="CKX491" s="93"/>
      <c r="CKY491" s="93"/>
      <c r="CKZ491" s="93"/>
      <c r="CLA491" s="93"/>
      <c r="CLB491" s="93"/>
      <c r="CLC491" s="93"/>
      <c r="CLD491" s="93"/>
      <c r="CLE491" s="93"/>
      <c r="CLF491" s="93"/>
      <c r="CLG491" s="93"/>
      <c r="CLH491" s="93"/>
      <c r="CLI491" s="93"/>
      <c r="CLJ491" s="93"/>
      <c r="CLK491" s="93"/>
      <c r="CLL491" s="93"/>
      <c r="CLM491" s="93"/>
      <c r="CLN491" s="93"/>
      <c r="CLO491" s="93"/>
      <c r="CLP491" s="93"/>
      <c r="CLQ491" s="93"/>
      <c r="CLR491" s="93"/>
      <c r="CLS491" s="93"/>
      <c r="CLT491" s="93"/>
      <c r="CLU491" s="93"/>
      <c r="CLV491" s="93"/>
      <c r="CLW491" s="93"/>
      <c r="CLX491" s="93"/>
      <c r="CLY491" s="93"/>
      <c r="CLZ491" s="93"/>
      <c r="CMA491" s="93"/>
      <c r="CMB491" s="93"/>
      <c r="CMC491" s="93"/>
      <c r="CMD491" s="93"/>
      <c r="CME491" s="93"/>
      <c r="CMF491" s="93"/>
      <c r="CMG491" s="93"/>
      <c r="CMH491" s="93"/>
      <c r="CMI491" s="93"/>
      <c r="CMJ491" s="93"/>
      <c r="CMK491" s="93"/>
      <c r="CML491" s="93"/>
      <c r="CMM491" s="93"/>
      <c r="CMN491" s="93"/>
      <c r="CMO491" s="93"/>
      <c r="CMP491" s="93"/>
      <c r="CMQ491" s="93"/>
      <c r="CMR491" s="93"/>
      <c r="CMS491" s="93"/>
      <c r="CMT491" s="93"/>
      <c r="CMU491" s="93"/>
      <c r="CMV491" s="93"/>
      <c r="CMW491" s="93"/>
      <c r="CMX491" s="93"/>
      <c r="CMY491" s="93"/>
      <c r="CMZ491" s="93"/>
      <c r="CNA491" s="93"/>
      <c r="CNB491" s="93"/>
      <c r="CNC491" s="93"/>
      <c r="CND491" s="93"/>
      <c r="CNE491" s="93"/>
      <c r="CNF491" s="93"/>
      <c r="CNG491" s="93"/>
      <c r="CNH491" s="93"/>
      <c r="CNI491" s="93"/>
      <c r="CNJ491" s="93"/>
      <c r="CNK491" s="93"/>
      <c r="CNL491" s="93"/>
      <c r="CNM491" s="93"/>
      <c r="CNN491" s="93"/>
      <c r="CNO491" s="93"/>
      <c r="CNP491" s="93"/>
      <c r="CNQ491" s="93"/>
      <c r="CNR491" s="93"/>
      <c r="CNS491" s="93"/>
      <c r="CNT491" s="93"/>
      <c r="CNU491" s="93"/>
      <c r="CNV491" s="93"/>
      <c r="CNW491" s="93"/>
      <c r="CNX491" s="93"/>
      <c r="CNY491" s="93"/>
      <c r="CNZ491" s="93"/>
      <c r="COA491" s="93"/>
      <c r="COB491" s="93"/>
      <c r="COC491" s="93"/>
      <c r="COD491" s="93"/>
      <c r="COE491" s="93"/>
      <c r="COF491" s="93"/>
      <c r="COG491" s="93"/>
      <c r="COH491" s="93"/>
      <c r="COI491" s="93"/>
      <c r="COJ491" s="93"/>
      <c r="COK491" s="93"/>
      <c r="COL491" s="93"/>
      <c r="COM491" s="93"/>
      <c r="CON491" s="93"/>
      <c r="COO491" s="93"/>
      <c r="COP491" s="93"/>
      <c r="COQ491" s="93"/>
      <c r="COR491" s="93"/>
      <c r="COS491" s="93"/>
      <c r="COT491" s="93"/>
      <c r="COU491" s="93"/>
      <c r="COV491" s="93"/>
      <c r="COW491" s="93"/>
      <c r="COX491" s="93"/>
      <c r="COY491" s="93"/>
      <c r="COZ491" s="93"/>
      <c r="CPA491" s="93"/>
      <c r="CPB491" s="93"/>
      <c r="CPC491" s="93"/>
      <c r="CPD491" s="93"/>
      <c r="CPE491" s="93"/>
      <c r="CPF491" s="93"/>
      <c r="CPG491" s="93"/>
      <c r="CPH491" s="93"/>
      <c r="CPI491" s="93"/>
      <c r="CPJ491" s="93"/>
      <c r="CPK491" s="93"/>
      <c r="CPL491" s="93"/>
      <c r="CPM491" s="93"/>
      <c r="CPN491" s="93"/>
      <c r="CPO491" s="93"/>
      <c r="CPP491" s="93"/>
      <c r="CPQ491" s="93"/>
    </row>
    <row r="492" spans="1:2461" s="94" customFormat="1" ht="25.5" x14ac:dyDescent="0.2">
      <c r="A492" s="93"/>
      <c r="B492" s="173" t="s">
        <v>951</v>
      </c>
      <c r="C492" s="174" t="s">
        <v>2115</v>
      </c>
      <c r="D492" s="174" t="s">
        <v>221</v>
      </c>
      <c r="E492" s="173" t="s">
        <v>69</v>
      </c>
      <c r="F492" s="174" t="s">
        <v>2125</v>
      </c>
      <c r="G492" s="174" t="s">
        <v>829</v>
      </c>
      <c r="H492" s="175" t="s">
        <v>17</v>
      </c>
      <c r="I492" s="180" t="s">
        <v>703</v>
      </c>
      <c r="J492" s="177" t="s">
        <v>1239</v>
      </c>
      <c r="K492" s="176" t="s">
        <v>704</v>
      </c>
      <c r="L492" s="177" t="s">
        <v>1242</v>
      </c>
      <c r="M492" s="176">
        <v>0.74652777777777779</v>
      </c>
      <c r="N492" s="177" t="s">
        <v>1224</v>
      </c>
      <c r="O492" s="178" t="s">
        <v>76</v>
      </c>
      <c r="P492" s="178" t="s">
        <v>76</v>
      </c>
      <c r="Q492" s="178" t="s">
        <v>79</v>
      </c>
      <c r="R492" s="178">
        <v>0.2</v>
      </c>
      <c r="S492" s="178" t="s">
        <v>816</v>
      </c>
      <c r="T492" s="179" t="s">
        <v>20</v>
      </c>
      <c r="U492" s="235" t="s">
        <v>706</v>
      </c>
      <c r="V492" s="235" t="s">
        <v>706</v>
      </c>
      <c r="W492" s="235" t="s">
        <v>1164</v>
      </c>
      <c r="X492" s="235" t="s">
        <v>1164</v>
      </c>
      <c r="AH492" s="93"/>
      <c r="AI492" s="93"/>
      <c r="AJ492" s="93"/>
      <c r="AK492" s="93"/>
      <c r="AL492" s="93"/>
      <c r="AM492" s="93"/>
      <c r="AN492" s="93"/>
      <c r="AO492" s="93"/>
      <c r="AP492" s="93"/>
      <c r="AQ492" s="93"/>
      <c r="AR492" s="93"/>
      <c r="AS492" s="93"/>
      <c r="AT492" s="93"/>
      <c r="AU492" s="93"/>
      <c r="AV492" s="93"/>
      <c r="AW492" s="93"/>
      <c r="AX492" s="93"/>
      <c r="AY492" s="93"/>
      <c r="AZ492" s="93"/>
      <c r="BA492" s="93"/>
      <c r="BB492" s="93"/>
      <c r="BC492" s="93"/>
      <c r="BD492" s="93"/>
      <c r="BE492" s="93"/>
      <c r="BF492" s="93"/>
      <c r="BG492" s="93"/>
      <c r="BH492" s="93"/>
      <c r="BI492" s="93"/>
      <c r="BJ492" s="93"/>
      <c r="BK492" s="93"/>
      <c r="BL492" s="93"/>
      <c r="BM492" s="93"/>
      <c r="BN492" s="93"/>
      <c r="BO492" s="93"/>
      <c r="BP492" s="93"/>
      <c r="BQ492" s="93"/>
      <c r="BR492" s="93"/>
      <c r="BS492" s="93"/>
      <c r="BT492" s="93"/>
      <c r="BU492" s="93"/>
      <c r="BV492" s="93"/>
      <c r="BW492" s="93"/>
      <c r="BX492" s="93"/>
      <c r="BY492" s="93"/>
      <c r="BZ492" s="93"/>
      <c r="CA492" s="93"/>
      <c r="CB492" s="93"/>
      <c r="CC492" s="93"/>
      <c r="CD492" s="93"/>
      <c r="CE492" s="93"/>
      <c r="CF492" s="93"/>
      <c r="CG492" s="93"/>
      <c r="CH492" s="93"/>
      <c r="CI492" s="93"/>
      <c r="CJ492" s="93"/>
      <c r="CK492" s="93"/>
      <c r="CL492" s="93"/>
      <c r="CM492" s="93"/>
      <c r="CN492" s="93"/>
      <c r="CO492" s="93"/>
      <c r="CP492" s="93"/>
      <c r="CQ492" s="93"/>
      <c r="CR492" s="93"/>
      <c r="CS492" s="93"/>
      <c r="CT492" s="93"/>
      <c r="CU492" s="93"/>
      <c r="CV492" s="93"/>
      <c r="CW492" s="93"/>
      <c r="CX492" s="93"/>
      <c r="CY492" s="93"/>
      <c r="CZ492" s="93"/>
      <c r="DA492" s="93"/>
      <c r="DB492" s="93"/>
      <c r="DC492" s="93"/>
      <c r="DD492" s="93"/>
      <c r="DE492" s="93"/>
      <c r="DF492" s="93"/>
      <c r="DG492" s="93"/>
      <c r="DH492" s="93"/>
      <c r="DI492" s="93"/>
      <c r="DJ492" s="93"/>
      <c r="DK492" s="93"/>
      <c r="DL492" s="93"/>
      <c r="DM492" s="93"/>
      <c r="DN492" s="93"/>
      <c r="DO492" s="93"/>
      <c r="DP492" s="93"/>
      <c r="DQ492" s="93"/>
      <c r="DR492" s="93"/>
      <c r="DS492" s="93"/>
      <c r="DT492" s="93"/>
      <c r="DU492" s="93"/>
      <c r="DV492" s="93"/>
      <c r="DW492" s="93"/>
      <c r="DX492" s="93"/>
      <c r="DY492" s="93"/>
      <c r="DZ492" s="93"/>
      <c r="EA492" s="93"/>
      <c r="EB492" s="93"/>
      <c r="EC492" s="93"/>
      <c r="ED492" s="93"/>
      <c r="EE492" s="93"/>
      <c r="EF492" s="93"/>
      <c r="EG492" s="93"/>
      <c r="EH492" s="93"/>
      <c r="EI492" s="93"/>
      <c r="EJ492" s="93"/>
      <c r="EK492" s="93"/>
      <c r="EL492" s="93"/>
      <c r="EM492" s="93"/>
      <c r="EN492" s="93"/>
      <c r="EO492" s="93"/>
      <c r="EP492" s="93"/>
      <c r="EQ492" s="93"/>
      <c r="ER492" s="93"/>
      <c r="ES492" s="93"/>
      <c r="ET492" s="93"/>
      <c r="EU492" s="93"/>
      <c r="EV492" s="93"/>
      <c r="EW492" s="93"/>
      <c r="EX492" s="93"/>
      <c r="EY492" s="93"/>
      <c r="EZ492" s="93"/>
      <c r="FA492" s="93"/>
      <c r="FB492" s="93"/>
      <c r="FC492" s="93"/>
      <c r="FD492" s="93"/>
      <c r="FE492" s="93"/>
      <c r="FF492" s="93"/>
      <c r="FG492" s="93"/>
      <c r="FH492" s="93"/>
      <c r="FI492" s="93"/>
      <c r="FJ492" s="93"/>
      <c r="FK492" s="93"/>
      <c r="FL492" s="93"/>
      <c r="FM492" s="93"/>
      <c r="FN492" s="93"/>
      <c r="FO492" s="93"/>
      <c r="FP492" s="93"/>
      <c r="FQ492" s="93"/>
      <c r="FR492" s="93"/>
      <c r="FS492" s="93"/>
      <c r="FT492" s="93"/>
      <c r="FU492" s="93"/>
      <c r="FV492" s="93"/>
      <c r="FW492" s="93"/>
      <c r="FX492" s="93"/>
      <c r="FY492" s="93"/>
      <c r="FZ492" s="93"/>
      <c r="GA492" s="93"/>
      <c r="GB492" s="93"/>
      <c r="GC492" s="93"/>
      <c r="GD492" s="93"/>
      <c r="GE492" s="93"/>
      <c r="GF492" s="93"/>
      <c r="GG492" s="93"/>
      <c r="GH492" s="93"/>
      <c r="GI492" s="93"/>
      <c r="GJ492" s="93"/>
      <c r="GK492" s="93"/>
      <c r="GL492" s="93"/>
      <c r="GM492" s="93"/>
      <c r="GN492" s="93"/>
      <c r="GO492" s="93"/>
      <c r="GP492" s="93"/>
      <c r="GQ492" s="93"/>
      <c r="GR492" s="93"/>
      <c r="GS492" s="93"/>
      <c r="GT492" s="93"/>
      <c r="GU492" s="93"/>
      <c r="GV492" s="93"/>
      <c r="GW492" s="93"/>
      <c r="GX492" s="93"/>
      <c r="GY492" s="93"/>
      <c r="GZ492" s="93"/>
      <c r="HA492" s="93"/>
      <c r="HB492" s="93"/>
      <c r="HC492" s="93"/>
      <c r="HD492" s="93"/>
      <c r="HE492" s="93"/>
      <c r="HF492" s="93"/>
      <c r="HG492" s="93"/>
      <c r="HH492" s="93"/>
      <c r="HI492" s="93"/>
      <c r="HJ492" s="93"/>
      <c r="HK492" s="93"/>
      <c r="HL492" s="93"/>
      <c r="HM492" s="93"/>
      <c r="HN492" s="93"/>
      <c r="HO492" s="93"/>
      <c r="HP492" s="93"/>
      <c r="HQ492" s="93"/>
      <c r="HR492" s="93"/>
      <c r="HS492" s="93"/>
      <c r="HT492" s="93"/>
      <c r="HU492" s="93"/>
      <c r="HV492" s="93"/>
      <c r="HW492" s="93"/>
      <c r="HX492" s="93"/>
      <c r="HY492" s="93"/>
      <c r="HZ492" s="93"/>
      <c r="IA492" s="93"/>
      <c r="IB492" s="93"/>
      <c r="IC492" s="93"/>
      <c r="ID492" s="93"/>
      <c r="IE492" s="93"/>
      <c r="IF492" s="93"/>
      <c r="IG492" s="93"/>
      <c r="IH492" s="93"/>
      <c r="II492" s="93"/>
      <c r="IJ492" s="93"/>
      <c r="IK492" s="93"/>
      <c r="IL492" s="93"/>
      <c r="IM492" s="93"/>
      <c r="IN492" s="93"/>
      <c r="IO492" s="93"/>
      <c r="IP492" s="93"/>
      <c r="IQ492" s="93"/>
      <c r="IR492" s="93"/>
      <c r="IS492" s="93"/>
      <c r="IT492" s="93"/>
      <c r="IU492" s="93"/>
      <c r="IV492" s="93"/>
      <c r="IW492" s="93"/>
      <c r="IX492" s="93"/>
      <c r="IY492" s="93"/>
      <c r="IZ492" s="93"/>
      <c r="JA492" s="93"/>
      <c r="JB492" s="93"/>
      <c r="JC492" s="93"/>
      <c r="JD492" s="93"/>
      <c r="JE492" s="93"/>
      <c r="JF492" s="93"/>
      <c r="JG492" s="93"/>
      <c r="JH492" s="93"/>
      <c r="JI492" s="93"/>
      <c r="JJ492" s="93"/>
      <c r="JK492" s="93"/>
      <c r="JL492" s="93"/>
      <c r="JM492" s="93"/>
      <c r="JN492" s="93"/>
      <c r="JO492" s="93"/>
      <c r="JP492" s="93"/>
      <c r="JQ492" s="93"/>
      <c r="JR492" s="93"/>
      <c r="JS492" s="93"/>
      <c r="JT492" s="93"/>
      <c r="JU492" s="93"/>
      <c r="JV492" s="93"/>
      <c r="JW492" s="93"/>
      <c r="JX492" s="93"/>
      <c r="JY492" s="93"/>
      <c r="JZ492" s="93"/>
      <c r="KA492" s="93"/>
      <c r="KB492" s="93"/>
      <c r="KC492" s="93"/>
      <c r="KD492" s="93"/>
      <c r="KE492" s="93"/>
      <c r="KF492" s="93"/>
      <c r="KG492" s="93"/>
      <c r="KH492" s="93"/>
      <c r="KI492" s="93"/>
      <c r="KJ492" s="93"/>
      <c r="KK492" s="93"/>
      <c r="KL492" s="93"/>
      <c r="KM492" s="93"/>
      <c r="KN492" s="93"/>
      <c r="KO492" s="93"/>
      <c r="KP492" s="93"/>
      <c r="KQ492" s="93"/>
      <c r="KR492" s="93"/>
      <c r="KS492" s="93"/>
      <c r="KT492" s="93"/>
      <c r="KU492" s="93"/>
      <c r="KV492" s="93"/>
      <c r="KW492" s="93"/>
      <c r="KX492" s="93"/>
      <c r="KY492" s="93"/>
      <c r="KZ492" s="93"/>
      <c r="LA492" s="93"/>
      <c r="LB492" s="93"/>
      <c r="LC492" s="93"/>
      <c r="LD492" s="93"/>
      <c r="LE492" s="93"/>
      <c r="LF492" s="93"/>
      <c r="LG492" s="93"/>
      <c r="LH492" s="93"/>
      <c r="LI492" s="93"/>
      <c r="LJ492" s="93"/>
      <c r="LK492" s="93"/>
      <c r="LL492" s="93"/>
      <c r="LM492" s="93"/>
      <c r="LN492" s="93"/>
      <c r="LO492" s="93"/>
      <c r="LP492" s="93"/>
      <c r="LQ492" s="93"/>
      <c r="LR492" s="93"/>
      <c r="LS492" s="93"/>
      <c r="LT492" s="93"/>
      <c r="LU492" s="93"/>
      <c r="LV492" s="93"/>
      <c r="LW492" s="93"/>
      <c r="LX492" s="93"/>
      <c r="LY492" s="93"/>
      <c r="LZ492" s="93"/>
      <c r="MA492" s="93"/>
      <c r="MB492" s="93"/>
      <c r="MC492" s="93"/>
      <c r="MD492" s="93"/>
      <c r="ME492" s="93"/>
      <c r="MF492" s="93"/>
      <c r="MG492" s="93"/>
      <c r="MH492" s="93"/>
      <c r="MI492" s="93"/>
      <c r="MJ492" s="93"/>
      <c r="MK492" s="93"/>
      <c r="ML492" s="93"/>
      <c r="MM492" s="93"/>
      <c r="MN492" s="93"/>
      <c r="MO492" s="93"/>
      <c r="MP492" s="93"/>
      <c r="MQ492" s="93"/>
      <c r="MR492" s="93"/>
      <c r="MS492" s="93"/>
      <c r="MT492" s="93"/>
      <c r="MU492" s="93"/>
      <c r="MV492" s="93"/>
      <c r="MW492" s="93"/>
      <c r="MX492" s="93"/>
      <c r="MY492" s="93"/>
      <c r="MZ492" s="93"/>
      <c r="NA492" s="93"/>
      <c r="NB492" s="93"/>
      <c r="NC492" s="93"/>
      <c r="ND492" s="93"/>
      <c r="NE492" s="93"/>
      <c r="NF492" s="93"/>
      <c r="NG492" s="93"/>
      <c r="NH492" s="93"/>
      <c r="NI492" s="93"/>
      <c r="NJ492" s="93"/>
      <c r="NK492" s="93"/>
      <c r="NL492" s="93"/>
      <c r="NM492" s="93"/>
      <c r="NN492" s="93"/>
      <c r="NO492" s="93"/>
      <c r="NP492" s="93"/>
      <c r="NQ492" s="93"/>
      <c r="NR492" s="93"/>
      <c r="NS492" s="93"/>
      <c r="NT492" s="93"/>
      <c r="NU492" s="93"/>
      <c r="NV492" s="93"/>
      <c r="NW492" s="93"/>
      <c r="NX492" s="93"/>
      <c r="NY492" s="93"/>
      <c r="NZ492" s="93"/>
      <c r="OA492" s="93"/>
      <c r="OB492" s="93"/>
      <c r="OC492" s="93"/>
      <c r="OD492" s="93"/>
      <c r="OE492" s="93"/>
      <c r="OF492" s="93"/>
      <c r="OG492" s="93"/>
      <c r="OH492" s="93"/>
      <c r="OI492" s="93"/>
      <c r="OJ492" s="93"/>
      <c r="OK492" s="93"/>
      <c r="OL492" s="93"/>
      <c r="OM492" s="93"/>
      <c r="ON492" s="93"/>
      <c r="OO492" s="93"/>
      <c r="OP492" s="93"/>
      <c r="OQ492" s="93"/>
      <c r="OR492" s="93"/>
      <c r="OS492" s="93"/>
      <c r="OT492" s="93"/>
      <c r="OU492" s="93"/>
      <c r="OV492" s="93"/>
      <c r="OW492" s="93"/>
      <c r="OX492" s="93"/>
      <c r="OY492" s="93"/>
      <c r="OZ492" s="93"/>
      <c r="PA492" s="93"/>
      <c r="PB492" s="93"/>
      <c r="PC492" s="93"/>
      <c r="PD492" s="93"/>
      <c r="PE492" s="93"/>
      <c r="PF492" s="93"/>
      <c r="PG492" s="93"/>
      <c r="PH492" s="93"/>
      <c r="PI492" s="93"/>
      <c r="PJ492" s="93"/>
      <c r="PK492" s="93"/>
      <c r="PL492" s="93"/>
      <c r="PM492" s="93"/>
      <c r="PN492" s="93"/>
      <c r="PO492" s="93"/>
      <c r="PP492" s="93"/>
      <c r="PQ492" s="93"/>
      <c r="PR492" s="93"/>
      <c r="PS492" s="93"/>
      <c r="PT492" s="93"/>
      <c r="PU492" s="93"/>
      <c r="PV492" s="93"/>
      <c r="PW492" s="93"/>
      <c r="PX492" s="93"/>
      <c r="PY492" s="93"/>
      <c r="PZ492" s="93"/>
      <c r="QA492" s="93"/>
      <c r="QB492" s="93"/>
      <c r="QC492" s="93"/>
      <c r="QD492" s="93"/>
      <c r="QE492" s="93"/>
      <c r="QF492" s="93"/>
      <c r="QG492" s="93"/>
      <c r="QH492" s="93"/>
      <c r="QI492" s="93"/>
      <c r="QJ492" s="93"/>
      <c r="QK492" s="93"/>
      <c r="QL492" s="93"/>
      <c r="QM492" s="93"/>
      <c r="QN492" s="93"/>
      <c r="QO492" s="93"/>
      <c r="QP492" s="93"/>
      <c r="QQ492" s="93"/>
      <c r="QR492" s="93"/>
      <c r="QS492" s="93"/>
      <c r="QT492" s="93"/>
      <c r="QU492" s="93"/>
      <c r="QV492" s="93"/>
      <c r="QW492" s="93"/>
      <c r="QX492" s="93"/>
      <c r="QY492" s="93"/>
      <c r="QZ492" s="93"/>
      <c r="RA492" s="93"/>
      <c r="RB492" s="93"/>
      <c r="RC492" s="93"/>
      <c r="RD492" s="93"/>
      <c r="RE492" s="93"/>
      <c r="RF492" s="93"/>
      <c r="RG492" s="93"/>
      <c r="RH492" s="93"/>
      <c r="RI492" s="93"/>
      <c r="RJ492" s="93"/>
      <c r="RK492" s="93"/>
      <c r="RL492" s="93"/>
      <c r="RM492" s="93"/>
      <c r="RN492" s="93"/>
      <c r="RO492" s="93"/>
      <c r="RP492" s="93"/>
      <c r="RQ492" s="93"/>
      <c r="RR492" s="93"/>
      <c r="RS492" s="93"/>
      <c r="RT492" s="93"/>
      <c r="RU492" s="93"/>
      <c r="RV492" s="93"/>
      <c r="RW492" s="93"/>
      <c r="RX492" s="93"/>
      <c r="RY492" s="93"/>
      <c r="RZ492" s="93"/>
      <c r="SA492" s="93"/>
      <c r="SB492" s="93"/>
      <c r="SC492" s="93"/>
      <c r="SD492" s="93"/>
      <c r="SE492" s="93"/>
      <c r="SF492" s="93"/>
      <c r="SG492" s="93"/>
      <c r="SH492" s="93"/>
      <c r="SI492" s="93"/>
      <c r="SJ492" s="93"/>
      <c r="SK492" s="93"/>
      <c r="SL492" s="93"/>
      <c r="SM492" s="93"/>
      <c r="SN492" s="93"/>
      <c r="SO492" s="93"/>
      <c r="SP492" s="93"/>
      <c r="SQ492" s="93"/>
      <c r="SR492" s="93"/>
      <c r="SS492" s="93"/>
      <c r="ST492" s="93"/>
      <c r="SU492" s="93"/>
      <c r="SV492" s="93"/>
      <c r="SW492" s="93"/>
      <c r="SX492" s="93"/>
      <c r="SY492" s="93"/>
      <c r="SZ492" s="93"/>
      <c r="TA492" s="93"/>
      <c r="TB492" s="93"/>
      <c r="TC492" s="93"/>
      <c r="TD492" s="93"/>
      <c r="TE492" s="93"/>
      <c r="TF492" s="93"/>
      <c r="TG492" s="93"/>
      <c r="TH492" s="93"/>
      <c r="TI492" s="93"/>
      <c r="TJ492" s="93"/>
      <c r="TK492" s="93"/>
      <c r="TL492" s="93"/>
      <c r="TM492" s="93"/>
      <c r="TN492" s="93"/>
      <c r="TO492" s="93"/>
      <c r="TP492" s="93"/>
      <c r="TQ492" s="93"/>
      <c r="TR492" s="93"/>
      <c r="TS492" s="93"/>
      <c r="TT492" s="93"/>
      <c r="TU492" s="93"/>
      <c r="TV492" s="93"/>
      <c r="TW492" s="93"/>
      <c r="TX492" s="93"/>
      <c r="TY492" s="93"/>
      <c r="TZ492" s="93"/>
      <c r="UA492" s="93"/>
      <c r="UB492" s="93"/>
      <c r="UC492" s="93"/>
      <c r="UD492" s="93"/>
      <c r="UE492" s="93"/>
      <c r="UF492" s="93"/>
      <c r="UG492" s="93"/>
      <c r="UH492" s="93"/>
      <c r="UI492" s="93"/>
      <c r="UJ492" s="93"/>
      <c r="UK492" s="93"/>
      <c r="UL492" s="93"/>
      <c r="UM492" s="93"/>
      <c r="UN492" s="93"/>
      <c r="UO492" s="93"/>
      <c r="UP492" s="93"/>
      <c r="UQ492" s="93"/>
      <c r="UR492" s="93"/>
      <c r="US492" s="93"/>
      <c r="UT492" s="93"/>
      <c r="UU492" s="93"/>
      <c r="UV492" s="93"/>
      <c r="UW492" s="93"/>
      <c r="UX492" s="93"/>
      <c r="UY492" s="93"/>
      <c r="UZ492" s="93"/>
      <c r="VA492" s="93"/>
      <c r="VB492" s="93"/>
      <c r="VC492" s="93"/>
      <c r="VD492" s="93"/>
      <c r="VE492" s="93"/>
      <c r="VF492" s="93"/>
      <c r="VG492" s="93"/>
      <c r="VH492" s="93"/>
      <c r="VI492" s="93"/>
      <c r="VJ492" s="93"/>
      <c r="VK492" s="93"/>
      <c r="VL492" s="93"/>
      <c r="VM492" s="93"/>
      <c r="VN492" s="93"/>
      <c r="VO492" s="93"/>
      <c r="VP492" s="93"/>
      <c r="VQ492" s="93"/>
      <c r="VR492" s="93"/>
      <c r="VS492" s="93"/>
      <c r="VT492" s="93"/>
      <c r="VU492" s="93"/>
      <c r="VV492" s="93"/>
      <c r="VW492" s="93"/>
      <c r="VX492" s="93"/>
      <c r="VY492" s="93"/>
      <c r="VZ492" s="93"/>
      <c r="WA492" s="93"/>
      <c r="WB492" s="93"/>
      <c r="WC492" s="93"/>
      <c r="WD492" s="93"/>
      <c r="WE492" s="93"/>
      <c r="WF492" s="93"/>
      <c r="WG492" s="93"/>
      <c r="WH492" s="93"/>
      <c r="WI492" s="93"/>
      <c r="WJ492" s="93"/>
      <c r="WK492" s="93"/>
      <c r="WL492" s="93"/>
      <c r="WM492" s="93"/>
      <c r="WN492" s="93"/>
      <c r="WO492" s="93"/>
      <c r="WP492" s="93"/>
      <c r="WQ492" s="93"/>
      <c r="WR492" s="93"/>
      <c r="WS492" s="93"/>
      <c r="WT492" s="93"/>
      <c r="WU492" s="93"/>
      <c r="WV492" s="93"/>
      <c r="WW492" s="93"/>
      <c r="WX492" s="93"/>
      <c r="WY492" s="93"/>
      <c r="WZ492" s="93"/>
      <c r="XA492" s="93"/>
      <c r="XB492" s="93"/>
      <c r="XC492" s="93"/>
      <c r="XD492" s="93"/>
      <c r="XE492" s="93"/>
      <c r="XF492" s="93"/>
      <c r="XG492" s="93"/>
      <c r="XH492" s="93"/>
      <c r="XI492" s="93"/>
      <c r="XJ492" s="93"/>
      <c r="XK492" s="93"/>
      <c r="XL492" s="93"/>
      <c r="XM492" s="93"/>
      <c r="XN492" s="93"/>
      <c r="XO492" s="93"/>
      <c r="XP492" s="93"/>
      <c r="XQ492" s="93"/>
      <c r="XR492" s="93"/>
      <c r="XS492" s="93"/>
      <c r="XT492" s="93"/>
      <c r="XU492" s="93"/>
      <c r="XV492" s="93"/>
      <c r="XW492" s="93"/>
      <c r="XX492" s="93"/>
      <c r="XY492" s="93"/>
      <c r="XZ492" s="93"/>
      <c r="YA492" s="93"/>
      <c r="YB492" s="93"/>
      <c r="YC492" s="93"/>
      <c r="YD492" s="93"/>
      <c r="YE492" s="93"/>
      <c r="YF492" s="93"/>
      <c r="YG492" s="93"/>
      <c r="YH492" s="93"/>
      <c r="YI492" s="93"/>
      <c r="YJ492" s="93"/>
      <c r="YK492" s="93"/>
      <c r="YL492" s="93"/>
      <c r="YM492" s="93"/>
      <c r="YN492" s="93"/>
      <c r="YO492" s="93"/>
      <c r="YP492" s="93"/>
      <c r="YQ492" s="93"/>
      <c r="YR492" s="93"/>
      <c r="YS492" s="93"/>
      <c r="YT492" s="93"/>
      <c r="YU492" s="93"/>
      <c r="YV492" s="93"/>
      <c r="YW492" s="93"/>
      <c r="YX492" s="93"/>
      <c r="YY492" s="93"/>
      <c r="YZ492" s="93"/>
      <c r="ZA492" s="93"/>
      <c r="ZB492" s="93"/>
      <c r="ZC492" s="93"/>
      <c r="ZD492" s="93"/>
      <c r="ZE492" s="93"/>
      <c r="ZF492" s="93"/>
      <c r="ZG492" s="93"/>
      <c r="ZH492" s="93"/>
      <c r="ZI492" s="93"/>
      <c r="ZJ492" s="93"/>
      <c r="ZK492" s="93"/>
      <c r="ZL492" s="93"/>
      <c r="ZM492" s="93"/>
      <c r="ZN492" s="93"/>
      <c r="ZO492" s="93"/>
      <c r="ZP492" s="93"/>
      <c r="ZQ492" s="93"/>
      <c r="ZR492" s="93"/>
      <c r="ZS492" s="93"/>
      <c r="ZT492" s="93"/>
      <c r="ZU492" s="93"/>
      <c r="ZV492" s="93"/>
      <c r="ZW492" s="93"/>
      <c r="ZX492" s="93"/>
      <c r="ZY492" s="93"/>
      <c r="ZZ492" s="93"/>
      <c r="AAA492" s="93"/>
      <c r="AAB492" s="93"/>
      <c r="AAC492" s="93"/>
      <c r="AAD492" s="93"/>
      <c r="AAE492" s="93"/>
      <c r="AAF492" s="93"/>
      <c r="AAG492" s="93"/>
      <c r="AAH492" s="93"/>
      <c r="AAI492" s="93"/>
      <c r="AAJ492" s="93"/>
      <c r="AAK492" s="93"/>
      <c r="AAL492" s="93"/>
      <c r="AAM492" s="93"/>
      <c r="AAN492" s="93"/>
      <c r="AAO492" s="93"/>
      <c r="AAP492" s="93"/>
      <c r="AAQ492" s="93"/>
      <c r="AAR492" s="93"/>
      <c r="AAS492" s="93"/>
      <c r="AAT492" s="93"/>
      <c r="AAU492" s="93"/>
      <c r="AAV492" s="93"/>
      <c r="AAW492" s="93"/>
      <c r="AAX492" s="93"/>
      <c r="AAY492" s="93"/>
      <c r="AAZ492" s="93"/>
      <c r="ABA492" s="93"/>
      <c r="ABB492" s="93"/>
      <c r="ABC492" s="93"/>
      <c r="ABD492" s="93"/>
      <c r="ABE492" s="93"/>
      <c r="ABF492" s="93"/>
      <c r="ABG492" s="93"/>
      <c r="ABH492" s="93"/>
      <c r="ABI492" s="93"/>
      <c r="ABJ492" s="93"/>
      <c r="ABK492" s="93"/>
      <c r="ABL492" s="93"/>
      <c r="ABM492" s="93"/>
      <c r="ABN492" s="93"/>
      <c r="ABO492" s="93"/>
      <c r="ABP492" s="93"/>
      <c r="ABQ492" s="93"/>
      <c r="ABR492" s="93"/>
      <c r="ABS492" s="93"/>
      <c r="ABT492" s="93"/>
      <c r="ABU492" s="93"/>
      <c r="ABV492" s="93"/>
      <c r="ABW492" s="93"/>
      <c r="ABX492" s="93"/>
      <c r="ABY492" s="93"/>
      <c r="ABZ492" s="93"/>
      <c r="ACA492" s="93"/>
      <c r="ACB492" s="93"/>
      <c r="ACC492" s="93"/>
      <c r="ACD492" s="93"/>
      <c r="ACE492" s="93"/>
      <c r="ACF492" s="93"/>
      <c r="ACG492" s="93"/>
      <c r="ACH492" s="93"/>
      <c r="ACI492" s="93"/>
      <c r="ACJ492" s="93"/>
      <c r="ACK492" s="93"/>
      <c r="ACL492" s="93"/>
      <c r="ACM492" s="93"/>
      <c r="ACN492" s="93"/>
      <c r="ACO492" s="93"/>
      <c r="ACP492" s="93"/>
      <c r="ACQ492" s="93"/>
      <c r="ACR492" s="93"/>
      <c r="ACS492" s="93"/>
      <c r="ACT492" s="93"/>
      <c r="ACU492" s="93"/>
      <c r="ACV492" s="93"/>
      <c r="ACW492" s="93"/>
      <c r="ACX492" s="93"/>
      <c r="ACY492" s="93"/>
      <c r="ACZ492" s="93"/>
      <c r="ADA492" s="93"/>
      <c r="ADB492" s="93"/>
      <c r="ADC492" s="93"/>
      <c r="ADD492" s="93"/>
      <c r="ADE492" s="93"/>
      <c r="ADF492" s="93"/>
      <c r="ADG492" s="93"/>
      <c r="ADH492" s="93"/>
      <c r="ADI492" s="93"/>
      <c r="ADJ492" s="93"/>
      <c r="ADK492" s="93"/>
      <c r="ADL492" s="93"/>
      <c r="ADM492" s="93"/>
      <c r="ADN492" s="93"/>
      <c r="ADO492" s="93"/>
      <c r="ADP492" s="93"/>
      <c r="ADQ492" s="93"/>
      <c r="ADR492" s="93"/>
      <c r="ADS492" s="93"/>
      <c r="ADT492" s="93"/>
      <c r="ADU492" s="93"/>
      <c r="ADV492" s="93"/>
      <c r="ADW492" s="93"/>
      <c r="ADX492" s="93"/>
      <c r="ADY492" s="93"/>
      <c r="ADZ492" s="93"/>
      <c r="AEA492" s="93"/>
      <c r="AEB492" s="93"/>
      <c r="AEC492" s="93"/>
      <c r="AED492" s="93"/>
      <c r="AEE492" s="93"/>
      <c r="AEF492" s="93"/>
      <c r="AEG492" s="93"/>
      <c r="AEH492" s="93"/>
      <c r="AEI492" s="93"/>
      <c r="AEJ492" s="93"/>
      <c r="AEK492" s="93"/>
      <c r="AEL492" s="93"/>
      <c r="AEM492" s="93"/>
      <c r="AEN492" s="93"/>
      <c r="AEO492" s="93"/>
      <c r="AEP492" s="93"/>
      <c r="AEQ492" s="93"/>
      <c r="AER492" s="93"/>
      <c r="AES492" s="93"/>
      <c r="AET492" s="93"/>
      <c r="AEU492" s="93"/>
      <c r="AEV492" s="93"/>
      <c r="AEW492" s="93"/>
      <c r="AEX492" s="93"/>
      <c r="AEY492" s="93"/>
      <c r="AEZ492" s="93"/>
      <c r="AFA492" s="93"/>
      <c r="AFB492" s="93"/>
      <c r="AFC492" s="93"/>
      <c r="AFD492" s="93"/>
      <c r="AFE492" s="93"/>
      <c r="AFF492" s="93"/>
      <c r="AFG492" s="93"/>
      <c r="AFH492" s="93"/>
      <c r="AFI492" s="93"/>
      <c r="AFJ492" s="93"/>
      <c r="AFK492" s="93"/>
      <c r="AFL492" s="93"/>
      <c r="AFM492" s="93"/>
      <c r="AFN492" s="93"/>
      <c r="AFO492" s="93"/>
      <c r="AFP492" s="93"/>
      <c r="AFQ492" s="93"/>
      <c r="AFR492" s="93"/>
      <c r="AFS492" s="93"/>
      <c r="AFT492" s="93"/>
      <c r="AFU492" s="93"/>
      <c r="AFV492" s="93"/>
      <c r="AFW492" s="93"/>
      <c r="AFX492" s="93"/>
      <c r="AFY492" s="93"/>
      <c r="AFZ492" s="93"/>
      <c r="AGA492" s="93"/>
      <c r="AGB492" s="93"/>
      <c r="AGC492" s="93"/>
      <c r="AGD492" s="93"/>
      <c r="AGE492" s="93"/>
      <c r="AGF492" s="93"/>
      <c r="AGG492" s="93"/>
      <c r="AGH492" s="93"/>
      <c r="AGI492" s="93"/>
      <c r="AGJ492" s="93"/>
      <c r="AGK492" s="93"/>
      <c r="AGL492" s="93"/>
      <c r="AGM492" s="93"/>
      <c r="AGN492" s="93"/>
      <c r="AGO492" s="93"/>
      <c r="AGP492" s="93"/>
      <c r="AGQ492" s="93"/>
      <c r="AGR492" s="93"/>
      <c r="AGS492" s="93"/>
      <c r="AGT492" s="93"/>
      <c r="AGU492" s="93"/>
      <c r="AGV492" s="93"/>
      <c r="AGW492" s="93"/>
      <c r="AGX492" s="93"/>
      <c r="AGY492" s="93"/>
      <c r="AGZ492" s="93"/>
      <c r="AHA492" s="93"/>
      <c r="AHB492" s="93"/>
      <c r="AHC492" s="93"/>
      <c r="AHD492" s="93"/>
      <c r="AHE492" s="93"/>
      <c r="AHF492" s="93"/>
      <c r="AHG492" s="93"/>
      <c r="AHH492" s="93"/>
      <c r="AHI492" s="93"/>
      <c r="AHJ492" s="93"/>
      <c r="AHK492" s="93"/>
      <c r="AHL492" s="93"/>
      <c r="AHM492" s="93"/>
      <c r="AHN492" s="93"/>
      <c r="AHO492" s="93"/>
      <c r="AHP492" s="93"/>
      <c r="AHQ492" s="93"/>
      <c r="AHR492" s="93"/>
      <c r="AHS492" s="93"/>
      <c r="AHT492" s="93"/>
      <c r="AHU492" s="93"/>
      <c r="AHV492" s="93"/>
      <c r="AHW492" s="93"/>
      <c r="AHX492" s="93"/>
      <c r="AHY492" s="93"/>
      <c r="AHZ492" s="93"/>
      <c r="AIA492" s="93"/>
      <c r="AIB492" s="93"/>
      <c r="AIC492" s="93"/>
      <c r="AID492" s="93"/>
      <c r="AIE492" s="93"/>
      <c r="AIF492" s="93"/>
      <c r="AIG492" s="93"/>
      <c r="AIH492" s="93"/>
      <c r="AII492" s="93"/>
      <c r="AIJ492" s="93"/>
      <c r="AIK492" s="93"/>
      <c r="AIL492" s="93"/>
      <c r="AIM492" s="93"/>
      <c r="AIN492" s="93"/>
      <c r="AIO492" s="93"/>
      <c r="AIP492" s="93"/>
      <c r="AIQ492" s="93"/>
      <c r="AIR492" s="93"/>
      <c r="AIS492" s="93"/>
      <c r="AIT492" s="93"/>
      <c r="AIU492" s="93"/>
      <c r="AIV492" s="93"/>
      <c r="AIW492" s="93"/>
      <c r="AIX492" s="93"/>
      <c r="AIY492" s="93"/>
      <c r="AIZ492" s="93"/>
      <c r="AJA492" s="93"/>
      <c r="AJB492" s="93"/>
      <c r="AJC492" s="93"/>
      <c r="AJD492" s="93"/>
      <c r="AJE492" s="93"/>
      <c r="AJF492" s="93"/>
      <c r="AJG492" s="93"/>
      <c r="AJH492" s="93"/>
      <c r="AJI492" s="93"/>
      <c r="AJJ492" s="93"/>
      <c r="AJK492" s="93"/>
      <c r="AJL492" s="93"/>
      <c r="AJM492" s="93"/>
      <c r="AJN492" s="93"/>
      <c r="AJO492" s="93"/>
      <c r="AJP492" s="93"/>
      <c r="AJQ492" s="93"/>
      <c r="AJR492" s="93"/>
      <c r="AJS492" s="93"/>
      <c r="AJT492" s="93"/>
      <c r="AJU492" s="93"/>
      <c r="AJV492" s="93"/>
      <c r="AJW492" s="93"/>
      <c r="AJX492" s="93"/>
      <c r="AJY492" s="93"/>
      <c r="AJZ492" s="93"/>
      <c r="AKA492" s="93"/>
      <c r="AKB492" s="93"/>
      <c r="AKC492" s="93"/>
      <c r="AKD492" s="93"/>
      <c r="AKE492" s="93"/>
      <c r="AKF492" s="93"/>
      <c r="AKG492" s="93"/>
      <c r="AKH492" s="93"/>
      <c r="AKI492" s="93"/>
      <c r="AKJ492" s="93"/>
      <c r="AKK492" s="93"/>
      <c r="AKL492" s="93"/>
      <c r="AKM492" s="93"/>
      <c r="AKN492" s="93"/>
      <c r="AKO492" s="93"/>
      <c r="AKP492" s="93"/>
      <c r="AKQ492" s="93"/>
      <c r="AKR492" s="93"/>
      <c r="AKS492" s="93"/>
      <c r="AKT492" s="93"/>
      <c r="AKU492" s="93"/>
      <c r="AKV492" s="93"/>
      <c r="AKW492" s="93"/>
      <c r="AKX492" s="93"/>
      <c r="AKY492" s="93"/>
      <c r="AKZ492" s="93"/>
      <c r="ALA492" s="93"/>
      <c r="ALB492" s="93"/>
      <c r="ALC492" s="93"/>
      <c r="ALD492" s="93"/>
      <c r="ALE492" s="93"/>
      <c r="ALF492" s="93"/>
      <c r="ALG492" s="93"/>
      <c r="ALH492" s="93"/>
      <c r="ALI492" s="93"/>
      <c r="ALJ492" s="93"/>
      <c r="ALK492" s="93"/>
      <c r="ALL492" s="93"/>
      <c r="ALM492" s="93"/>
      <c r="ALN492" s="93"/>
      <c r="ALO492" s="93"/>
      <c r="ALP492" s="93"/>
      <c r="ALQ492" s="93"/>
      <c r="ALR492" s="93"/>
      <c r="ALS492" s="93"/>
      <c r="ALT492" s="93"/>
      <c r="ALU492" s="93"/>
      <c r="ALV492" s="93"/>
      <c r="ALW492" s="93"/>
      <c r="ALX492" s="93"/>
      <c r="ALY492" s="93"/>
      <c r="ALZ492" s="93"/>
      <c r="AMA492" s="93"/>
      <c r="AMB492" s="93"/>
      <c r="AMC492" s="93"/>
      <c r="AMD492" s="93"/>
      <c r="AME492" s="93"/>
      <c r="AMF492" s="93"/>
      <c r="AMG492" s="93"/>
      <c r="AMH492" s="93"/>
      <c r="AMI492" s="93"/>
      <c r="AMJ492" s="93"/>
      <c r="AMK492" s="93"/>
      <c r="AML492" s="93"/>
      <c r="AMM492" s="93"/>
      <c r="AMN492" s="93"/>
      <c r="AMO492" s="93"/>
      <c r="AMP492" s="93"/>
      <c r="AMQ492" s="93"/>
      <c r="AMR492" s="93"/>
      <c r="AMS492" s="93"/>
      <c r="AMT492" s="93"/>
      <c r="AMU492" s="93"/>
      <c r="AMV492" s="93"/>
      <c r="AMW492" s="93"/>
      <c r="AMX492" s="93"/>
      <c r="AMY492" s="93"/>
      <c r="AMZ492" s="93"/>
      <c r="ANA492" s="93"/>
      <c r="ANB492" s="93"/>
      <c r="ANC492" s="93"/>
      <c r="AND492" s="93"/>
      <c r="ANE492" s="93"/>
      <c r="ANF492" s="93"/>
      <c r="ANG492" s="93"/>
      <c r="ANH492" s="93"/>
      <c r="ANI492" s="93"/>
      <c r="ANJ492" s="93"/>
      <c r="ANK492" s="93"/>
      <c r="ANL492" s="93"/>
      <c r="ANM492" s="93"/>
      <c r="ANN492" s="93"/>
      <c r="ANO492" s="93"/>
      <c r="ANP492" s="93"/>
      <c r="ANQ492" s="93"/>
      <c r="ANR492" s="93"/>
      <c r="ANS492" s="93"/>
      <c r="ANT492" s="93"/>
      <c r="ANU492" s="93"/>
      <c r="ANV492" s="93"/>
      <c r="ANW492" s="93"/>
      <c r="ANX492" s="93"/>
      <c r="ANY492" s="93"/>
      <c r="ANZ492" s="93"/>
      <c r="AOA492" s="93"/>
      <c r="AOB492" s="93"/>
      <c r="AOC492" s="93"/>
      <c r="AOD492" s="93"/>
      <c r="AOE492" s="93"/>
      <c r="AOF492" s="93"/>
      <c r="AOG492" s="93"/>
      <c r="AOH492" s="93"/>
      <c r="AOI492" s="93"/>
      <c r="AOJ492" s="93"/>
      <c r="AOK492" s="93"/>
      <c r="AOL492" s="93"/>
      <c r="AOM492" s="93"/>
      <c r="AON492" s="93"/>
      <c r="AOO492" s="93"/>
      <c r="AOP492" s="93"/>
      <c r="AOQ492" s="93"/>
      <c r="AOR492" s="93"/>
      <c r="AOS492" s="93"/>
      <c r="AOT492" s="93"/>
      <c r="AOU492" s="93"/>
      <c r="AOV492" s="93"/>
      <c r="AOW492" s="93"/>
      <c r="AOX492" s="93"/>
      <c r="AOY492" s="93"/>
      <c r="AOZ492" s="93"/>
      <c r="APA492" s="93"/>
      <c r="APB492" s="93"/>
      <c r="APC492" s="93"/>
      <c r="APD492" s="93"/>
      <c r="APE492" s="93"/>
      <c r="APF492" s="93"/>
      <c r="APG492" s="93"/>
      <c r="APH492" s="93"/>
      <c r="API492" s="93"/>
      <c r="APJ492" s="93"/>
      <c r="APK492" s="93"/>
      <c r="APL492" s="93"/>
      <c r="APM492" s="93"/>
      <c r="APN492" s="93"/>
      <c r="APO492" s="93"/>
      <c r="APP492" s="93"/>
      <c r="APQ492" s="93"/>
      <c r="APR492" s="93"/>
      <c r="APS492" s="93"/>
      <c r="APT492" s="93"/>
      <c r="APU492" s="93"/>
      <c r="APV492" s="93"/>
      <c r="APW492" s="93"/>
      <c r="APX492" s="93"/>
      <c r="APY492" s="93"/>
      <c r="APZ492" s="93"/>
      <c r="AQA492" s="93"/>
      <c r="AQB492" s="93"/>
      <c r="AQC492" s="93"/>
      <c r="AQD492" s="93"/>
      <c r="AQE492" s="93"/>
      <c r="AQF492" s="93"/>
      <c r="AQG492" s="93"/>
      <c r="AQH492" s="93"/>
      <c r="AQI492" s="93"/>
      <c r="AQJ492" s="93"/>
      <c r="AQK492" s="93"/>
      <c r="AQL492" s="93"/>
      <c r="AQM492" s="93"/>
      <c r="AQN492" s="93"/>
      <c r="AQO492" s="93"/>
      <c r="AQP492" s="93"/>
      <c r="AQQ492" s="93"/>
      <c r="AQR492" s="93"/>
      <c r="AQS492" s="93"/>
      <c r="AQT492" s="93"/>
      <c r="AQU492" s="93"/>
      <c r="AQV492" s="93"/>
      <c r="AQW492" s="93"/>
      <c r="AQX492" s="93"/>
      <c r="AQY492" s="93"/>
      <c r="AQZ492" s="93"/>
      <c r="ARA492" s="93"/>
      <c r="ARB492" s="93"/>
      <c r="ARC492" s="93"/>
      <c r="ARD492" s="93"/>
      <c r="ARE492" s="93"/>
      <c r="ARF492" s="93"/>
      <c r="ARG492" s="93"/>
      <c r="ARH492" s="93"/>
      <c r="ARI492" s="93"/>
      <c r="ARJ492" s="93"/>
      <c r="ARK492" s="93"/>
      <c r="ARL492" s="93"/>
      <c r="ARM492" s="93"/>
      <c r="ARN492" s="93"/>
      <c r="ARO492" s="93"/>
      <c r="ARP492" s="93"/>
      <c r="ARQ492" s="93"/>
      <c r="ARR492" s="93"/>
      <c r="ARS492" s="93"/>
      <c r="ART492" s="93"/>
      <c r="ARU492" s="93"/>
      <c r="ARV492" s="93"/>
      <c r="ARW492" s="93"/>
      <c r="ARX492" s="93"/>
      <c r="ARY492" s="93"/>
      <c r="ARZ492" s="93"/>
      <c r="ASA492" s="93"/>
      <c r="ASB492" s="93"/>
      <c r="ASC492" s="93"/>
      <c r="ASD492" s="93"/>
      <c r="ASE492" s="93"/>
      <c r="ASF492" s="93"/>
      <c r="ASG492" s="93"/>
      <c r="ASH492" s="93"/>
      <c r="ASI492" s="93"/>
      <c r="ASJ492" s="93"/>
      <c r="ASK492" s="93"/>
      <c r="ASL492" s="93"/>
      <c r="ASM492" s="93"/>
      <c r="ASN492" s="93"/>
      <c r="ASO492" s="93"/>
      <c r="ASP492" s="93"/>
      <c r="ASQ492" s="93"/>
      <c r="ASR492" s="93"/>
      <c r="ASS492" s="93"/>
      <c r="AST492" s="93"/>
      <c r="ASU492" s="93"/>
      <c r="ASV492" s="93"/>
      <c r="ASW492" s="93"/>
      <c r="ASX492" s="93"/>
      <c r="ASY492" s="93"/>
      <c r="ASZ492" s="93"/>
      <c r="ATA492" s="93"/>
      <c r="ATB492" s="93"/>
      <c r="ATC492" s="93"/>
      <c r="ATD492" s="93"/>
      <c r="ATE492" s="93"/>
      <c r="ATF492" s="93"/>
      <c r="ATG492" s="93"/>
      <c r="ATH492" s="93"/>
      <c r="ATI492" s="93"/>
      <c r="ATJ492" s="93"/>
      <c r="ATK492" s="93"/>
      <c r="ATL492" s="93"/>
      <c r="ATM492" s="93"/>
      <c r="ATN492" s="93"/>
      <c r="ATO492" s="93"/>
      <c r="ATP492" s="93"/>
      <c r="ATQ492" s="93"/>
      <c r="ATR492" s="93"/>
      <c r="ATS492" s="93"/>
      <c r="ATT492" s="93"/>
      <c r="ATU492" s="93"/>
      <c r="ATV492" s="93"/>
      <c r="ATW492" s="93"/>
      <c r="ATX492" s="93"/>
      <c r="ATY492" s="93"/>
      <c r="ATZ492" s="93"/>
      <c r="AUA492" s="93"/>
      <c r="AUB492" s="93"/>
      <c r="AUC492" s="93"/>
      <c r="AUD492" s="93"/>
      <c r="AUE492" s="93"/>
      <c r="AUF492" s="93"/>
      <c r="AUG492" s="93"/>
      <c r="AUH492" s="93"/>
      <c r="AUI492" s="93"/>
      <c r="AUJ492" s="93"/>
      <c r="AUK492" s="93"/>
      <c r="AUL492" s="93"/>
      <c r="AUM492" s="93"/>
      <c r="AUN492" s="93"/>
      <c r="AUO492" s="93"/>
      <c r="AUP492" s="93"/>
      <c r="AUQ492" s="93"/>
      <c r="AUR492" s="93"/>
      <c r="AUS492" s="93"/>
      <c r="AUT492" s="93"/>
      <c r="AUU492" s="93"/>
      <c r="AUV492" s="93"/>
      <c r="AUW492" s="93"/>
      <c r="AUX492" s="93"/>
      <c r="AUY492" s="93"/>
      <c r="AUZ492" s="93"/>
      <c r="AVA492" s="93"/>
      <c r="AVB492" s="93"/>
      <c r="AVC492" s="93"/>
      <c r="AVD492" s="93"/>
      <c r="AVE492" s="93"/>
      <c r="AVF492" s="93"/>
      <c r="AVG492" s="93"/>
      <c r="AVH492" s="93"/>
      <c r="AVI492" s="93"/>
      <c r="AVJ492" s="93"/>
      <c r="AVK492" s="93"/>
      <c r="AVL492" s="93"/>
      <c r="AVM492" s="93"/>
      <c r="AVN492" s="93"/>
      <c r="AVO492" s="93"/>
      <c r="AVP492" s="93"/>
      <c r="AVQ492" s="93"/>
      <c r="AVR492" s="93"/>
      <c r="AVS492" s="93"/>
      <c r="AVT492" s="93"/>
      <c r="AVU492" s="93"/>
      <c r="AVV492" s="93"/>
      <c r="AVW492" s="93"/>
      <c r="AVX492" s="93"/>
      <c r="AVY492" s="93"/>
      <c r="AVZ492" s="93"/>
      <c r="AWA492" s="93"/>
      <c r="AWB492" s="93"/>
      <c r="AWC492" s="93"/>
      <c r="AWD492" s="93"/>
      <c r="AWE492" s="93"/>
      <c r="AWF492" s="93"/>
      <c r="AWG492" s="93"/>
      <c r="AWH492" s="93"/>
      <c r="AWI492" s="93"/>
      <c r="AWJ492" s="93"/>
      <c r="AWK492" s="93"/>
      <c r="AWL492" s="93"/>
      <c r="AWM492" s="93"/>
      <c r="AWN492" s="93"/>
      <c r="AWO492" s="93"/>
      <c r="AWP492" s="93"/>
      <c r="AWQ492" s="93"/>
      <c r="AWR492" s="93"/>
      <c r="AWS492" s="93"/>
      <c r="AWT492" s="93"/>
      <c r="AWU492" s="93"/>
      <c r="AWV492" s="93"/>
      <c r="AWW492" s="93"/>
      <c r="AWX492" s="93"/>
      <c r="AWY492" s="93"/>
      <c r="AWZ492" s="93"/>
      <c r="AXA492" s="93"/>
      <c r="AXB492" s="93"/>
      <c r="AXC492" s="93"/>
      <c r="AXD492" s="93"/>
      <c r="AXE492" s="93"/>
      <c r="AXF492" s="93"/>
      <c r="AXG492" s="93"/>
      <c r="AXH492" s="93"/>
      <c r="AXI492" s="93"/>
      <c r="AXJ492" s="93"/>
      <c r="AXK492" s="93"/>
      <c r="AXL492" s="93"/>
      <c r="AXM492" s="93"/>
      <c r="AXN492" s="93"/>
      <c r="AXO492" s="93"/>
      <c r="AXP492" s="93"/>
      <c r="AXQ492" s="93"/>
      <c r="AXR492" s="93"/>
      <c r="AXS492" s="93"/>
      <c r="AXT492" s="93"/>
      <c r="AXU492" s="93"/>
      <c r="AXV492" s="93"/>
      <c r="AXW492" s="93"/>
      <c r="AXX492" s="93"/>
      <c r="AXY492" s="93"/>
      <c r="AXZ492" s="93"/>
      <c r="AYA492" s="93"/>
      <c r="AYB492" s="93"/>
      <c r="AYC492" s="93"/>
      <c r="AYD492" s="93"/>
      <c r="AYE492" s="93"/>
      <c r="AYF492" s="93"/>
      <c r="AYG492" s="93"/>
      <c r="AYH492" s="93"/>
      <c r="AYI492" s="93"/>
      <c r="AYJ492" s="93"/>
      <c r="AYK492" s="93"/>
      <c r="AYL492" s="93"/>
      <c r="AYM492" s="93"/>
      <c r="AYN492" s="93"/>
      <c r="AYO492" s="93"/>
      <c r="AYP492" s="93"/>
      <c r="AYQ492" s="93"/>
      <c r="AYR492" s="93"/>
      <c r="AYS492" s="93"/>
      <c r="AYT492" s="93"/>
      <c r="AYU492" s="93"/>
      <c r="AYV492" s="93"/>
      <c r="AYW492" s="93"/>
      <c r="AYX492" s="93"/>
      <c r="AYY492" s="93"/>
      <c r="AYZ492" s="93"/>
      <c r="AZA492" s="93"/>
      <c r="AZB492" s="93"/>
      <c r="AZC492" s="93"/>
      <c r="AZD492" s="93"/>
      <c r="AZE492" s="93"/>
      <c r="AZF492" s="93"/>
      <c r="AZG492" s="93"/>
      <c r="AZH492" s="93"/>
      <c r="AZI492" s="93"/>
      <c r="AZJ492" s="93"/>
      <c r="AZK492" s="93"/>
      <c r="AZL492" s="93"/>
      <c r="AZM492" s="93"/>
      <c r="AZN492" s="93"/>
      <c r="AZO492" s="93"/>
      <c r="AZP492" s="93"/>
      <c r="AZQ492" s="93"/>
      <c r="AZR492" s="93"/>
      <c r="AZS492" s="93"/>
      <c r="AZT492" s="93"/>
      <c r="AZU492" s="93"/>
      <c r="AZV492" s="93"/>
      <c r="AZW492" s="93"/>
      <c r="AZX492" s="93"/>
      <c r="AZY492" s="93"/>
      <c r="AZZ492" s="93"/>
      <c r="BAA492" s="93"/>
      <c r="BAB492" s="93"/>
      <c r="BAC492" s="93"/>
      <c r="BAD492" s="93"/>
      <c r="BAE492" s="93"/>
      <c r="BAF492" s="93"/>
      <c r="BAG492" s="93"/>
      <c r="BAH492" s="93"/>
      <c r="BAI492" s="93"/>
      <c r="BAJ492" s="93"/>
      <c r="BAK492" s="93"/>
      <c r="BAL492" s="93"/>
      <c r="BAM492" s="93"/>
      <c r="BAN492" s="93"/>
      <c r="BAO492" s="93"/>
      <c r="BAP492" s="93"/>
      <c r="BAQ492" s="93"/>
      <c r="BAR492" s="93"/>
      <c r="BAS492" s="93"/>
      <c r="BAT492" s="93"/>
      <c r="BAU492" s="93"/>
      <c r="BAV492" s="93"/>
      <c r="BAW492" s="93"/>
      <c r="BAX492" s="93"/>
      <c r="BAY492" s="93"/>
      <c r="BAZ492" s="93"/>
      <c r="BBA492" s="93"/>
      <c r="BBB492" s="93"/>
      <c r="BBC492" s="93"/>
      <c r="BBD492" s="93"/>
      <c r="BBE492" s="93"/>
      <c r="BBF492" s="93"/>
      <c r="BBG492" s="93"/>
      <c r="BBH492" s="93"/>
      <c r="BBI492" s="93"/>
      <c r="BBJ492" s="93"/>
      <c r="BBK492" s="93"/>
      <c r="BBL492" s="93"/>
      <c r="BBM492" s="93"/>
      <c r="BBN492" s="93"/>
      <c r="BBO492" s="93"/>
      <c r="BBP492" s="93"/>
      <c r="BBQ492" s="93"/>
      <c r="BBR492" s="93"/>
      <c r="BBS492" s="93"/>
      <c r="BBT492" s="93"/>
      <c r="BBU492" s="93"/>
      <c r="BBV492" s="93"/>
      <c r="BBW492" s="93"/>
      <c r="BBX492" s="93"/>
      <c r="BBY492" s="93"/>
      <c r="BBZ492" s="93"/>
      <c r="BCA492" s="93"/>
      <c r="BCB492" s="93"/>
      <c r="BCC492" s="93"/>
      <c r="BCD492" s="93"/>
      <c r="BCE492" s="93"/>
      <c r="BCF492" s="93"/>
      <c r="BCG492" s="93"/>
      <c r="BCH492" s="93"/>
      <c r="BCI492" s="93"/>
      <c r="BCJ492" s="93"/>
      <c r="BCK492" s="93"/>
      <c r="BCL492" s="93"/>
      <c r="BCM492" s="93"/>
      <c r="BCN492" s="93"/>
      <c r="BCO492" s="93"/>
      <c r="BCP492" s="93"/>
      <c r="BCQ492" s="93"/>
      <c r="BCR492" s="93"/>
      <c r="BCS492" s="93"/>
      <c r="BCT492" s="93"/>
      <c r="BCU492" s="93"/>
      <c r="BCV492" s="93"/>
      <c r="BCW492" s="93"/>
      <c r="BCX492" s="93"/>
      <c r="BCY492" s="93"/>
      <c r="BCZ492" s="93"/>
      <c r="BDA492" s="93"/>
      <c r="BDB492" s="93"/>
      <c r="BDC492" s="93"/>
      <c r="BDD492" s="93"/>
      <c r="BDE492" s="93"/>
      <c r="BDF492" s="93"/>
      <c r="BDG492" s="93"/>
      <c r="BDH492" s="93"/>
      <c r="BDI492" s="93"/>
      <c r="BDJ492" s="93"/>
      <c r="BDK492" s="93"/>
      <c r="BDL492" s="93"/>
      <c r="BDM492" s="93"/>
      <c r="BDN492" s="93"/>
      <c r="BDO492" s="93"/>
      <c r="BDP492" s="93"/>
      <c r="BDQ492" s="93"/>
      <c r="BDR492" s="93"/>
      <c r="BDS492" s="93"/>
      <c r="BDT492" s="93"/>
      <c r="BDU492" s="93"/>
      <c r="BDV492" s="93"/>
      <c r="BDW492" s="93"/>
      <c r="BDX492" s="93"/>
      <c r="BDY492" s="93"/>
      <c r="BDZ492" s="93"/>
      <c r="BEA492" s="93"/>
      <c r="BEB492" s="93"/>
      <c r="BEC492" s="93"/>
      <c r="BED492" s="93"/>
      <c r="BEE492" s="93"/>
      <c r="BEF492" s="93"/>
      <c r="BEG492" s="93"/>
      <c r="BEH492" s="93"/>
      <c r="BEI492" s="93"/>
      <c r="BEJ492" s="93"/>
      <c r="BEK492" s="93"/>
      <c r="BEL492" s="93"/>
      <c r="BEM492" s="93"/>
      <c r="BEN492" s="93"/>
      <c r="BEO492" s="93"/>
      <c r="BEP492" s="93"/>
      <c r="BEQ492" s="93"/>
      <c r="BER492" s="93"/>
      <c r="BES492" s="93"/>
      <c r="BET492" s="93"/>
      <c r="BEU492" s="93"/>
      <c r="BEV492" s="93"/>
      <c r="BEW492" s="93"/>
      <c r="BEX492" s="93"/>
      <c r="BEY492" s="93"/>
      <c r="BEZ492" s="93"/>
      <c r="BFA492" s="93"/>
      <c r="BFB492" s="93"/>
      <c r="BFC492" s="93"/>
      <c r="BFD492" s="93"/>
      <c r="BFE492" s="93"/>
      <c r="BFF492" s="93"/>
      <c r="BFG492" s="93"/>
      <c r="BFH492" s="93"/>
      <c r="BFI492" s="93"/>
      <c r="BFJ492" s="93"/>
      <c r="BFK492" s="93"/>
      <c r="BFL492" s="93"/>
      <c r="BFM492" s="93"/>
      <c r="BFN492" s="93"/>
      <c r="BFO492" s="93"/>
      <c r="BFP492" s="93"/>
      <c r="BFQ492" s="93"/>
      <c r="BFR492" s="93"/>
      <c r="BFS492" s="93"/>
      <c r="BFT492" s="93"/>
      <c r="BFU492" s="93"/>
      <c r="BFV492" s="93"/>
      <c r="BFW492" s="93"/>
      <c r="BFX492" s="93"/>
      <c r="BFY492" s="93"/>
      <c r="BFZ492" s="93"/>
      <c r="BGA492" s="93"/>
      <c r="BGB492" s="93"/>
      <c r="BGC492" s="93"/>
      <c r="BGD492" s="93"/>
      <c r="BGE492" s="93"/>
      <c r="BGF492" s="93"/>
      <c r="BGG492" s="93"/>
      <c r="BGH492" s="93"/>
      <c r="BGI492" s="93"/>
      <c r="BGJ492" s="93"/>
      <c r="BGK492" s="93"/>
      <c r="BGL492" s="93"/>
      <c r="BGM492" s="93"/>
      <c r="BGN492" s="93"/>
      <c r="BGO492" s="93"/>
      <c r="BGP492" s="93"/>
      <c r="BGQ492" s="93"/>
      <c r="BGR492" s="93"/>
      <c r="BGS492" s="93"/>
      <c r="BGT492" s="93"/>
      <c r="BGU492" s="93"/>
      <c r="BGV492" s="93"/>
      <c r="BGW492" s="93"/>
      <c r="BGX492" s="93"/>
      <c r="BGY492" s="93"/>
      <c r="BGZ492" s="93"/>
      <c r="BHA492" s="93"/>
      <c r="BHB492" s="93"/>
      <c r="BHC492" s="93"/>
      <c r="BHD492" s="93"/>
      <c r="BHE492" s="93"/>
      <c r="BHF492" s="93"/>
      <c r="BHG492" s="93"/>
      <c r="BHH492" s="93"/>
      <c r="BHI492" s="93"/>
      <c r="BHJ492" s="93"/>
      <c r="BHK492" s="93"/>
      <c r="BHL492" s="93"/>
      <c r="BHM492" s="93"/>
      <c r="BHN492" s="93"/>
      <c r="BHO492" s="93"/>
      <c r="BHP492" s="93"/>
      <c r="BHQ492" s="93"/>
      <c r="BHR492" s="93"/>
      <c r="BHS492" s="93"/>
      <c r="BHT492" s="93"/>
      <c r="BHU492" s="93"/>
      <c r="BHV492" s="93"/>
      <c r="BHW492" s="93"/>
      <c r="BHX492" s="93"/>
      <c r="BHY492" s="93"/>
      <c r="BHZ492" s="93"/>
      <c r="BIA492" s="93"/>
      <c r="BIB492" s="93"/>
      <c r="BIC492" s="93"/>
      <c r="BID492" s="93"/>
      <c r="BIE492" s="93"/>
      <c r="BIF492" s="93"/>
      <c r="BIG492" s="93"/>
      <c r="BIH492" s="93"/>
      <c r="BII492" s="93"/>
      <c r="BIJ492" s="93"/>
      <c r="BIK492" s="93"/>
      <c r="BIL492" s="93"/>
      <c r="BIM492" s="93"/>
      <c r="BIN492" s="93"/>
      <c r="BIO492" s="93"/>
      <c r="BIP492" s="93"/>
      <c r="BIQ492" s="93"/>
      <c r="BIR492" s="93"/>
      <c r="BIS492" s="93"/>
      <c r="BIT492" s="93"/>
      <c r="BIU492" s="93"/>
      <c r="BIV492" s="93"/>
      <c r="BIW492" s="93"/>
      <c r="BIX492" s="93"/>
      <c r="BIY492" s="93"/>
      <c r="BIZ492" s="93"/>
      <c r="BJA492" s="93"/>
      <c r="BJB492" s="93"/>
      <c r="BJC492" s="93"/>
      <c r="BJD492" s="93"/>
      <c r="BJE492" s="93"/>
      <c r="BJF492" s="93"/>
      <c r="BJG492" s="93"/>
      <c r="BJH492" s="93"/>
      <c r="BJI492" s="93"/>
      <c r="BJJ492" s="93"/>
      <c r="BJK492" s="93"/>
      <c r="BJL492" s="93"/>
      <c r="BJM492" s="93"/>
      <c r="BJN492" s="93"/>
      <c r="BJO492" s="93"/>
      <c r="BJP492" s="93"/>
      <c r="BJQ492" s="93"/>
      <c r="BJR492" s="93"/>
      <c r="BJS492" s="93"/>
      <c r="BJT492" s="93"/>
      <c r="BJU492" s="93"/>
      <c r="BJV492" s="93"/>
      <c r="BJW492" s="93"/>
      <c r="BJX492" s="93"/>
      <c r="BJY492" s="93"/>
      <c r="BJZ492" s="93"/>
      <c r="BKA492" s="93"/>
      <c r="BKB492" s="93"/>
      <c r="BKC492" s="93"/>
      <c r="BKD492" s="93"/>
      <c r="BKE492" s="93"/>
      <c r="BKF492" s="93"/>
      <c r="BKG492" s="93"/>
      <c r="BKH492" s="93"/>
      <c r="BKI492" s="93"/>
      <c r="BKJ492" s="93"/>
      <c r="BKK492" s="93"/>
      <c r="BKL492" s="93"/>
      <c r="BKM492" s="93"/>
      <c r="BKN492" s="93"/>
      <c r="BKO492" s="93"/>
      <c r="BKP492" s="93"/>
      <c r="BKQ492" s="93"/>
      <c r="BKR492" s="93"/>
      <c r="BKS492" s="93"/>
      <c r="BKT492" s="93"/>
      <c r="BKU492" s="93"/>
      <c r="BKV492" s="93"/>
      <c r="BKW492" s="93"/>
      <c r="BKX492" s="93"/>
      <c r="BKY492" s="93"/>
      <c r="BKZ492" s="93"/>
      <c r="BLA492" s="93"/>
      <c r="BLB492" s="93"/>
      <c r="BLC492" s="93"/>
      <c r="BLD492" s="93"/>
      <c r="BLE492" s="93"/>
      <c r="BLF492" s="93"/>
      <c r="BLG492" s="93"/>
      <c r="BLH492" s="93"/>
      <c r="BLI492" s="93"/>
      <c r="BLJ492" s="93"/>
      <c r="BLK492" s="93"/>
      <c r="BLL492" s="93"/>
      <c r="BLM492" s="93"/>
      <c r="BLN492" s="93"/>
      <c r="BLO492" s="93"/>
      <c r="BLP492" s="93"/>
      <c r="BLQ492" s="93"/>
      <c r="BLR492" s="93"/>
      <c r="BLS492" s="93"/>
      <c r="BLT492" s="93"/>
      <c r="BLU492" s="93"/>
      <c r="BLV492" s="93"/>
      <c r="BLW492" s="93"/>
      <c r="BLX492" s="93"/>
      <c r="BLY492" s="93"/>
      <c r="BLZ492" s="93"/>
      <c r="BMA492" s="93"/>
      <c r="BMB492" s="93"/>
      <c r="BMC492" s="93"/>
      <c r="BMD492" s="93"/>
      <c r="BME492" s="93"/>
      <c r="BMF492" s="93"/>
      <c r="BMG492" s="93"/>
      <c r="BMH492" s="93"/>
      <c r="BMI492" s="93"/>
      <c r="BMJ492" s="93"/>
      <c r="BMK492" s="93"/>
      <c r="BML492" s="93"/>
      <c r="BMM492" s="93"/>
      <c r="BMN492" s="93"/>
      <c r="BMO492" s="93"/>
      <c r="BMP492" s="93"/>
      <c r="BMQ492" s="93"/>
      <c r="BMR492" s="93"/>
      <c r="BMS492" s="93"/>
      <c r="BMT492" s="93"/>
      <c r="BMU492" s="93"/>
      <c r="BMV492" s="93"/>
      <c r="BMW492" s="93"/>
      <c r="BMX492" s="93"/>
      <c r="BMY492" s="93"/>
      <c r="BMZ492" s="93"/>
      <c r="BNA492" s="93"/>
      <c r="BNB492" s="93"/>
      <c r="BNC492" s="93"/>
      <c r="BND492" s="93"/>
      <c r="BNE492" s="93"/>
      <c r="BNF492" s="93"/>
      <c r="BNG492" s="93"/>
      <c r="BNH492" s="93"/>
      <c r="BNI492" s="93"/>
      <c r="BNJ492" s="93"/>
      <c r="BNK492" s="93"/>
      <c r="BNL492" s="93"/>
      <c r="BNM492" s="93"/>
      <c r="BNN492" s="93"/>
      <c r="BNO492" s="93"/>
      <c r="BNP492" s="93"/>
      <c r="BNQ492" s="93"/>
      <c r="BNR492" s="93"/>
      <c r="BNS492" s="93"/>
      <c r="BNT492" s="93"/>
      <c r="BNU492" s="93"/>
      <c r="BNV492" s="93"/>
      <c r="BNW492" s="93"/>
      <c r="BNX492" s="93"/>
      <c r="BNY492" s="93"/>
      <c r="BNZ492" s="93"/>
      <c r="BOA492" s="93"/>
      <c r="BOB492" s="93"/>
      <c r="BOC492" s="93"/>
      <c r="BOD492" s="93"/>
      <c r="BOE492" s="93"/>
      <c r="BOF492" s="93"/>
      <c r="BOG492" s="93"/>
      <c r="BOH492" s="93"/>
      <c r="BOI492" s="93"/>
      <c r="BOJ492" s="93"/>
      <c r="BOK492" s="93"/>
      <c r="BOL492" s="93"/>
      <c r="BOM492" s="93"/>
      <c r="BON492" s="93"/>
      <c r="BOO492" s="93"/>
      <c r="BOP492" s="93"/>
      <c r="BOQ492" s="93"/>
      <c r="BOR492" s="93"/>
      <c r="BOS492" s="93"/>
      <c r="BOT492" s="93"/>
      <c r="BOU492" s="93"/>
      <c r="BOV492" s="93"/>
      <c r="BOW492" s="93"/>
      <c r="BOX492" s="93"/>
      <c r="BOY492" s="93"/>
      <c r="BOZ492" s="93"/>
      <c r="BPA492" s="93"/>
      <c r="BPB492" s="93"/>
      <c r="BPC492" s="93"/>
      <c r="BPD492" s="93"/>
      <c r="BPE492" s="93"/>
      <c r="BPF492" s="93"/>
      <c r="BPG492" s="93"/>
      <c r="BPH492" s="93"/>
      <c r="BPI492" s="93"/>
      <c r="BPJ492" s="93"/>
      <c r="BPK492" s="93"/>
      <c r="BPL492" s="93"/>
      <c r="BPM492" s="93"/>
      <c r="BPN492" s="93"/>
      <c r="BPO492" s="93"/>
      <c r="BPP492" s="93"/>
      <c r="BPQ492" s="93"/>
      <c r="BPR492" s="93"/>
      <c r="BPS492" s="93"/>
      <c r="BPT492" s="93"/>
      <c r="BPU492" s="93"/>
      <c r="BPV492" s="93"/>
      <c r="BPW492" s="93"/>
      <c r="BPX492" s="93"/>
      <c r="BPY492" s="93"/>
      <c r="BPZ492" s="93"/>
      <c r="BQA492" s="93"/>
      <c r="BQB492" s="93"/>
      <c r="BQC492" s="93"/>
      <c r="BQD492" s="93"/>
      <c r="BQE492" s="93"/>
      <c r="BQF492" s="93"/>
      <c r="BQG492" s="93"/>
      <c r="BQH492" s="93"/>
      <c r="BQI492" s="93"/>
      <c r="BQJ492" s="93"/>
      <c r="BQK492" s="93"/>
      <c r="BQL492" s="93"/>
      <c r="BQM492" s="93"/>
      <c r="BQN492" s="93"/>
      <c r="BQO492" s="93"/>
      <c r="BQP492" s="93"/>
      <c r="BQQ492" s="93"/>
      <c r="BQR492" s="93"/>
      <c r="BQS492" s="93"/>
      <c r="BQT492" s="93"/>
      <c r="BQU492" s="93"/>
      <c r="BQV492" s="93"/>
      <c r="BQW492" s="93"/>
      <c r="BQX492" s="93"/>
      <c r="BQY492" s="93"/>
      <c r="BQZ492" s="93"/>
      <c r="BRA492" s="93"/>
      <c r="BRB492" s="93"/>
      <c r="BRC492" s="93"/>
      <c r="BRD492" s="93"/>
      <c r="BRE492" s="93"/>
      <c r="BRF492" s="93"/>
      <c r="BRG492" s="93"/>
      <c r="BRH492" s="93"/>
      <c r="BRI492" s="93"/>
      <c r="BRJ492" s="93"/>
      <c r="BRK492" s="93"/>
      <c r="BRL492" s="93"/>
      <c r="BRM492" s="93"/>
      <c r="BRN492" s="93"/>
      <c r="BRO492" s="93"/>
      <c r="BRP492" s="93"/>
      <c r="BRQ492" s="93"/>
      <c r="BRR492" s="93"/>
      <c r="BRS492" s="93"/>
      <c r="BRT492" s="93"/>
      <c r="BRU492" s="93"/>
      <c r="BRV492" s="93"/>
      <c r="BRW492" s="93"/>
      <c r="BRX492" s="93"/>
      <c r="BRY492" s="93"/>
      <c r="BRZ492" s="93"/>
      <c r="BSA492" s="93"/>
      <c r="BSB492" s="93"/>
      <c r="BSC492" s="93"/>
      <c r="BSD492" s="93"/>
      <c r="BSE492" s="93"/>
      <c r="BSF492" s="93"/>
      <c r="BSG492" s="93"/>
      <c r="BSH492" s="93"/>
      <c r="BSI492" s="93"/>
      <c r="BSJ492" s="93"/>
      <c r="BSK492" s="93"/>
      <c r="BSL492" s="93"/>
      <c r="BSM492" s="93"/>
      <c r="BSN492" s="93"/>
      <c r="BSO492" s="93"/>
      <c r="BSP492" s="93"/>
      <c r="BSQ492" s="93"/>
      <c r="BSR492" s="93"/>
      <c r="BSS492" s="93"/>
      <c r="BST492" s="93"/>
      <c r="BSU492" s="93"/>
      <c r="BSV492" s="93"/>
      <c r="BSW492" s="93"/>
      <c r="BSX492" s="93"/>
      <c r="BSY492" s="93"/>
      <c r="BSZ492" s="93"/>
      <c r="BTA492" s="93"/>
      <c r="BTB492" s="93"/>
      <c r="BTC492" s="93"/>
      <c r="BTD492" s="93"/>
      <c r="BTE492" s="93"/>
      <c r="BTF492" s="93"/>
      <c r="BTG492" s="93"/>
      <c r="BTH492" s="93"/>
      <c r="BTI492" s="93"/>
      <c r="BTJ492" s="93"/>
      <c r="BTK492" s="93"/>
      <c r="BTL492" s="93"/>
      <c r="BTM492" s="93"/>
      <c r="BTN492" s="93"/>
      <c r="BTO492" s="93"/>
      <c r="BTP492" s="93"/>
      <c r="BTQ492" s="93"/>
      <c r="BTR492" s="93"/>
      <c r="BTS492" s="93"/>
      <c r="BTT492" s="93"/>
      <c r="BTU492" s="93"/>
      <c r="BTV492" s="93"/>
      <c r="BTW492" s="93"/>
      <c r="BTX492" s="93"/>
      <c r="BTY492" s="93"/>
      <c r="BTZ492" s="93"/>
      <c r="BUA492" s="93"/>
      <c r="BUB492" s="93"/>
      <c r="BUC492" s="93"/>
      <c r="BUD492" s="93"/>
      <c r="BUE492" s="93"/>
      <c r="BUF492" s="93"/>
      <c r="BUG492" s="93"/>
      <c r="BUH492" s="93"/>
      <c r="BUI492" s="93"/>
      <c r="BUJ492" s="93"/>
      <c r="BUK492" s="93"/>
      <c r="BUL492" s="93"/>
      <c r="BUM492" s="93"/>
      <c r="BUN492" s="93"/>
      <c r="BUO492" s="93"/>
      <c r="BUP492" s="93"/>
      <c r="BUQ492" s="93"/>
      <c r="BUR492" s="93"/>
      <c r="BUS492" s="93"/>
      <c r="BUT492" s="93"/>
      <c r="BUU492" s="93"/>
      <c r="BUV492" s="93"/>
      <c r="BUW492" s="93"/>
      <c r="BUX492" s="93"/>
      <c r="BUY492" s="93"/>
      <c r="BUZ492" s="93"/>
      <c r="BVA492" s="93"/>
      <c r="BVB492" s="93"/>
      <c r="BVC492" s="93"/>
      <c r="BVD492" s="93"/>
      <c r="BVE492" s="93"/>
      <c r="BVF492" s="93"/>
      <c r="BVG492" s="93"/>
      <c r="BVH492" s="93"/>
      <c r="BVI492" s="93"/>
      <c r="BVJ492" s="93"/>
      <c r="BVK492" s="93"/>
      <c r="BVL492" s="93"/>
      <c r="BVM492" s="93"/>
      <c r="BVN492" s="93"/>
      <c r="BVO492" s="93"/>
      <c r="BVP492" s="93"/>
      <c r="BVQ492" s="93"/>
      <c r="BVR492" s="93"/>
      <c r="BVS492" s="93"/>
      <c r="BVT492" s="93"/>
      <c r="BVU492" s="93"/>
      <c r="BVV492" s="93"/>
      <c r="BVW492" s="93"/>
      <c r="BVX492" s="93"/>
      <c r="BVY492" s="93"/>
      <c r="BVZ492" s="93"/>
      <c r="BWA492" s="93"/>
      <c r="BWB492" s="93"/>
      <c r="BWC492" s="93"/>
      <c r="BWD492" s="93"/>
      <c r="BWE492" s="93"/>
      <c r="BWF492" s="93"/>
      <c r="BWG492" s="93"/>
      <c r="BWH492" s="93"/>
      <c r="BWI492" s="93"/>
      <c r="BWJ492" s="93"/>
      <c r="BWK492" s="93"/>
      <c r="BWL492" s="93"/>
      <c r="BWM492" s="93"/>
      <c r="BWN492" s="93"/>
      <c r="BWO492" s="93"/>
      <c r="BWP492" s="93"/>
      <c r="BWQ492" s="93"/>
      <c r="BWR492" s="93"/>
      <c r="BWS492" s="93"/>
      <c r="BWT492" s="93"/>
      <c r="BWU492" s="93"/>
      <c r="BWV492" s="93"/>
      <c r="BWW492" s="93"/>
      <c r="BWX492" s="93"/>
      <c r="BWY492" s="93"/>
      <c r="BWZ492" s="93"/>
      <c r="BXA492" s="93"/>
      <c r="BXB492" s="93"/>
      <c r="BXC492" s="93"/>
      <c r="BXD492" s="93"/>
      <c r="BXE492" s="93"/>
      <c r="BXF492" s="93"/>
      <c r="BXG492" s="93"/>
      <c r="BXH492" s="93"/>
      <c r="BXI492" s="93"/>
      <c r="BXJ492" s="93"/>
      <c r="BXK492" s="93"/>
      <c r="BXL492" s="93"/>
      <c r="BXM492" s="93"/>
      <c r="BXN492" s="93"/>
      <c r="BXO492" s="93"/>
      <c r="BXP492" s="93"/>
      <c r="BXQ492" s="93"/>
      <c r="BXR492" s="93"/>
      <c r="BXS492" s="93"/>
      <c r="BXT492" s="93"/>
      <c r="BXU492" s="93"/>
      <c r="BXV492" s="93"/>
      <c r="BXW492" s="93"/>
      <c r="BXX492" s="93"/>
      <c r="BXY492" s="93"/>
      <c r="BXZ492" s="93"/>
      <c r="BYA492" s="93"/>
      <c r="BYB492" s="93"/>
      <c r="BYC492" s="93"/>
      <c r="BYD492" s="93"/>
      <c r="BYE492" s="93"/>
      <c r="BYF492" s="93"/>
      <c r="BYG492" s="93"/>
      <c r="BYH492" s="93"/>
      <c r="BYI492" s="93"/>
      <c r="BYJ492" s="93"/>
      <c r="BYK492" s="93"/>
      <c r="BYL492" s="93"/>
      <c r="BYM492" s="93"/>
      <c r="BYN492" s="93"/>
      <c r="BYO492" s="93"/>
      <c r="BYP492" s="93"/>
      <c r="BYQ492" s="93"/>
      <c r="BYR492" s="93"/>
      <c r="BYS492" s="93"/>
      <c r="BYT492" s="93"/>
      <c r="BYU492" s="93"/>
      <c r="BYV492" s="93"/>
      <c r="BYW492" s="93"/>
      <c r="BYX492" s="93"/>
      <c r="BYY492" s="93"/>
      <c r="BYZ492" s="93"/>
      <c r="BZA492" s="93"/>
      <c r="BZB492" s="93"/>
      <c r="BZC492" s="93"/>
      <c r="BZD492" s="93"/>
      <c r="BZE492" s="93"/>
      <c r="BZF492" s="93"/>
      <c r="BZG492" s="93"/>
      <c r="BZH492" s="93"/>
      <c r="BZI492" s="93"/>
      <c r="BZJ492" s="93"/>
      <c r="BZK492" s="93"/>
      <c r="BZL492" s="93"/>
      <c r="BZM492" s="93"/>
      <c r="BZN492" s="93"/>
      <c r="BZO492" s="93"/>
      <c r="BZP492" s="93"/>
      <c r="BZQ492" s="93"/>
      <c r="BZR492" s="93"/>
      <c r="BZS492" s="93"/>
      <c r="BZT492" s="93"/>
      <c r="BZU492" s="93"/>
      <c r="BZV492" s="93"/>
      <c r="BZW492" s="93"/>
      <c r="BZX492" s="93"/>
      <c r="BZY492" s="93"/>
      <c r="BZZ492" s="93"/>
      <c r="CAA492" s="93"/>
      <c r="CAB492" s="93"/>
      <c r="CAC492" s="93"/>
      <c r="CAD492" s="93"/>
      <c r="CAE492" s="93"/>
      <c r="CAF492" s="93"/>
      <c r="CAG492" s="93"/>
      <c r="CAH492" s="93"/>
      <c r="CAI492" s="93"/>
      <c r="CAJ492" s="93"/>
      <c r="CAK492" s="93"/>
      <c r="CAL492" s="93"/>
      <c r="CAM492" s="93"/>
      <c r="CAN492" s="93"/>
      <c r="CAO492" s="93"/>
      <c r="CAP492" s="93"/>
      <c r="CAQ492" s="93"/>
      <c r="CAR492" s="93"/>
      <c r="CAS492" s="93"/>
      <c r="CAT492" s="93"/>
      <c r="CAU492" s="93"/>
      <c r="CAV492" s="93"/>
      <c r="CAW492" s="93"/>
      <c r="CAX492" s="93"/>
      <c r="CAY492" s="93"/>
      <c r="CAZ492" s="93"/>
      <c r="CBA492" s="93"/>
      <c r="CBB492" s="93"/>
      <c r="CBC492" s="93"/>
      <c r="CBD492" s="93"/>
      <c r="CBE492" s="93"/>
      <c r="CBF492" s="93"/>
      <c r="CBG492" s="93"/>
      <c r="CBH492" s="93"/>
      <c r="CBI492" s="93"/>
      <c r="CBJ492" s="93"/>
      <c r="CBK492" s="93"/>
      <c r="CBL492" s="93"/>
      <c r="CBM492" s="93"/>
      <c r="CBN492" s="93"/>
      <c r="CBO492" s="93"/>
      <c r="CBP492" s="93"/>
      <c r="CBQ492" s="93"/>
      <c r="CBR492" s="93"/>
      <c r="CBS492" s="93"/>
      <c r="CBT492" s="93"/>
      <c r="CBU492" s="93"/>
      <c r="CBV492" s="93"/>
      <c r="CBW492" s="93"/>
      <c r="CBX492" s="93"/>
      <c r="CBY492" s="93"/>
      <c r="CBZ492" s="93"/>
      <c r="CCA492" s="93"/>
      <c r="CCB492" s="93"/>
      <c r="CCC492" s="93"/>
      <c r="CCD492" s="93"/>
      <c r="CCE492" s="93"/>
      <c r="CCF492" s="93"/>
      <c r="CCG492" s="93"/>
      <c r="CCH492" s="93"/>
      <c r="CCI492" s="93"/>
      <c r="CCJ492" s="93"/>
      <c r="CCK492" s="93"/>
      <c r="CCL492" s="93"/>
      <c r="CCM492" s="93"/>
      <c r="CCN492" s="93"/>
      <c r="CCO492" s="93"/>
      <c r="CCP492" s="93"/>
      <c r="CCQ492" s="93"/>
      <c r="CCR492" s="93"/>
      <c r="CCS492" s="93"/>
      <c r="CCT492" s="93"/>
      <c r="CCU492" s="93"/>
      <c r="CCV492" s="93"/>
      <c r="CCW492" s="93"/>
      <c r="CCX492" s="93"/>
      <c r="CCY492" s="93"/>
      <c r="CCZ492" s="93"/>
      <c r="CDA492" s="93"/>
      <c r="CDB492" s="93"/>
      <c r="CDC492" s="93"/>
      <c r="CDD492" s="93"/>
      <c r="CDE492" s="93"/>
      <c r="CDF492" s="93"/>
      <c r="CDG492" s="93"/>
      <c r="CDH492" s="93"/>
      <c r="CDI492" s="93"/>
      <c r="CDJ492" s="93"/>
      <c r="CDK492" s="93"/>
      <c r="CDL492" s="93"/>
      <c r="CDM492" s="93"/>
      <c r="CDN492" s="93"/>
      <c r="CDO492" s="93"/>
      <c r="CDP492" s="93"/>
      <c r="CDQ492" s="93"/>
      <c r="CDR492" s="93"/>
      <c r="CDS492" s="93"/>
      <c r="CDT492" s="93"/>
      <c r="CDU492" s="93"/>
      <c r="CDV492" s="93"/>
      <c r="CDW492" s="93"/>
      <c r="CDX492" s="93"/>
      <c r="CDY492" s="93"/>
      <c r="CDZ492" s="93"/>
      <c r="CEA492" s="93"/>
      <c r="CEB492" s="93"/>
      <c r="CEC492" s="93"/>
      <c r="CED492" s="93"/>
      <c r="CEE492" s="93"/>
      <c r="CEF492" s="93"/>
      <c r="CEG492" s="93"/>
      <c r="CEH492" s="93"/>
      <c r="CEI492" s="93"/>
      <c r="CEJ492" s="93"/>
      <c r="CEK492" s="93"/>
      <c r="CEL492" s="93"/>
      <c r="CEM492" s="93"/>
      <c r="CEN492" s="93"/>
      <c r="CEO492" s="93"/>
      <c r="CEP492" s="93"/>
      <c r="CEQ492" s="93"/>
      <c r="CER492" s="93"/>
      <c r="CES492" s="93"/>
      <c r="CET492" s="93"/>
      <c r="CEU492" s="93"/>
      <c r="CEV492" s="93"/>
      <c r="CEW492" s="93"/>
      <c r="CEX492" s="93"/>
      <c r="CEY492" s="93"/>
      <c r="CEZ492" s="93"/>
      <c r="CFA492" s="93"/>
      <c r="CFB492" s="93"/>
      <c r="CFC492" s="93"/>
      <c r="CFD492" s="93"/>
      <c r="CFE492" s="93"/>
      <c r="CFF492" s="93"/>
      <c r="CFG492" s="93"/>
      <c r="CFH492" s="93"/>
      <c r="CFI492" s="93"/>
      <c r="CFJ492" s="93"/>
      <c r="CFK492" s="93"/>
      <c r="CFL492" s="93"/>
      <c r="CFM492" s="93"/>
      <c r="CFN492" s="93"/>
      <c r="CFO492" s="93"/>
      <c r="CFP492" s="93"/>
      <c r="CFQ492" s="93"/>
      <c r="CFR492" s="93"/>
      <c r="CFS492" s="93"/>
      <c r="CFT492" s="93"/>
      <c r="CFU492" s="93"/>
      <c r="CFV492" s="93"/>
      <c r="CFW492" s="93"/>
      <c r="CFX492" s="93"/>
      <c r="CFY492" s="93"/>
      <c r="CFZ492" s="93"/>
      <c r="CGA492" s="93"/>
      <c r="CGB492" s="93"/>
      <c r="CGC492" s="93"/>
      <c r="CGD492" s="93"/>
      <c r="CGE492" s="93"/>
      <c r="CGF492" s="93"/>
      <c r="CGG492" s="93"/>
      <c r="CGH492" s="93"/>
      <c r="CGI492" s="93"/>
      <c r="CGJ492" s="93"/>
      <c r="CGK492" s="93"/>
      <c r="CGL492" s="93"/>
      <c r="CGM492" s="93"/>
      <c r="CGN492" s="93"/>
      <c r="CGO492" s="93"/>
      <c r="CGP492" s="93"/>
      <c r="CGQ492" s="93"/>
      <c r="CGR492" s="93"/>
      <c r="CGS492" s="93"/>
      <c r="CGT492" s="93"/>
      <c r="CGU492" s="93"/>
      <c r="CGV492" s="93"/>
      <c r="CGW492" s="93"/>
      <c r="CGX492" s="93"/>
      <c r="CGY492" s="93"/>
      <c r="CGZ492" s="93"/>
      <c r="CHA492" s="93"/>
      <c r="CHB492" s="93"/>
      <c r="CHC492" s="93"/>
      <c r="CHD492" s="93"/>
      <c r="CHE492" s="93"/>
      <c r="CHF492" s="93"/>
      <c r="CHG492" s="93"/>
      <c r="CHH492" s="93"/>
      <c r="CHI492" s="93"/>
      <c r="CHJ492" s="93"/>
      <c r="CHK492" s="93"/>
      <c r="CHL492" s="93"/>
      <c r="CHM492" s="93"/>
      <c r="CHN492" s="93"/>
      <c r="CHO492" s="93"/>
      <c r="CHP492" s="93"/>
      <c r="CHQ492" s="93"/>
      <c r="CHR492" s="93"/>
      <c r="CHS492" s="93"/>
      <c r="CHT492" s="93"/>
      <c r="CHU492" s="93"/>
      <c r="CHV492" s="93"/>
      <c r="CHW492" s="93"/>
      <c r="CHX492" s="93"/>
      <c r="CHY492" s="93"/>
      <c r="CHZ492" s="93"/>
      <c r="CIA492" s="93"/>
      <c r="CIB492" s="93"/>
      <c r="CIC492" s="93"/>
      <c r="CID492" s="93"/>
      <c r="CIE492" s="93"/>
      <c r="CIF492" s="93"/>
      <c r="CIG492" s="93"/>
      <c r="CIH492" s="93"/>
      <c r="CII492" s="93"/>
      <c r="CIJ492" s="93"/>
      <c r="CIK492" s="93"/>
      <c r="CIL492" s="93"/>
      <c r="CIM492" s="93"/>
      <c r="CIN492" s="93"/>
      <c r="CIO492" s="93"/>
      <c r="CIP492" s="93"/>
      <c r="CIQ492" s="93"/>
      <c r="CIR492" s="93"/>
      <c r="CIS492" s="93"/>
      <c r="CIT492" s="93"/>
      <c r="CIU492" s="93"/>
      <c r="CIV492" s="93"/>
      <c r="CIW492" s="93"/>
      <c r="CIX492" s="93"/>
      <c r="CIY492" s="93"/>
      <c r="CIZ492" s="93"/>
      <c r="CJA492" s="93"/>
      <c r="CJB492" s="93"/>
      <c r="CJC492" s="93"/>
      <c r="CJD492" s="93"/>
      <c r="CJE492" s="93"/>
      <c r="CJF492" s="93"/>
      <c r="CJG492" s="93"/>
      <c r="CJH492" s="93"/>
      <c r="CJI492" s="93"/>
      <c r="CJJ492" s="93"/>
      <c r="CJK492" s="93"/>
      <c r="CJL492" s="93"/>
      <c r="CJM492" s="93"/>
      <c r="CJN492" s="93"/>
      <c r="CJO492" s="93"/>
      <c r="CJP492" s="93"/>
      <c r="CJQ492" s="93"/>
      <c r="CJR492" s="93"/>
      <c r="CJS492" s="93"/>
      <c r="CJT492" s="93"/>
      <c r="CJU492" s="93"/>
      <c r="CJV492" s="93"/>
      <c r="CJW492" s="93"/>
      <c r="CJX492" s="93"/>
      <c r="CJY492" s="93"/>
      <c r="CJZ492" s="93"/>
      <c r="CKA492" s="93"/>
      <c r="CKB492" s="93"/>
      <c r="CKC492" s="93"/>
      <c r="CKD492" s="93"/>
      <c r="CKE492" s="93"/>
      <c r="CKF492" s="93"/>
      <c r="CKG492" s="93"/>
      <c r="CKH492" s="93"/>
      <c r="CKI492" s="93"/>
      <c r="CKJ492" s="93"/>
      <c r="CKK492" s="93"/>
      <c r="CKL492" s="93"/>
      <c r="CKM492" s="93"/>
      <c r="CKN492" s="93"/>
      <c r="CKO492" s="93"/>
      <c r="CKP492" s="93"/>
      <c r="CKQ492" s="93"/>
      <c r="CKR492" s="93"/>
      <c r="CKS492" s="93"/>
      <c r="CKT492" s="93"/>
      <c r="CKU492" s="93"/>
      <c r="CKV492" s="93"/>
      <c r="CKW492" s="93"/>
      <c r="CKX492" s="93"/>
      <c r="CKY492" s="93"/>
      <c r="CKZ492" s="93"/>
      <c r="CLA492" s="93"/>
      <c r="CLB492" s="93"/>
      <c r="CLC492" s="93"/>
      <c r="CLD492" s="93"/>
      <c r="CLE492" s="93"/>
      <c r="CLF492" s="93"/>
      <c r="CLG492" s="93"/>
      <c r="CLH492" s="93"/>
      <c r="CLI492" s="93"/>
      <c r="CLJ492" s="93"/>
      <c r="CLK492" s="93"/>
      <c r="CLL492" s="93"/>
      <c r="CLM492" s="93"/>
      <c r="CLN492" s="93"/>
      <c r="CLO492" s="93"/>
      <c r="CLP492" s="93"/>
      <c r="CLQ492" s="93"/>
      <c r="CLR492" s="93"/>
      <c r="CLS492" s="93"/>
      <c r="CLT492" s="93"/>
      <c r="CLU492" s="93"/>
      <c r="CLV492" s="93"/>
      <c r="CLW492" s="93"/>
      <c r="CLX492" s="93"/>
      <c r="CLY492" s="93"/>
      <c r="CLZ492" s="93"/>
      <c r="CMA492" s="93"/>
      <c r="CMB492" s="93"/>
      <c r="CMC492" s="93"/>
      <c r="CMD492" s="93"/>
      <c r="CME492" s="93"/>
      <c r="CMF492" s="93"/>
      <c r="CMG492" s="93"/>
      <c r="CMH492" s="93"/>
      <c r="CMI492" s="93"/>
      <c r="CMJ492" s="93"/>
      <c r="CMK492" s="93"/>
      <c r="CML492" s="93"/>
      <c r="CMM492" s="93"/>
      <c r="CMN492" s="93"/>
      <c r="CMO492" s="93"/>
      <c r="CMP492" s="93"/>
      <c r="CMQ492" s="93"/>
      <c r="CMR492" s="93"/>
      <c r="CMS492" s="93"/>
      <c r="CMT492" s="93"/>
      <c r="CMU492" s="93"/>
      <c r="CMV492" s="93"/>
      <c r="CMW492" s="93"/>
      <c r="CMX492" s="93"/>
      <c r="CMY492" s="93"/>
      <c r="CMZ492" s="93"/>
      <c r="CNA492" s="93"/>
      <c r="CNB492" s="93"/>
      <c r="CNC492" s="93"/>
      <c r="CND492" s="93"/>
      <c r="CNE492" s="93"/>
      <c r="CNF492" s="93"/>
      <c r="CNG492" s="93"/>
      <c r="CNH492" s="93"/>
      <c r="CNI492" s="93"/>
      <c r="CNJ492" s="93"/>
      <c r="CNK492" s="93"/>
      <c r="CNL492" s="93"/>
      <c r="CNM492" s="93"/>
      <c r="CNN492" s="93"/>
      <c r="CNO492" s="93"/>
      <c r="CNP492" s="93"/>
      <c r="CNQ492" s="93"/>
      <c r="CNR492" s="93"/>
      <c r="CNS492" s="93"/>
      <c r="CNT492" s="93"/>
      <c r="CNU492" s="93"/>
      <c r="CNV492" s="93"/>
      <c r="CNW492" s="93"/>
      <c r="CNX492" s="93"/>
      <c r="CNY492" s="93"/>
      <c r="CNZ492" s="93"/>
      <c r="COA492" s="93"/>
      <c r="COB492" s="93"/>
      <c r="COC492" s="93"/>
      <c r="COD492" s="93"/>
      <c r="COE492" s="93"/>
      <c r="COF492" s="93"/>
      <c r="COG492" s="93"/>
      <c r="COH492" s="93"/>
      <c r="COI492" s="93"/>
      <c r="COJ492" s="93"/>
      <c r="COK492" s="93"/>
      <c r="COL492" s="93"/>
      <c r="COM492" s="93"/>
      <c r="CON492" s="93"/>
      <c r="COO492" s="93"/>
      <c r="COP492" s="93"/>
      <c r="COQ492" s="93"/>
      <c r="COR492" s="93"/>
      <c r="COS492" s="93"/>
      <c r="COT492" s="93"/>
      <c r="COU492" s="93"/>
      <c r="COV492" s="93"/>
      <c r="COW492" s="93"/>
      <c r="COX492" s="93"/>
      <c r="COY492" s="93"/>
      <c r="COZ492" s="93"/>
      <c r="CPA492" s="93"/>
      <c r="CPB492" s="93"/>
      <c r="CPC492" s="93"/>
      <c r="CPD492" s="93"/>
      <c r="CPE492" s="93"/>
      <c r="CPF492" s="93"/>
      <c r="CPG492" s="93"/>
      <c r="CPH492" s="93"/>
      <c r="CPI492" s="93"/>
      <c r="CPJ492" s="93"/>
      <c r="CPK492" s="93"/>
      <c r="CPL492" s="93"/>
      <c r="CPM492" s="93"/>
      <c r="CPN492" s="93"/>
      <c r="CPO492" s="93"/>
      <c r="CPP492" s="93"/>
      <c r="CPQ492" s="93"/>
    </row>
    <row r="493" spans="1:2461" s="94" customFormat="1" ht="25.5" x14ac:dyDescent="0.2">
      <c r="A493" s="93"/>
      <c r="B493" s="173" t="s">
        <v>952</v>
      </c>
      <c r="C493" s="174" t="s">
        <v>2113</v>
      </c>
      <c r="D493" s="174" t="s">
        <v>221</v>
      </c>
      <c r="E493" s="173" t="s">
        <v>69</v>
      </c>
      <c r="F493" s="174" t="s">
        <v>2126</v>
      </c>
      <c r="G493" s="174" t="s">
        <v>829</v>
      </c>
      <c r="H493" s="175" t="s">
        <v>17</v>
      </c>
      <c r="I493" s="180" t="s">
        <v>703</v>
      </c>
      <c r="J493" s="177" t="s">
        <v>1239</v>
      </c>
      <c r="K493" s="176" t="s">
        <v>704</v>
      </c>
      <c r="L493" s="177" t="s">
        <v>1242</v>
      </c>
      <c r="M493" s="176">
        <v>0.74652777777777779</v>
      </c>
      <c r="N493" s="177" t="s">
        <v>1224</v>
      </c>
      <c r="O493" s="178" t="s">
        <v>76</v>
      </c>
      <c r="P493" s="178" t="s">
        <v>76</v>
      </c>
      <c r="Q493" s="178" t="s">
        <v>79</v>
      </c>
      <c r="R493" s="178">
        <v>0.2</v>
      </c>
      <c r="S493" s="178" t="s">
        <v>816</v>
      </c>
      <c r="T493" s="179" t="s">
        <v>20</v>
      </c>
      <c r="U493" s="235" t="s">
        <v>706</v>
      </c>
      <c r="V493" s="235" t="s">
        <v>706</v>
      </c>
      <c r="W493" s="235" t="s">
        <v>1164</v>
      </c>
      <c r="X493" s="235" t="s">
        <v>1164</v>
      </c>
      <c r="AH493" s="93"/>
      <c r="AI493" s="93"/>
      <c r="AJ493" s="93"/>
      <c r="AK493" s="93"/>
      <c r="AL493" s="93"/>
      <c r="AM493" s="93"/>
      <c r="AN493" s="93"/>
      <c r="AO493" s="93"/>
      <c r="AP493" s="93"/>
      <c r="AQ493" s="93"/>
      <c r="AR493" s="93"/>
      <c r="AS493" s="93"/>
      <c r="AT493" s="93"/>
      <c r="AU493" s="93"/>
      <c r="AV493" s="93"/>
      <c r="AW493" s="93"/>
      <c r="AX493" s="93"/>
      <c r="AY493" s="93"/>
      <c r="AZ493" s="93"/>
      <c r="BA493" s="93"/>
      <c r="BB493" s="93"/>
      <c r="BC493" s="93"/>
      <c r="BD493" s="93"/>
      <c r="BE493" s="93"/>
      <c r="BF493" s="93"/>
      <c r="BG493" s="93"/>
      <c r="BH493" s="93"/>
      <c r="BI493" s="93"/>
      <c r="BJ493" s="93"/>
      <c r="BK493" s="93"/>
      <c r="BL493" s="93"/>
      <c r="BM493" s="93"/>
      <c r="BN493" s="93"/>
      <c r="BO493" s="93"/>
      <c r="BP493" s="93"/>
      <c r="BQ493" s="93"/>
      <c r="BR493" s="93"/>
      <c r="BS493" s="93"/>
      <c r="BT493" s="93"/>
      <c r="BU493" s="93"/>
      <c r="BV493" s="93"/>
      <c r="BW493" s="93"/>
      <c r="BX493" s="93"/>
      <c r="BY493" s="93"/>
      <c r="BZ493" s="93"/>
      <c r="CA493" s="93"/>
      <c r="CB493" s="93"/>
      <c r="CC493" s="93"/>
      <c r="CD493" s="93"/>
      <c r="CE493" s="93"/>
      <c r="CF493" s="93"/>
      <c r="CG493" s="93"/>
      <c r="CH493" s="93"/>
      <c r="CI493" s="93"/>
      <c r="CJ493" s="93"/>
      <c r="CK493" s="93"/>
      <c r="CL493" s="93"/>
      <c r="CM493" s="93"/>
      <c r="CN493" s="93"/>
      <c r="CO493" s="93"/>
      <c r="CP493" s="93"/>
      <c r="CQ493" s="93"/>
      <c r="CR493" s="93"/>
      <c r="CS493" s="93"/>
      <c r="CT493" s="93"/>
      <c r="CU493" s="93"/>
      <c r="CV493" s="93"/>
      <c r="CW493" s="93"/>
      <c r="CX493" s="93"/>
      <c r="CY493" s="93"/>
      <c r="CZ493" s="93"/>
      <c r="DA493" s="93"/>
      <c r="DB493" s="93"/>
      <c r="DC493" s="93"/>
      <c r="DD493" s="93"/>
      <c r="DE493" s="93"/>
      <c r="DF493" s="93"/>
      <c r="DG493" s="93"/>
      <c r="DH493" s="93"/>
      <c r="DI493" s="93"/>
      <c r="DJ493" s="93"/>
      <c r="DK493" s="93"/>
      <c r="DL493" s="93"/>
      <c r="DM493" s="93"/>
      <c r="DN493" s="93"/>
      <c r="DO493" s="93"/>
      <c r="DP493" s="93"/>
      <c r="DQ493" s="93"/>
      <c r="DR493" s="93"/>
      <c r="DS493" s="93"/>
      <c r="DT493" s="93"/>
      <c r="DU493" s="93"/>
      <c r="DV493" s="93"/>
      <c r="DW493" s="93"/>
      <c r="DX493" s="93"/>
      <c r="DY493" s="93"/>
      <c r="DZ493" s="93"/>
      <c r="EA493" s="93"/>
      <c r="EB493" s="93"/>
      <c r="EC493" s="93"/>
      <c r="ED493" s="93"/>
      <c r="EE493" s="93"/>
      <c r="EF493" s="93"/>
      <c r="EG493" s="93"/>
      <c r="EH493" s="93"/>
      <c r="EI493" s="93"/>
      <c r="EJ493" s="93"/>
      <c r="EK493" s="93"/>
      <c r="EL493" s="93"/>
      <c r="EM493" s="93"/>
      <c r="EN493" s="93"/>
      <c r="EO493" s="93"/>
      <c r="EP493" s="93"/>
      <c r="EQ493" s="93"/>
      <c r="ER493" s="93"/>
      <c r="ES493" s="93"/>
      <c r="ET493" s="93"/>
      <c r="EU493" s="93"/>
      <c r="EV493" s="93"/>
      <c r="EW493" s="93"/>
      <c r="EX493" s="93"/>
      <c r="EY493" s="93"/>
      <c r="EZ493" s="93"/>
      <c r="FA493" s="93"/>
      <c r="FB493" s="93"/>
      <c r="FC493" s="93"/>
      <c r="FD493" s="93"/>
      <c r="FE493" s="93"/>
      <c r="FF493" s="93"/>
      <c r="FG493" s="93"/>
      <c r="FH493" s="93"/>
      <c r="FI493" s="93"/>
      <c r="FJ493" s="93"/>
      <c r="FK493" s="93"/>
      <c r="FL493" s="93"/>
      <c r="FM493" s="93"/>
      <c r="FN493" s="93"/>
      <c r="FO493" s="93"/>
      <c r="FP493" s="93"/>
      <c r="FQ493" s="93"/>
      <c r="FR493" s="93"/>
      <c r="FS493" s="93"/>
      <c r="FT493" s="93"/>
      <c r="FU493" s="93"/>
      <c r="FV493" s="93"/>
      <c r="FW493" s="93"/>
      <c r="FX493" s="93"/>
      <c r="FY493" s="93"/>
      <c r="FZ493" s="93"/>
      <c r="GA493" s="93"/>
      <c r="GB493" s="93"/>
      <c r="GC493" s="93"/>
      <c r="GD493" s="93"/>
      <c r="GE493" s="93"/>
      <c r="GF493" s="93"/>
      <c r="GG493" s="93"/>
      <c r="GH493" s="93"/>
      <c r="GI493" s="93"/>
      <c r="GJ493" s="93"/>
      <c r="GK493" s="93"/>
      <c r="GL493" s="93"/>
      <c r="GM493" s="93"/>
      <c r="GN493" s="93"/>
      <c r="GO493" s="93"/>
      <c r="GP493" s="93"/>
      <c r="GQ493" s="93"/>
      <c r="GR493" s="93"/>
      <c r="GS493" s="93"/>
      <c r="GT493" s="93"/>
      <c r="GU493" s="93"/>
      <c r="GV493" s="93"/>
      <c r="GW493" s="93"/>
      <c r="GX493" s="93"/>
      <c r="GY493" s="93"/>
      <c r="GZ493" s="93"/>
      <c r="HA493" s="93"/>
      <c r="HB493" s="93"/>
      <c r="HC493" s="93"/>
      <c r="HD493" s="93"/>
      <c r="HE493" s="93"/>
      <c r="HF493" s="93"/>
      <c r="HG493" s="93"/>
      <c r="HH493" s="93"/>
      <c r="HI493" s="93"/>
      <c r="HJ493" s="93"/>
      <c r="HK493" s="93"/>
      <c r="HL493" s="93"/>
      <c r="HM493" s="93"/>
      <c r="HN493" s="93"/>
      <c r="HO493" s="93"/>
      <c r="HP493" s="93"/>
      <c r="HQ493" s="93"/>
      <c r="HR493" s="93"/>
      <c r="HS493" s="93"/>
      <c r="HT493" s="93"/>
      <c r="HU493" s="93"/>
      <c r="HV493" s="93"/>
      <c r="HW493" s="93"/>
      <c r="HX493" s="93"/>
      <c r="HY493" s="93"/>
      <c r="HZ493" s="93"/>
      <c r="IA493" s="93"/>
      <c r="IB493" s="93"/>
      <c r="IC493" s="93"/>
      <c r="ID493" s="93"/>
      <c r="IE493" s="93"/>
      <c r="IF493" s="93"/>
      <c r="IG493" s="93"/>
      <c r="IH493" s="93"/>
      <c r="II493" s="93"/>
      <c r="IJ493" s="93"/>
      <c r="IK493" s="93"/>
      <c r="IL493" s="93"/>
      <c r="IM493" s="93"/>
      <c r="IN493" s="93"/>
      <c r="IO493" s="93"/>
      <c r="IP493" s="93"/>
      <c r="IQ493" s="93"/>
      <c r="IR493" s="93"/>
      <c r="IS493" s="93"/>
      <c r="IT493" s="93"/>
      <c r="IU493" s="93"/>
      <c r="IV493" s="93"/>
      <c r="IW493" s="93"/>
      <c r="IX493" s="93"/>
      <c r="IY493" s="93"/>
      <c r="IZ493" s="93"/>
      <c r="JA493" s="93"/>
      <c r="JB493" s="93"/>
      <c r="JC493" s="93"/>
      <c r="JD493" s="93"/>
      <c r="JE493" s="93"/>
      <c r="JF493" s="93"/>
      <c r="JG493" s="93"/>
      <c r="JH493" s="93"/>
      <c r="JI493" s="93"/>
      <c r="JJ493" s="93"/>
      <c r="JK493" s="93"/>
      <c r="JL493" s="93"/>
      <c r="JM493" s="93"/>
      <c r="JN493" s="93"/>
      <c r="JO493" s="93"/>
      <c r="JP493" s="93"/>
      <c r="JQ493" s="93"/>
      <c r="JR493" s="93"/>
      <c r="JS493" s="93"/>
      <c r="JT493" s="93"/>
      <c r="JU493" s="93"/>
      <c r="JV493" s="93"/>
      <c r="JW493" s="93"/>
      <c r="JX493" s="93"/>
      <c r="JY493" s="93"/>
      <c r="JZ493" s="93"/>
      <c r="KA493" s="93"/>
      <c r="KB493" s="93"/>
      <c r="KC493" s="93"/>
      <c r="KD493" s="93"/>
      <c r="KE493" s="93"/>
      <c r="KF493" s="93"/>
      <c r="KG493" s="93"/>
      <c r="KH493" s="93"/>
      <c r="KI493" s="93"/>
      <c r="KJ493" s="93"/>
      <c r="KK493" s="93"/>
      <c r="KL493" s="93"/>
      <c r="KM493" s="93"/>
      <c r="KN493" s="93"/>
      <c r="KO493" s="93"/>
      <c r="KP493" s="93"/>
      <c r="KQ493" s="93"/>
      <c r="KR493" s="93"/>
      <c r="KS493" s="93"/>
      <c r="KT493" s="93"/>
      <c r="KU493" s="93"/>
      <c r="KV493" s="93"/>
      <c r="KW493" s="93"/>
      <c r="KX493" s="93"/>
      <c r="KY493" s="93"/>
      <c r="KZ493" s="93"/>
      <c r="LA493" s="93"/>
      <c r="LB493" s="93"/>
      <c r="LC493" s="93"/>
      <c r="LD493" s="93"/>
      <c r="LE493" s="93"/>
      <c r="LF493" s="93"/>
      <c r="LG493" s="93"/>
      <c r="LH493" s="93"/>
      <c r="LI493" s="93"/>
      <c r="LJ493" s="93"/>
      <c r="LK493" s="93"/>
      <c r="LL493" s="93"/>
      <c r="LM493" s="93"/>
      <c r="LN493" s="93"/>
      <c r="LO493" s="93"/>
      <c r="LP493" s="93"/>
      <c r="LQ493" s="93"/>
      <c r="LR493" s="93"/>
      <c r="LS493" s="93"/>
      <c r="LT493" s="93"/>
      <c r="LU493" s="93"/>
      <c r="LV493" s="93"/>
      <c r="LW493" s="93"/>
      <c r="LX493" s="93"/>
      <c r="LY493" s="93"/>
      <c r="LZ493" s="93"/>
      <c r="MA493" s="93"/>
      <c r="MB493" s="93"/>
      <c r="MC493" s="93"/>
      <c r="MD493" s="93"/>
      <c r="ME493" s="93"/>
      <c r="MF493" s="93"/>
      <c r="MG493" s="93"/>
      <c r="MH493" s="93"/>
      <c r="MI493" s="93"/>
      <c r="MJ493" s="93"/>
      <c r="MK493" s="93"/>
      <c r="ML493" s="93"/>
      <c r="MM493" s="93"/>
      <c r="MN493" s="93"/>
      <c r="MO493" s="93"/>
      <c r="MP493" s="93"/>
      <c r="MQ493" s="93"/>
      <c r="MR493" s="93"/>
      <c r="MS493" s="93"/>
      <c r="MT493" s="93"/>
      <c r="MU493" s="93"/>
      <c r="MV493" s="93"/>
      <c r="MW493" s="93"/>
      <c r="MX493" s="93"/>
      <c r="MY493" s="93"/>
      <c r="MZ493" s="93"/>
      <c r="NA493" s="93"/>
      <c r="NB493" s="93"/>
      <c r="NC493" s="93"/>
      <c r="ND493" s="93"/>
      <c r="NE493" s="93"/>
      <c r="NF493" s="93"/>
      <c r="NG493" s="93"/>
      <c r="NH493" s="93"/>
      <c r="NI493" s="93"/>
      <c r="NJ493" s="93"/>
      <c r="NK493" s="93"/>
      <c r="NL493" s="93"/>
      <c r="NM493" s="93"/>
      <c r="NN493" s="93"/>
      <c r="NO493" s="93"/>
      <c r="NP493" s="93"/>
      <c r="NQ493" s="93"/>
      <c r="NR493" s="93"/>
      <c r="NS493" s="93"/>
      <c r="NT493" s="93"/>
      <c r="NU493" s="93"/>
      <c r="NV493" s="93"/>
      <c r="NW493" s="93"/>
      <c r="NX493" s="93"/>
      <c r="NY493" s="93"/>
      <c r="NZ493" s="93"/>
      <c r="OA493" s="93"/>
      <c r="OB493" s="93"/>
      <c r="OC493" s="93"/>
      <c r="OD493" s="93"/>
      <c r="OE493" s="93"/>
      <c r="OF493" s="93"/>
      <c r="OG493" s="93"/>
      <c r="OH493" s="93"/>
      <c r="OI493" s="93"/>
      <c r="OJ493" s="93"/>
      <c r="OK493" s="93"/>
      <c r="OL493" s="93"/>
      <c r="OM493" s="93"/>
      <c r="ON493" s="93"/>
      <c r="OO493" s="93"/>
      <c r="OP493" s="93"/>
      <c r="OQ493" s="93"/>
      <c r="OR493" s="93"/>
      <c r="OS493" s="93"/>
      <c r="OT493" s="93"/>
      <c r="OU493" s="93"/>
      <c r="OV493" s="93"/>
      <c r="OW493" s="93"/>
      <c r="OX493" s="93"/>
      <c r="OY493" s="93"/>
      <c r="OZ493" s="93"/>
      <c r="PA493" s="93"/>
      <c r="PB493" s="93"/>
      <c r="PC493" s="93"/>
      <c r="PD493" s="93"/>
      <c r="PE493" s="93"/>
      <c r="PF493" s="93"/>
      <c r="PG493" s="93"/>
      <c r="PH493" s="93"/>
      <c r="PI493" s="93"/>
      <c r="PJ493" s="93"/>
      <c r="PK493" s="93"/>
      <c r="PL493" s="93"/>
      <c r="PM493" s="93"/>
      <c r="PN493" s="93"/>
      <c r="PO493" s="93"/>
      <c r="PP493" s="93"/>
      <c r="PQ493" s="93"/>
      <c r="PR493" s="93"/>
      <c r="PS493" s="93"/>
      <c r="PT493" s="93"/>
      <c r="PU493" s="93"/>
      <c r="PV493" s="93"/>
      <c r="PW493" s="93"/>
      <c r="PX493" s="93"/>
      <c r="PY493" s="93"/>
      <c r="PZ493" s="93"/>
      <c r="QA493" s="93"/>
      <c r="QB493" s="93"/>
      <c r="QC493" s="93"/>
      <c r="QD493" s="93"/>
      <c r="QE493" s="93"/>
      <c r="QF493" s="93"/>
      <c r="QG493" s="93"/>
      <c r="QH493" s="93"/>
      <c r="QI493" s="93"/>
      <c r="QJ493" s="93"/>
      <c r="QK493" s="93"/>
      <c r="QL493" s="93"/>
      <c r="QM493" s="93"/>
      <c r="QN493" s="93"/>
      <c r="QO493" s="93"/>
      <c r="QP493" s="93"/>
      <c r="QQ493" s="93"/>
      <c r="QR493" s="93"/>
      <c r="QS493" s="93"/>
      <c r="QT493" s="93"/>
      <c r="QU493" s="93"/>
      <c r="QV493" s="93"/>
      <c r="QW493" s="93"/>
      <c r="QX493" s="93"/>
      <c r="QY493" s="93"/>
      <c r="QZ493" s="93"/>
      <c r="RA493" s="93"/>
      <c r="RB493" s="93"/>
      <c r="RC493" s="93"/>
      <c r="RD493" s="93"/>
      <c r="RE493" s="93"/>
      <c r="RF493" s="93"/>
      <c r="RG493" s="93"/>
      <c r="RH493" s="93"/>
      <c r="RI493" s="93"/>
      <c r="RJ493" s="93"/>
      <c r="RK493" s="93"/>
      <c r="RL493" s="93"/>
      <c r="RM493" s="93"/>
      <c r="RN493" s="93"/>
      <c r="RO493" s="93"/>
      <c r="RP493" s="93"/>
      <c r="RQ493" s="93"/>
      <c r="RR493" s="93"/>
      <c r="RS493" s="93"/>
      <c r="RT493" s="93"/>
      <c r="RU493" s="93"/>
      <c r="RV493" s="93"/>
      <c r="RW493" s="93"/>
      <c r="RX493" s="93"/>
      <c r="RY493" s="93"/>
      <c r="RZ493" s="93"/>
      <c r="SA493" s="93"/>
      <c r="SB493" s="93"/>
      <c r="SC493" s="93"/>
      <c r="SD493" s="93"/>
      <c r="SE493" s="93"/>
      <c r="SF493" s="93"/>
      <c r="SG493" s="93"/>
      <c r="SH493" s="93"/>
      <c r="SI493" s="93"/>
      <c r="SJ493" s="93"/>
      <c r="SK493" s="93"/>
      <c r="SL493" s="93"/>
      <c r="SM493" s="93"/>
      <c r="SN493" s="93"/>
      <c r="SO493" s="93"/>
      <c r="SP493" s="93"/>
      <c r="SQ493" s="93"/>
      <c r="SR493" s="93"/>
      <c r="SS493" s="93"/>
      <c r="ST493" s="93"/>
      <c r="SU493" s="93"/>
      <c r="SV493" s="93"/>
      <c r="SW493" s="93"/>
      <c r="SX493" s="93"/>
      <c r="SY493" s="93"/>
      <c r="SZ493" s="93"/>
      <c r="TA493" s="93"/>
      <c r="TB493" s="93"/>
      <c r="TC493" s="93"/>
      <c r="TD493" s="93"/>
      <c r="TE493" s="93"/>
      <c r="TF493" s="93"/>
      <c r="TG493" s="93"/>
      <c r="TH493" s="93"/>
      <c r="TI493" s="93"/>
      <c r="TJ493" s="93"/>
      <c r="TK493" s="93"/>
      <c r="TL493" s="93"/>
      <c r="TM493" s="93"/>
      <c r="TN493" s="93"/>
      <c r="TO493" s="93"/>
      <c r="TP493" s="93"/>
      <c r="TQ493" s="93"/>
      <c r="TR493" s="93"/>
      <c r="TS493" s="93"/>
      <c r="TT493" s="93"/>
      <c r="TU493" s="93"/>
      <c r="TV493" s="93"/>
      <c r="TW493" s="93"/>
      <c r="TX493" s="93"/>
      <c r="TY493" s="93"/>
      <c r="TZ493" s="93"/>
      <c r="UA493" s="93"/>
      <c r="UB493" s="93"/>
      <c r="UC493" s="93"/>
      <c r="UD493" s="93"/>
      <c r="UE493" s="93"/>
      <c r="UF493" s="93"/>
      <c r="UG493" s="93"/>
      <c r="UH493" s="93"/>
      <c r="UI493" s="93"/>
      <c r="UJ493" s="93"/>
      <c r="UK493" s="93"/>
      <c r="UL493" s="93"/>
      <c r="UM493" s="93"/>
      <c r="UN493" s="93"/>
      <c r="UO493" s="93"/>
      <c r="UP493" s="93"/>
      <c r="UQ493" s="93"/>
      <c r="UR493" s="93"/>
      <c r="US493" s="93"/>
      <c r="UT493" s="93"/>
      <c r="UU493" s="93"/>
      <c r="UV493" s="93"/>
      <c r="UW493" s="93"/>
      <c r="UX493" s="93"/>
      <c r="UY493" s="93"/>
      <c r="UZ493" s="93"/>
      <c r="VA493" s="93"/>
      <c r="VB493" s="93"/>
      <c r="VC493" s="93"/>
      <c r="VD493" s="93"/>
      <c r="VE493" s="93"/>
      <c r="VF493" s="93"/>
      <c r="VG493" s="93"/>
      <c r="VH493" s="93"/>
      <c r="VI493" s="93"/>
      <c r="VJ493" s="93"/>
      <c r="VK493" s="93"/>
      <c r="VL493" s="93"/>
      <c r="VM493" s="93"/>
      <c r="VN493" s="93"/>
      <c r="VO493" s="93"/>
      <c r="VP493" s="93"/>
      <c r="VQ493" s="93"/>
      <c r="VR493" s="93"/>
      <c r="VS493" s="93"/>
      <c r="VT493" s="93"/>
      <c r="VU493" s="93"/>
      <c r="VV493" s="93"/>
      <c r="VW493" s="93"/>
      <c r="VX493" s="93"/>
      <c r="VY493" s="93"/>
      <c r="VZ493" s="93"/>
      <c r="WA493" s="93"/>
      <c r="WB493" s="93"/>
      <c r="WC493" s="93"/>
      <c r="WD493" s="93"/>
      <c r="WE493" s="93"/>
      <c r="WF493" s="93"/>
      <c r="WG493" s="93"/>
      <c r="WH493" s="93"/>
      <c r="WI493" s="93"/>
      <c r="WJ493" s="93"/>
      <c r="WK493" s="93"/>
      <c r="WL493" s="93"/>
      <c r="WM493" s="93"/>
      <c r="WN493" s="93"/>
      <c r="WO493" s="93"/>
      <c r="WP493" s="93"/>
      <c r="WQ493" s="93"/>
      <c r="WR493" s="93"/>
      <c r="WS493" s="93"/>
      <c r="WT493" s="93"/>
      <c r="WU493" s="93"/>
      <c r="WV493" s="93"/>
      <c r="WW493" s="93"/>
      <c r="WX493" s="93"/>
      <c r="WY493" s="93"/>
      <c r="WZ493" s="93"/>
      <c r="XA493" s="93"/>
      <c r="XB493" s="93"/>
      <c r="XC493" s="93"/>
      <c r="XD493" s="93"/>
      <c r="XE493" s="93"/>
      <c r="XF493" s="93"/>
      <c r="XG493" s="93"/>
      <c r="XH493" s="93"/>
      <c r="XI493" s="93"/>
      <c r="XJ493" s="93"/>
      <c r="XK493" s="93"/>
      <c r="XL493" s="93"/>
      <c r="XM493" s="93"/>
      <c r="XN493" s="93"/>
      <c r="XO493" s="93"/>
      <c r="XP493" s="93"/>
      <c r="XQ493" s="93"/>
      <c r="XR493" s="93"/>
      <c r="XS493" s="93"/>
      <c r="XT493" s="93"/>
      <c r="XU493" s="93"/>
      <c r="XV493" s="93"/>
      <c r="XW493" s="93"/>
      <c r="XX493" s="93"/>
      <c r="XY493" s="93"/>
      <c r="XZ493" s="93"/>
      <c r="YA493" s="93"/>
      <c r="YB493" s="93"/>
      <c r="YC493" s="93"/>
      <c r="YD493" s="93"/>
      <c r="YE493" s="93"/>
      <c r="YF493" s="93"/>
      <c r="YG493" s="93"/>
      <c r="YH493" s="93"/>
      <c r="YI493" s="93"/>
      <c r="YJ493" s="93"/>
      <c r="YK493" s="93"/>
      <c r="YL493" s="93"/>
      <c r="YM493" s="93"/>
      <c r="YN493" s="93"/>
      <c r="YO493" s="93"/>
      <c r="YP493" s="93"/>
      <c r="YQ493" s="93"/>
      <c r="YR493" s="93"/>
      <c r="YS493" s="93"/>
      <c r="YT493" s="93"/>
      <c r="YU493" s="93"/>
      <c r="YV493" s="93"/>
      <c r="YW493" s="93"/>
      <c r="YX493" s="93"/>
      <c r="YY493" s="93"/>
      <c r="YZ493" s="93"/>
      <c r="ZA493" s="93"/>
      <c r="ZB493" s="93"/>
      <c r="ZC493" s="93"/>
      <c r="ZD493" s="93"/>
      <c r="ZE493" s="93"/>
      <c r="ZF493" s="93"/>
      <c r="ZG493" s="93"/>
      <c r="ZH493" s="93"/>
      <c r="ZI493" s="93"/>
      <c r="ZJ493" s="93"/>
      <c r="ZK493" s="93"/>
      <c r="ZL493" s="93"/>
      <c r="ZM493" s="93"/>
      <c r="ZN493" s="93"/>
      <c r="ZO493" s="93"/>
      <c r="ZP493" s="93"/>
      <c r="ZQ493" s="93"/>
      <c r="ZR493" s="93"/>
      <c r="ZS493" s="93"/>
      <c r="ZT493" s="93"/>
      <c r="ZU493" s="93"/>
      <c r="ZV493" s="93"/>
      <c r="ZW493" s="93"/>
      <c r="ZX493" s="93"/>
      <c r="ZY493" s="93"/>
      <c r="ZZ493" s="93"/>
      <c r="AAA493" s="93"/>
      <c r="AAB493" s="93"/>
      <c r="AAC493" s="93"/>
      <c r="AAD493" s="93"/>
      <c r="AAE493" s="93"/>
      <c r="AAF493" s="93"/>
      <c r="AAG493" s="93"/>
      <c r="AAH493" s="93"/>
      <c r="AAI493" s="93"/>
      <c r="AAJ493" s="93"/>
      <c r="AAK493" s="93"/>
      <c r="AAL493" s="93"/>
      <c r="AAM493" s="93"/>
      <c r="AAN493" s="93"/>
      <c r="AAO493" s="93"/>
      <c r="AAP493" s="93"/>
      <c r="AAQ493" s="93"/>
      <c r="AAR493" s="93"/>
      <c r="AAS493" s="93"/>
      <c r="AAT493" s="93"/>
      <c r="AAU493" s="93"/>
      <c r="AAV493" s="93"/>
      <c r="AAW493" s="93"/>
      <c r="AAX493" s="93"/>
      <c r="AAY493" s="93"/>
      <c r="AAZ493" s="93"/>
      <c r="ABA493" s="93"/>
      <c r="ABB493" s="93"/>
      <c r="ABC493" s="93"/>
      <c r="ABD493" s="93"/>
      <c r="ABE493" s="93"/>
      <c r="ABF493" s="93"/>
      <c r="ABG493" s="93"/>
      <c r="ABH493" s="93"/>
      <c r="ABI493" s="93"/>
      <c r="ABJ493" s="93"/>
      <c r="ABK493" s="93"/>
      <c r="ABL493" s="93"/>
      <c r="ABM493" s="93"/>
      <c r="ABN493" s="93"/>
      <c r="ABO493" s="93"/>
      <c r="ABP493" s="93"/>
      <c r="ABQ493" s="93"/>
      <c r="ABR493" s="93"/>
      <c r="ABS493" s="93"/>
      <c r="ABT493" s="93"/>
      <c r="ABU493" s="93"/>
      <c r="ABV493" s="93"/>
      <c r="ABW493" s="93"/>
      <c r="ABX493" s="93"/>
      <c r="ABY493" s="93"/>
      <c r="ABZ493" s="93"/>
      <c r="ACA493" s="93"/>
      <c r="ACB493" s="93"/>
      <c r="ACC493" s="93"/>
      <c r="ACD493" s="93"/>
      <c r="ACE493" s="93"/>
      <c r="ACF493" s="93"/>
      <c r="ACG493" s="93"/>
      <c r="ACH493" s="93"/>
      <c r="ACI493" s="93"/>
      <c r="ACJ493" s="93"/>
      <c r="ACK493" s="93"/>
      <c r="ACL493" s="93"/>
      <c r="ACM493" s="93"/>
      <c r="ACN493" s="93"/>
      <c r="ACO493" s="93"/>
      <c r="ACP493" s="93"/>
      <c r="ACQ493" s="93"/>
      <c r="ACR493" s="93"/>
      <c r="ACS493" s="93"/>
      <c r="ACT493" s="93"/>
      <c r="ACU493" s="93"/>
      <c r="ACV493" s="93"/>
      <c r="ACW493" s="93"/>
      <c r="ACX493" s="93"/>
      <c r="ACY493" s="93"/>
      <c r="ACZ493" s="93"/>
      <c r="ADA493" s="93"/>
      <c r="ADB493" s="93"/>
      <c r="ADC493" s="93"/>
      <c r="ADD493" s="93"/>
      <c r="ADE493" s="93"/>
      <c r="ADF493" s="93"/>
      <c r="ADG493" s="93"/>
      <c r="ADH493" s="93"/>
      <c r="ADI493" s="93"/>
      <c r="ADJ493" s="93"/>
      <c r="ADK493" s="93"/>
      <c r="ADL493" s="93"/>
      <c r="ADM493" s="93"/>
      <c r="ADN493" s="93"/>
      <c r="ADO493" s="93"/>
      <c r="ADP493" s="93"/>
      <c r="ADQ493" s="93"/>
      <c r="ADR493" s="93"/>
      <c r="ADS493" s="93"/>
      <c r="ADT493" s="93"/>
      <c r="ADU493" s="93"/>
      <c r="ADV493" s="93"/>
      <c r="ADW493" s="93"/>
      <c r="ADX493" s="93"/>
      <c r="ADY493" s="93"/>
      <c r="ADZ493" s="93"/>
      <c r="AEA493" s="93"/>
      <c r="AEB493" s="93"/>
      <c r="AEC493" s="93"/>
      <c r="AED493" s="93"/>
      <c r="AEE493" s="93"/>
      <c r="AEF493" s="93"/>
      <c r="AEG493" s="93"/>
      <c r="AEH493" s="93"/>
      <c r="AEI493" s="93"/>
      <c r="AEJ493" s="93"/>
      <c r="AEK493" s="93"/>
      <c r="AEL493" s="93"/>
      <c r="AEM493" s="93"/>
      <c r="AEN493" s="93"/>
      <c r="AEO493" s="93"/>
      <c r="AEP493" s="93"/>
      <c r="AEQ493" s="93"/>
      <c r="AER493" s="93"/>
      <c r="AES493" s="93"/>
      <c r="AET493" s="93"/>
      <c r="AEU493" s="93"/>
      <c r="AEV493" s="93"/>
      <c r="AEW493" s="93"/>
      <c r="AEX493" s="93"/>
      <c r="AEY493" s="93"/>
      <c r="AEZ493" s="93"/>
      <c r="AFA493" s="93"/>
      <c r="AFB493" s="93"/>
      <c r="AFC493" s="93"/>
      <c r="AFD493" s="93"/>
      <c r="AFE493" s="93"/>
      <c r="AFF493" s="93"/>
      <c r="AFG493" s="93"/>
      <c r="AFH493" s="93"/>
      <c r="AFI493" s="93"/>
      <c r="AFJ493" s="93"/>
      <c r="AFK493" s="93"/>
      <c r="AFL493" s="93"/>
      <c r="AFM493" s="93"/>
      <c r="AFN493" s="93"/>
      <c r="AFO493" s="93"/>
      <c r="AFP493" s="93"/>
      <c r="AFQ493" s="93"/>
      <c r="AFR493" s="93"/>
      <c r="AFS493" s="93"/>
      <c r="AFT493" s="93"/>
      <c r="AFU493" s="93"/>
      <c r="AFV493" s="93"/>
      <c r="AFW493" s="93"/>
      <c r="AFX493" s="93"/>
      <c r="AFY493" s="93"/>
      <c r="AFZ493" s="93"/>
      <c r="AGA493" s="93"/>
      <c r="AGB493" s="93"/>
      <c r="AGC493" s="93"/>
      <c r="AGD493" s="93"/>
      <c r="AGE493" s="93"/>
      <c r="AGF493" s="93"/>
      <c r="AGG493" s="93"/>
      <c r="AGH493" s="93"/>
      <c r="AGI493" s="93"/>
      <c r="AGJ493" s="93"/>
      <c r="AGK493" s="93"/>
      <c r="AGL493" s="93"/>
      <c r="AGM493" s="93"/>
      <c r="AGN493" s="93"/>
      <c r="AGO493" s="93"/>
      <c r="AGP493" s="93"/>
      <c r="AGQ493" s="93"/>
      <c r="AGR493" s="93"/>
      <c r="AGS493" s="93"/>
      <c r="AGT493" s="93"/>
      <c r="AGU493" s="93"/>
      <c r="AGV493" s="93"/>
      <c r="AGW493" s="93"/>
      <c r="AGX493" s="93"/>
      <c r="AGY493" s="93"/>
      <c r="AGZ493" s="93"/>
      <c r="AHA493" s="93"/>
      <c r="AHB493" s="93"/>
      <c r="AHC493" s="93"/>
      <c r="AHD493" s="93"/>
      <c r="AHE493" s="93"/>
      <c r="AHF493" s="93"/>
      <c r="AHG493" s="93"/>
      <c r="AHH493" s="93"/>
      <c r="AHI493" s="93"/>
      <c r="AHJ493" s="93"/>
      <c r="AHK493" s="93"/>
      <c r="AHL493" s="93"/>
      <c r="AHM493" s="93"/>
      <c r="AHN493" s="93"/>
      <c r="AHO493" s="93"/>
      <c r="AHP493" s="93"/>
      <c r="AHQ493" s="93"/>
      <c r="AHR493" s="93"/>
      <c r="AHS493" s="93"/>
      <c r="AHT493" s="93"/>
      <c r="AHU493" s="93"/>
      <c r="AHV493" s="93"/>
      <c r="AHW493" s="93"/>
      <c r="AHX493" s="93"/>
      <c r="AHY493" s="93"/>
      <c r="AHZ493" s="93"/>
      <c r="AIA493" s="93"/>
      <c r="AIB493" s="93"/>
      <c r="AIC493" s="93"/>
      <c r="AID493" s="93"/>
      <c r="AIE493" s="93"/>
      <c r="AIF493" s="93"/>
      <c r="AIG493" s="93"/>
      <c r="AIH493" s="93"/>
      <c r="AII493" s="93"/>
      <c r="AIJ493" s="93"/>
      <c r="AIK493" s="93"/>
      <c r="AIL493" s="93"/>
      <c r="AIM493" s="93"/>
      <c r="AIN493" s="93"/>
      <c r="AIO493" s="93"/>
      <c r="AIP493" s="93"/>
      <c r="AIQ493" s="93"/>
      <c r="AIR493" s="93"/>
      <c r="AIS493" s="93"/>
      <c r="AIT493" s="93"/>
      <c r="AIU493" s="93"/>
      <c r="AIV493" s="93"/>
      <c r="AIW493" s="93"/>
      <c r="AIX493" s="93"/>
      <c r="AIY493" s="93"/>
      <c r="AIZ493" s="93"/>
      <c r="AJA493" s="93"/>
      <c r="AJB493" s="93"/>
      <c r="AJC493" s="93"/>
      <c r="AJD493" s="93"/>
      <c r="AJE493" s="93"/>
      <c r="AJF493" s="93"/>
      <c r="AJG493" s="93"/>
      <c r="AJH493" s="93"/>
      <c r="AJI493" s="93"/>
      <c r="AJJ493" s="93"/>
      <c r="AJK493" s="93"/>
      <c r="AJL493" s="93"/>
      <c r="AJM493" s="93"/>
      <c r="AJN493" s="93"/>
      <c r="AJO493" s="93"/>
      <c r="AJP493" s="93"/>
      <c r="AJQ493" s="93"/>
      <c r="AJR493" s="93"/>
      <c r="AJS493" s="93"/>
      <c r="AJT493" s="93"/>
      <c r="AJU493" s="93"/>
      <c r="AJV493" s="93"/>
      <c r="AJW493" s="93"/>
      <c r="AJX493" s="93"/>
      <c r="AJY493" s="93"/>
      <c r="AJZ493" s="93"/>
      <c r="AKA493" s="93"/>
      <c r="AKB493" s="93"/>
      <c r="AKC493" s="93"/>
      <c r="AKD493" s="93"/>
      <c r="AKE493" s="93"/>
      <c r="AKF493" s="93"/>
      <c r="AKG493" s="93"/>
      <c r="AKH493" s="93"/>
      <c r="AKI493" s="93"/>
      <c r="AKJ493" s="93"/>
      <c r="AKK493" s="93"/>
      <c r="AKL493" s="93"/>
      <c r="AKM493" s="93"/>
      <c r="AKN493" s="93"/>
      <c r="AKO493" s="93"/>
      <c r="AKP493" s="93"/>
      <c r="AKQ493" s="93"/>
      <c r="AKR493" s="93"/>
      <c r="AKS493" s="93"/>
      <c r="AKT493" s="93"/>
      <c r="AKU493" s="93"/>
      <c r="AKV493" s="93"/>
      <c r="AKW493" s="93"/>
      <c r="AKX493" s="93"/>
      <c r="AKY493" s="93"/>
      <c r="AKZ493" s="93"/>
      <c r="ALA493" s="93"/>
      <c r="ALB493" s="93"/>
      <c r="ALC493" s="93"/>
      <c r="ALD493" s="93"/>
      <c r="ALE493" s="93"/>
      <c r="ALF493" s="93"/>
      <c r="ALG493" s="93"/>
      <c r="ALH493" s="93"/>
      <c r="ALI493" s="93"/>
      <c r="ALJ493" s="93"/>
      <c r="ALK493" s="93"/>
      <c r="ALL493" s="93"/>
      <c r="ALM493" s="93"/>
      <c r="ALN493" s="93"/>
      <c r="ALO493" s="93"/>
      <c r="ALP493" s="93"/>
      <c r="ALQ493" s="93"/>
      <c r="ALR493" s="93"/>
      <c r="ALS493" s="93"/>
      <c r="ALT493" s="93"/>
      <c r="ALU493" s="93"/>
      <c r="ALV493" s="93"/>
      <c r="ALW493" s="93"/>
      <c r="ALX493" s="93"/>
      <c r="ALY493" s="93"/>
      <c r="ALZ493" s="93"/>
      <c r="AMA493" s="93"/>
      <c r="AMB493" s="93"/>
      <c r="AMC493" s="93"/>
      <c r="AMD493" s="93"/>
      <c r="AME493" s="93"/>
      <c r="AMF493" s="93"/>
      <c r="AMG493" s="93"/>
      <c r="AMH493" s="93"/>
      <c r="AMI493" s="93"/>
      <c r="AMJ493" s="93"/>
      <c r="AMK493" s="93"/>
      <c r="AML493" s="93"/>
      <c r="AMM493" s="93"/>
      <c r="AMN493" s="93"/>
      <c r="AMO493" s="93"/>
      <c r="AMP493" s="93"/>
      <c r="AMQ493" s="93"/>
      <c r="AMR493" s="93"/>
      <c r="AMS493" s="93"/>
      <c r="AMT493" s="93"/>
      <c r="AMU493" s="93"/>
      <c r="AMV493" s="93"/>
      <c r="AMW493" s="93"/>
      <c r="AMX493" s="93"/>
      <c r="AMY493" s="93"/>
      <c r="AMZ493" s="93"/>
      <c r="ANA493" s="93"/>
      <c r="ANB493" s="93"/>
      <c r="ANC493" s="93"/>
      <c r="AND493" s="93"/>
      <c r="ANE493" s="93"/>
      <c r="ANF493" s="93"/>
      <c r="ANG493" s="93"/>
      <c r="ANH493" s="93"/>
      <c r="ANI493" s="93"/>
      <c r="ANJ493" s="93"/>
      <c r="ANK493" s="93"/>
      <c r="ANL493" s="93"/>
      <c r="ANM493" s="93"/>
      <c r="ANN493" s="93"/>
      <c r="ANO493" s="93"/>
      <c r="ANP493" s="93"/>
      <c r="ANQ493" s="93"/>
      <c r="ANR493" s="93"/>
      <c r="ANS493" s="93"/>
      <c r="ANT493" s="93"/>
      <c r="ANU493" s="93"/>
      <c r="ANV493" s="93"/>
      <c r="ANW493" s="93"/>
      <c r="ANX493" s="93"/>
      <c r="ANY493" s="93"/>
      <c r="ANZ493" s="93"/>
      <c r="AOA493" s="93"/>
      <c r="AOB493" s="93"/>
      <c r="AOC493" s="93"/>
      <c r="AOD493" s="93"/>
      <c r="AOE493" s="93"/>
      <c r="AOF493" s="93"/>
      <c r="AOG493" s="93"/>
      <c r="AOH493" s="93"/>
      <c r="AOI493" s="93"/>
      <c r="AOJ493" s="93"/>
      <c r="AOK493" s="93"/>
      <c r="AOL493" s="93"/>
      <c r="AOM493" s="93"/>
      <c r="AON493" s="93"/>
      <c r="AOO493" s="93"/>
      <c r="AOP493" s="93"/>
      <c r="AOQ493" s="93"/>
      <c r="AOR493" s="93"/>
      <c r="AOS493" s="93"/>
      <c r="AOT493" s="93"/>
      <c r="AOU493" s="93"/>
      <c r="AOV493" s="93"/>
      <c r="AOW493" s="93"/>
      <c r="AOX493" s="93"/>
      <c r="AOY493" s="93"/>
      <c r="AOZ493" s="93"/>
      <c r="APA493" s="93"/>
      <c r="APB493" s="93"/>
      <c r="APC493" s="93"/>
      <c r="APD493" s="93"/>
      <c r="APE493" s="93"/>
      <c r="APF493" s="93"/>
      <c r="APG493" s="93"/>
      <c r="APH493" s="93"/>
      <c r="API493" s="93"/>
      <c r="APJ493" s="93"/>
      <c r="APK493" s="93"/>
      <c r="APL493" s="93"/>
      <c r="APM493" s="93"/>
      <c r="APN493" s="93"/>
      <c r="APO493" s="93"/>
      <c r="APP493" s="93"/>
      <c r="APQ493" s="93"/>
      <c r="APR493" s="93"/>
      <c r="APS493" s="93"/>
      <c r="APT493" s="93"/>
      <c r="APU493" s="93"/>
      <c r="APV493" s="93"/>
      <c r="APW493" s="93"/>
      <c r="APX493" s="93"/>
      <c r="APY493" s="93"/>
      <c r="APZ493" s="93"/>
      <c r="AQA493" s="93"/>
      <c r="AQB493" s="93"/>
      <c r="AQC493" s="93"/>
      <c r="AQD493" s="93"/>
      <c r="AQE493" s="93"/>
      <c r="AQF493" s="93"/>
      <c r="AQG493" s="93"/>
      <c r="AQH493" s="93"/>
      <c r="AQI493" s="93"/>
      <c r="AQJ493" s="93"/>
      <c r="AQK493" s="93"/>
      <c r="AQL493" s="93"/>
      <c r="AQM493" s="93"/>
      <c r="AQN493" s="93"/>
      <c r="AQO493" s="93"/>
      <c r="AQP493" s="93"/>
      <c r="AQQ493" s="93"/>
      <c r="AQR493" s="93"/>
      <c r="AQS493" s="93"/>
      <c r="AQT493" s="93"/>
      <c r="AQU493" s="93"/>
      <c r="AQV493" s="93"/>
      <c r="AQW493" s="93"/>
      <c r="AQX493" s="93"/>
      <c r="AQY493" s="93"/>
      <c r="AQZ493" s="93"/>
      <c r="ARA493" s="93"/>
      <c r="ARB493" s="93"/>
      <c r="ARC493" s="93"/>
      <c r="ARD493" s="93"/>
      <c r="ARE493" s="93"/>
      <c r="ARF493" s="93"/>
      <c r="ARG493" s="93"/>
      <c r="ARH493" s="93"/>
      <c r="ARI493" s="93"/>
      <c r="ARJ493" s="93"/>
      <c r="ARK493" s="93"/>
      <c r="ARL493" s="93"/>
      <c r="ARM493" s="93"/>
      <c r="ARN493" s="93"/>
      <c r="ARO493" s="93"/>
      <c r="ARP493" s="93"/>
      <c r="ARQ493" s="93"/>
      <c r="ARR493" s="93"/>
      <c r="ARS493" s="93"/>
      <c r="ART493" s="93"/>
      <c r="ARU493" s="93"/>
      <c r="ARV493" s="93"/>
      <c r="ARW493" s="93"/>
      <c r="ARX493" s="93"/>
      <c r="ARY493" s="93"/>
      <c r="ARZ493" s="93"/>
      <c r="ASA493" s="93"/>
      <c r="ASB493" s="93"/>
      <c r="ASC493" s="93"/>
      <c r="ASD493" s="93"/>
      <c r="ASE493" s="93"/>
      <c r="ASF493" s="93"/>
      <c r="ASG493" s="93"/>
      <c r="ASH493" s="93"/>
      <c r="ASI493" s="93"/>
      <c r="ASJ493" s="93"/>
      <c r="ASK493" s="93"/>
      <c r="ASL493" s="93"/>
      <c r="ASM493" s="93"/>
      <c r="ASN493" s="93"/>
      <c r="ASO493" s="93"/>
      <c r="ASP493" s="93"/>
      <c r="ASQ493" s="93"/>
      <c r="ASR493" s="93"/>
      <c r="ASS493" s="93"/>
      <c r="AST493" s="93"/>
      <c r="ASU493" s="93"/>
      <c r="ASV493" s="93"/>
      <c r="ASW493" s="93"/>
      <c r="ASX493" s="93"/>
      <c r="ASY493" s="93"/>
      <c r="ASZ493" s="93"/>
      <c r="ATA493" s="93"/>
      <c r="ATB493" s="93"/>
      <c r="ATC493" s="93"/>
      <c r="ATD493" s="93"/>
      <c r="ATE493" s="93"/>
      <c r="ATF493" s="93"/>
      <c r="ATG493" s="93"/>
      <c r="ATH493" s="93"/>
      <c r="ATI493" s="93"/>
      <c r="ATJ493" s="93"/>
      <c r="ATK493" s="93"/>
      <c r="ATL493" s="93"/>
      <c r="ATM493" s="93"/>
      <c r="ATN493" s="93"/>
      <c r="ATO493" s="93"/>
      <c r="ATP493" s="93"/>
      <c r="ATQ493" s="93"/>
      <c r="ATR493" s="93"/>
      <c r="ATS493" s="93"/>
      <c r="ATT493" s="93"/>
      <c r="ATU493" s="93"/>
      <c r="ATV493" s="93"/>
      <c r="ATW493" s="93"/>
      <c r="ATX493" s="93"/>
      <c r="ATY493" s="93"/>
      <c r="ATZ493" s="93"/>
      <c r="AUA493" s="93"/>
      <c r="AUB493" s="93"/>
      <c r="AUC493" s="93"/>
      <c r="AUD493" s="93"/>
      <c r="AUE493" s="93"/>
      <c r="AUF493" s="93"/>
      <c r="AUG493" s="93"/>
      <c r="AUH493" s="93"/>
      <c r="AUI493" s="93"/>
      <c r="AUJ493" s="93"/>
      <c r="AUK493" s="93"/>
      <c r="AUL493" s="93"/>
      <c r="AUM493" s="93"/>
      <c r="AUN493" s="93"/>
      <c r="AUO493" s="93"/>
      <c r="AUP493" s="93"/>
      <c r="AUQ493" s="93"/>
      <c r="AUR493" s="93"/>
      <c r="AUS493" s="93"/>
      <c r="AUT493" s="93"/>
      <c r="AUU493" s="93"/>
      <c r="AUV493" s="93"/>
      <c r="AUW493" s="93"/>
      <c r="AUX493" s="93"/>
      <c r="AUY493" s="93"/>
      <c r="AUZ493" s="93"/>
      <c r="AVA493" s="93"/>
      <c r="AVB493" s="93"/>
      <c r="AVC493" s="93"/>
      <c r="AVD493" s="93"/>
      <c r="AVE493" s="93"/>
      <c r="AVF493" s="93"/>
      <c r="AVG493" s="93"/>
      <c r="AVH493" s="93"/>
      <c r="AVI493" s="93"/>
      <c r="AVJ493" s="93"/>
      <c r="AVK493" s="93"/>
      <c r="AVL493" s="93"/>
      <c r="AVM493" s="93"/>
      <c r="AVN493" s="93"/>
      <c r="AVO493" s="93"/>
      <c r="AVP493" s="93"/>
      <c r="AVQ493" s="93"/>
      <c r="AVR493" s="93"/>
      <c r="AVS493" s="93"/>
      <c r="AVT493" s="93"/>
      <c r="AVU493" s="93"/>
      <c r="AVV493" s="93"/>
      <c r="AVW493" s="93"/>
      <c r="AVX493" s="93"/>
      <c r="AVY493" s="93"/>
      <c r="AVZ493" s="93"/>
      <c r="AWA493" s="93"/>
      <c r="AWB493" s="93"/>
      <c r="AWC493" s="93"/>
      <c r="AWD493" s="93"/>
      <c r="AWE493" s="93"/>
      <c r="AWF493" s="93"/>
      <c r="AWG493" s="93"/>
      <c r="AWH493" s="93"/>
      <c r="AWI493" s="93"/>
      <c r="AWJ493" s="93"/>
      <c r="AWK493" s="93"/>
      <c r="AWL493" s="93"/>
      <c r="AWM493" s="93"/>
      <c r="AWN493" s="93"/>
      <c r="AWO493" s="93"/>
      <c r="AWP493" s="93"/>
      <c r="AWQ493" s="93"/>
      <c r="AWR493" s="93"/>
      <c r="AWS493" s="93"/>
      <c r="AWT493" s="93"/>
      <c r="AWU493" s="93"/>
      <c r="AWV493" s="93"/>
      <c r="AWW493" s="93"/>
      <c r="AWX493" s="93"/>
      <c r="AWY493" s="93"/>
      <c r="AWZ493" s="93"/>
      <c r="AXA493" s="93"/>
      <c r="AXB493" s="93"/>
      <c r="AXC493" s="93"/>
      <c r="AXD493" s="93"/>
      <c r="AXE493" s="93"/>
      <c r="AXF493" s="93"/>
      <c r="AXG493" s="93"/>
      <c r="AXH493" s="93"/>
      <c r="AXI493" s="93"/>
      <c r="AXJ493" s="93"/>
      <c r="AXK493" s="93"/>
      <c r="AXL493" s="93"/>
      <c r="AXM493" s="93"/>
      <c r="AXN493" s="93"/>
      <c r="AXO493" s="93"/>
      <c r="AXP493" s="93"/>
      <c r="AXQ493" s="93"/>
      <c r="AXR493" s="93"/>
      <c r="AXS493" s="93"/>
      <c r="AXT493" s="93"/>
      <c r="AXU493" s="93"/>
      <c r="AXV493" s="93"/>
      <c r="AXW493" s="93"/>
      <c r="AXX493" s="93"/>
      <c r="AXY493" s="93"/>
      <c r="AXZ493" s="93"/>
      <c r="AYA493" s="93"/>
      <c r="AYB493" s="93"/>
      <c r="AYC493" s="93"/>
      <c r="AYD493" s="93"/>
      <c r="AYE493" s="93"/>
      <c r="AYF493" s="93"/>
      <c r="AYG493" s="93"/>
      <c r="AYH493" s="93"/>
      <c r="AYI493" s="93"/>
      <c r="AYJ493" s="93"/>
      <c r="AYK493" s="93"/>
      <c r="AYL493" s="93"/>
      <c r="AYM493" s="93"/>
      <c r="AYN493" s="93"/>
      <c r="AYO493" s="93"/>
      <c r="AYP493" s="93"/>
      <c r="AYQ493" s="93"/>
      <c r="AYR493" s="93"/>
      <c r="AYS493" s="93"/>
      <c r="AYT493" s="93"/>
      <c r="AYU493" s="93"/>
      <c r="AYV493" s="93"/>
      <c r="AYW493" s="93"/>
      <c r="AYX493" s="93"/>
      <c r="AYY493" s="93"/>
      <c r="AYZ493" s="93"/>
      <c r="AZA493" s="93"/>
      <c r="AZB493" s="93"/>
      <c r="AZC493" s="93"/>
      <c r="AZD493" s="93"/>
      <c r="AZE493" s="93"/>
      <c r="AZF493" s="93"/>
      <c r="AZG493" s="93"/>
      <c r="AZH493" s="93"/>
      <c r="AZI493" s="93"/>
      <c r="AZJ493" s="93"/>
      <c r="AZK493" s="93"/>
      <c r="AZL493" s="93"/>
      <c r="AZM493" s="93"/>
      <c r="AZN493" s="93"/>
      <c r="AZO493" s="93"/>
      <c r="AZP493" s="93"/>
      <c r="AZQ493" s="93"/>
      <c r="AZR493" s="93"/>
      <c r="AZS493" s="93"/>
      <c r="AZT493" s="93"/>
      <c r="AZU493" s="93"/>
      <c r="AZV493" s="93"/>
      <c r="AZW493" s="93"/>
      <c r="AZX493" s="93"/>
      <c r="AZY493" s="93"/>
      <c r="AZZ493" s="93"/>
      <c r="BAA493" s="93"/>
      <c r="BAB493" s="93"/>
      <c r="BAC493" s="93"/>
      <c r="BAD493" s="93"/>
      <c r="BAE493" s="93"/>
      <c r="BAF493" s="93"/>
      <c r="BAG493" s="93"/>
      <c r="BAH493" s="93"/>
      <c r="BAI493" s="93"/>
      <c r="BAJ493" s="93"/>
      <c r="BAK493" s="93"/>
      <c r="BAL493" s="93"/>
      <c r="BAM493" s="93"/>
      <c r="BAN493" s="93"/>
      <c r="BAO493" s="93"/>
      <c r="BAP493" s="93"/>
      <c r="BAQ493" s="93"/>
      <c r="BAR493" s="93"/>
      <c r="BAS493" s="93"/>
      <c r="BAT493" s="93"/>
      <c r="BAU493" s="93"/>
      <c r="BAV493" s="93"/>
      <c r="BAW493" s="93"/>
      <c r="BAX493" s="93"/>
      <c r="BAY493" s="93"/>
      <c r="BAZ493" s="93"/>
      <c r="BBA493" s="93"/>
      <c r="BBB493" s="93"/>
      <c r="BBC493" s="93"/>
      <c r="BBD493" s="93"/>
      <c r="BBE493" s="93"/>
      <c r="BBF493" s="93"/>
      <c r="BBG493" s="93"/>
      <c r="BBH493" s="93"/>
      <c r="BBI493" s="93"/>
      <c r="BBJ493" s="93"/>
      <c r="BBK493" s="93"/>
      <c r="BBL493" s="93"/>
      <c r="BBM493" s="93"/>
      <c r="BBN493" s="93"/>
      <c r="BBO493" s="93"/>
      <c r="BBP493" s="93"/>
      <c r="BBQ493" s="93"/>
      <c r="BBR493" s="93"/>
      <c r="BBS493" s="93"/>
      <c r="BBT493" s="93"/>
      <c r="BBU493" s="93"/>
      <c r="BBV493" s="93"/>
      <c r="BBW493" s="93"/>
      <c r="BBX493" s="93"/>
      <c r="BBY493" s="93"/>
      <c r="BBZ493" s="93"/>
      <c r="BCA493" s="93"/>
      <c r="BCB493" s="93"/>
      <c r="BCC493" s="93"/>
      <c r="BCD493" s="93"/>
      <c r="BCE493" s="93"/>
      <c r="BCF493" s="93"/>
      <c r="BCG493" s="93"/>
      <c r="BCH493" s="93"/>
      <c r="BCI493" s="93"/>
      <c r="BCJ493" s="93"/>
      <c r="BCK493" s="93"/>
      <c r="BCL493" s="93"/>
      <c r="BCM493" s="93"/>
      <c r="BCN493" s="93"/>
      <c r="BCO493" s="93"/>
      <c r="BCP493" s="93"/>
      <c r="BCQ493" s="93"/>
      <c r="BCR493" s="93"/>
      <c r="BCS493" s="93"/>
      <c r="BCT493" s="93"/>
      <c r="BCU493" s="93"/>
      <c r="BCV493" s="93"/>
      <c r="BCW493" s="93"/>
      <c r="BCX493" s="93"/>
      <c r="BCY493" s="93"/>
      <c r="BCZ493" s="93"/>
      <c r="BDA493" s="93"/>
      <c r="BDB493" s="93"/>
      <c r="BDC493" s="93"/>
      <c r="BDD493" s="93"/>
      <c r="BDE493" s="93"/>
      <c r="BDF493" s="93"/>
      <c r="BDG493" s="93"/>
      <c r="BDH493" s="93"/>
      <c r="BDI493" s="93"/>
      <c r="BDJ493" s="93"/>
      <c r="BDK493" s="93"/>
      <c r="BDL493" s="93"/>
      <c r="BDM493" s="93"/>
      <c r="BDN493" s="93"/>
      <c r="BDO493" s="93"/>
      <c r="BDP493" s="93"/>
      <c r="BDQ493" s="93"/>
      <c r="BDR493" s="93"/>
      <c r="BDS493" s="93"/>
      <c r="BDT493" s="93"/>
      <c r="BDU493" s="93"/>
      <c r="BDV493" s="93"/>
      <c r="BDW493" s="93"/>
      <c r="BDX493" s="93"/>
      <c r="BDY493" s="93"/>
      <c r="BDZ493" s="93"/>
      <c r="BEA493" s="93"/>
      <c r="BEB493" s="93"/>
      <c r="BEC493" s="93"/>
      <c r="BED493" s="93"/>
      <c r="BEE493" s="93"/>
      <c r="BEF493" s="93"/>
      <c r="BEG493" s="93"/>
      <c r="BEH493" s="93"/>
      <c r="BEI493" s="93"/>
      <c r="BEJ493" s="93"/>
      <c r="BEK493" s="93"/>
      <c r="BEL493" s="93"/>
      <c r="BEM493" s="93"/>
      <c r="BEN493" s="93"/>
      <c r="BEO493" s="93"/>
      <c r="BEP493" s="93"/>
      <c r="BEQ493" s="93"/>
      <c r="BER493" s="93"/>
      <c r="BES493" s="93"/>
      <c r="BET493" s="93"/>
      <c r="BEU493" s="93"/>
      <c r="BEV493" s="93"/>
      <c r="BEW493" s="93"/>
      <c r="BEX493" s="93"/>
      <c r="BEY493" s="93"/>
      <c r="BEZ493" s="93"/>
      <c r="BFA493" s="93"/>
      <c r="BFB493" s="93"/>
      <c r="BFC493" s="93"/>
      <c r="BFD493" s="93"/>
      <c r="BFE493" s="93"/>
      <c r="BFF493" s="93"/>
      <c r="BFG493" s="93"/>
      <c r="BFH493" s="93"/>
      <c r="BFI493" s="93"/>
      <c r="BFJ493" s="93"/>
      <c r="BFK493" s="93"/>
      <c r="BFL493" s="93"/>
      <c r="BFM493" s="93"/>
      <c r="BFN493" s="93"/>
      <c r="BFO493" s="93"/>
      <c r="BFP493" s="93"/>
      <c r="BFQ493" s="93"/>
      <c r="BFR493" s="93"/>
      <c r="BFS493" s="93"/>
      <c r="BFT493" s="93"/>
      <c r="BFU493" s="93"/>
      <c r="BFV493" s="93"/>
      <c r="BFW493" s="93"/>
      <c r="BFX493" s="93"/>
      <c r="BFY493" s="93"/>
      <c r="BFZ493" s="93"/>
      <c r="BGA493" s="93"/>
      <c r="BGB493" s="93"/>
      <c r="BGC493" s="93"/>
      <c r="BGD493" s="93"/>
      <c r="BGE493" s="93"/>
      <c r="BGF493" s="93"/>
      <c r="BGG493" s="93"/>
      <c r="BGH493" s="93"/>
      <c r="BGI493" s="93"/>
      <c r="BGJ493" s="93"/>
      <c r="BGK493" s="93"/>
      <c r="BGL493" s="93"/>
      <c r="BGM493" s="93"/>
      <c r="BGN493" s="93"/>
      <c r="BGO493" s="93"/>
      <c r="BGP493" s="93"/>
      <c r="BGQ493" s="93"/>
      <c r="BGR493" s="93"/>
      <c r="BGS493" s="93"/>
      <c r="BGT493" s="93"/>
      <c r="BGU493" s="93"/>
      <c r="BGV493" s="93"/>
      <c r="BGW493" s="93"/>
      <c r="BGX493" s="93"/>
      <c r="BGY493" s="93"/>
      <c r="BGZ493" s="93"/>
      <c r="BHA493" s="93"/>
      <c r="BHB493" s="93"/>
      <c r="BHC493" s="93"/>
      <c r="BHD493" s="93"/>
      <c r="BHE493" s="93"/>
      <c r="BHF493" s="93"/>
      <c r="BHG493" s="93"/>
      <c r="BHH493" s="93"/>
      <c r="BHI493" s="93"/>
      <c r="BHJ493" s="93"/>
      <c r="BHK493" s="93"/>
      <c r="BHL493" s="93"/>
      <c r="BHM493" s="93"/>
      <c r="BHN493" s="93"/>
      <c r="BHO493" s="93"/>
      <c r="BHP493" s="93"/>
      <c r="BHQ493" s="93"/>
      <c r="BHR493" s="93"/>
      <c r="BHS493" s="93"/>
      <c r="BHT493" s="93"/>
      <c r="BHU493" s="93"/>
      <c r="BHV493" s="93"/>
      <c r="BHW493" s="93"/>
      <c r="BHX493" s="93"/>
      <c r="BHY493" s="93"/>
      <c r="BHZ493" s="93"/>
      <c r="BIA493" s="93"/>
      <c r="BIB493" s="93"/>
      <c r="BIC493" s="93"/>
      <c r="BID493" s="93"/>
      <c r="BIE493" s="93"/>
      <c r="BIF493" s="93"/>
      <c r="BIG493" s="93"/>
      <c r="BIH493" s="93"/>
      <c r="BII493" s="93"/>
      <c r="BIJ493" s="93"/>
      <c r="BIK493" s="93"/>
      <c r="BIL493" s="93"/>
      <c r="BIM493" s="93"/>
      <c r="BIN493" s="93"/>
      <c r="BIO493" s="93"/>
      <c r="BIP493" s="93"/>
      <c r="BIQ493" s="93"/>
      <c r="BIR493" s="93"/>
      <c r="BIS493" s="93"/>
      <c r="BIT493" s="93"/>
      <c r="BIU493" s="93"/>
      <c r="BIV493" s="93"/>
      <c r="BIW493" s="93"/>
      <c r="BIX493" s="93"/>
      <c r="BIY493" s="93"/>
      <c r="BIZ493" s="93"/>
      <c r="BJA493" s="93"/>
      <c r="BJB493" s="93"/>
      <c r="BJC493" s="93"/>
      <c r="BJD493" s="93"/>
      <c r="BJE493" s="93"/>
      <c r="BJF493" s="93"/>
      <c r="BJG493" s="93"/>
      <c r="BJH493" s="93"/>
      <c r="BJI493" s="93"/>
      <c r="BJJ493" s="93"/>
      <c r="BJK493" s="93"/>
      <c r="BJL493" s="93"/>
      <c r="BJM493" s="93"/>
      <c r="BJN493" s="93"/>
      <c r="BJO493" s="93"/>
      <c r="BJP493" s="93"/>
      <c r="BJQ493" s="93"/>
      <c r="BJR493" s="93"/>
      <c r="BJS493" s="93"/>
      <c r="BJT493" s="93"/>
      <c r="BJU493" s="93"/>
      <c r="BJV493" s="93"/>
      <c r="BJW493" s="93"/>
      <c r="BJX493" s="93"/>
      <c r="BJY493" s="93"/>
      <c r="BJZ493" s="93"/>
      <c r="BKA493" s="93"/>
      <c r="BKB493" s="93"/>
      <c r="BKC493" s="93"/>
      <c r="BKD493" s="93"/>
      <c r="BKE493" s="93"/>
      <c r="BKF493" s="93"/>
      <c r="BKG493" s="93"/>
      <c r="BKH493" s="93"/>
      <c r="BKI493" s="93"/>
      <c r="BKJ493" s="93"/>
      <c r="BKK493" s="93"/>
      <c r="BKL493" s="93"/>
      <c r="BKM493" s="93"/>
      <c r="BKN493" s="93"/>
      <c r="BKO493" s="93"/>
      <c r="BKP493" s="93"/>
      <c r="BKQ493" s="93"/>
      <c r="BKR493" s="93"/>
      <c r="BKS493" s="93"/>
      <c r="BKT493" s="93"/>
      <c r="BKU493" s="93"/>
      <c r="BKV493" s="93"/>
      <c r="BKW493" s="93"/>
      <c r="BKX493" s="93"/>
      <c r="BKY493" s="93"/>
      <c r="BKZ493" s="93"/>
      <c r="BLA493" s="93"/>
      <c r="BLB493" s="93"/>
      <c r="BLC493" s="93"/>
      <c r="BLD493" s="93"/>
      <c r="BLE493" s="93"/>
      <c r="BLF493" s="93"/>
      <c r="BLG493" s="93"/>
      <c r="BLH493" s="93"/>
      <c r="BLI493" s="93"/>
      <c r="BLJ493" s="93"/>
      <c r="BLK493" s="93"/>
      <c r="BLL493" s="93"/>
      <c r="BLM493" s="93"/>
      <c r="BLN493" s="93"/>
      <c r="BLO493" s="93"/>
      <c r="BLP493" s="93"/>
      <c r="BLQ493" s="93"/>
      <c r="BLR493" s="93"/>
      <c r="BLS493" s="93"/>
      <c r="BLT493" s="93"/>
      <c r="BLU493" s="93"/>
      <c r="BLV493" s="93"/>
      <c r="BLW493" s="93"/>
      <c r="BLX493" s="93"/>
      <c r="BLY493" s="93"/>
      <c r="BLZ493" s="93"/>
      <c r="BMA493" s="93"/>
      <c r="BMB493" s="93"/>
      <c r="BMC493" s="93"/>
      <c r="BMD493" s="93"/>
      <c r="BME493" s="93"/>
      <c r="BMF493" s="93"/>
      <c r="BMG493" s="93"/>
      <c r="BMH493" s="93"/>
      <c r="BMI493" s="93"/>
      <c r="BMJ493" s="93"/>
      <c r="BMK493" s="93"/>
      <c r="BML493" s="93"/>
      <c r="BMM493" s="93"/>
      <c r="BMN493" s="93"/>
      <c r="BMO493" s="93"/>
      <c r="BMP493" s="93"/>
      <c r="BMQ493" s="93"/>
      <c r="BMR493" s="93"/>
      <c r="BMS493" s="93"/>
      <c r="BMT493" s="93"/>
      <c r="BMU493" s="93"/>
      <c r="BMV493" s="93"/>
      <c r="BMW493" s="93"/>
      <c r="BMX493" s="93"/>
      <c r="BMY493" s="93"/>
      <c r="BMZ493" s="93"/>
      <c r="BNA493" s="93"/>
      <c r="BNB493" s="93"/>
      <c r="BNC493" s="93"/>
      <c r="BND493" s="93"/>
      <c r="BNE493" s="93"/>
      <c r="BNF493" s="93"/>
      <c r="BNG493" s="93"/>
      <c r="BNH493" s="93"/>
      <c r="BNI493" s="93"/>
      <c r="BNJ493" s="93"/>
      <c r="BNK493" s="93"/>
      <c r="BNL493" s="93"/>
      <c r="BNM493" s="93"/>
      <c r="BNN493" s="93"/>
      <c r="BNO493" s="93"/>
      <c r="BNP493" s="93"/>
      <c r="BNQ493" s="93"/>
      <c r="BNR493" s="93"/>
      <c r="BNS493" s="93"/>
      <c r="BNT493" s="93"/>
      <c r="BNU493" s="93"/>
      <c r="BNV493" s="93"/>
      <c r="BNW493" s="93"/>
      <c r="BNX493" s="93"/>
      <c r="BNY493" s="93"/>
      <c r="BNZ493" s="93"/>
      <c r="BOA493" s="93"/>
      <c r="BOB493" s="93"/>
      <c r="BOC493" s="93"/>
      <c r="BOD493" s="93"/>
      <c r="BOE493" s="93"/>
      <c r="BOF493" s="93"/>
      <c r="BOG493" s="93"/>
      <c r="BOH493" s="93"/>
      <c r="BOI493" s="93"/>
      <c r="BOJ493" s="93"/>
      <c r="BOK493" s="93"/>
      <c r="BOL493" s="93"/>
      <c r="BOM493" s="93"/>
      <c r="BON493" s="93"/>
      <c r="BOO493" s="93"/>
      <c r="BOP493" s="93"/>
      <c r="BOQ493" s="93"/>
      <c r="BOR493" s="93"/>
      <c r="BOS493" s="93"/>
      <c r="BOT493" s="93"/>
      <c r="BOU493" s="93"/>
      <c r="BOV493" s="93"/>
      <c r="BOW493" s="93"/>
      <c r="BOX493" s="93"/>
      <c r="BOY493" s="93"/>
      <c r="BOZ493" s="93"/>
      <c r="BPA493" s="93"/>
      <c r="BPB493" s="93"/>
      <c r="BPC493" s="93"/>
      <c r="BPD493" s="93"/>
      <c r="BPE493" s="93"/>
      <c r="BPF493" s="93"/>
      <c r="BPG493" s="93"/>
      <c r="BPH493" s="93"/>
      <c r="BPI493" s="93"/>
      <c r="BPJ493" s="93"/>
      <c r="BPK493" s="93"/>
      <c r="BPL493" s="93"/>
      <c r="BPM493" s="93"/>
      <c r="BPN493" s="93"/>
      <c r="BPO493" s="93"/>
      <c r="BPP493" s="93"/>
      <c r="BPQ493" s="93"/>
      <c r="BPR493" s="93"/>
      <c r="BPS493" s="93"/>
      <c r="BPT493" s="93"/>
      <c r="BPU493" s="93"/>
      <c r="BPV493" s="93"/>
      <c r="BPW493" s="93"/>
      <c r="BPX493" s="93"/>
      <c r="BPY493" s="93"/>
      <c r="BPZ493" s="93"/>
      <c r="BQA493" s="93"/>
      <c r="BQB493" s="93"/>
      <c r="BQC493" s="93"/>
      <c r="BQD493" s="93"/>
      <c r="BQE493" s="93"/>
      <c r="BQF493" s="93"/>
      <c r="BQG493" s="93"/>
      <c r="BQH493" s="93"/>
      <c r="BQI493" s="93"/>
      <c r="BQJ493" s="93"/>
      <c r="BQK493" s="93"/>
      <c r="BQL493" s="93"/>
      <c r="BQM493" s="93"/>
      <c r="BQN493" s="93"/>
      <c r="BQO493" s="93"/>
      <c r="BQP493" s="93"/>
      <c r="BQQ493" s="93"/>
      <c r="BQR493" s="93"/>
      <c r="BQS493" s="93"/>
      <c r="BQT493" s="93"/>
      <c r="BQU493" s="93"/>
      <c r="BQV493" s="93"/>
      <c r="BQW493" s="93"/>
      <c r="BQX493" s="93"/>
      <c r="BQY493" s="93"/>
      <c r="BQZ493" s="93"/>
      <c r="BRA493" s="93"/>
      <c r="BRB493" s="93"/>
      <c r="BRC493" s="93"/>
      <c r="BRD493" s="93"/>
      <c r="BRE493" s="93"/>
      <c r="BRF493" s="93"/>
      <c r="BRG493" s="93"/>
      <c r="BRH493" s="93"/>
      <c r="BRI493" s="93"/>
      <c r="BRJ493" s="93"/>
      <c r="BRK493" s="93"/>
      <c r="BRL493" s="93"/>
      <c r="BRM493" s="93"/>
      <c r="BRN493" s="93"/>
      <c r="BRO493" s="93"/>
      <c r="BRP493" s="93"/>
      <c r="BRQ493" s="93"/>
      <c r="BRR493" s="93"/>
      <c r="BRS493" s="93"/>
      <c r="BRT493" s="93"/>
      <c r="BRU493" s="93"/>
      <c r="BRV493" s="93"/>
      <c r="BRW493" s="93"/>
      <c r="BRX493" s="93"/>
      <c r="BRY493" s="93"/>
      <c r="BRZ493" s="93"/>
      <c r="BSA493" s="93"/>
      <c r="BSB493" s="93"/>
      <c r="BSC493" s="93"/>
      <c r="BSD493" s="93"/>
      <c r="BSE493" s="93"/>
      <c r="BSF493" s="93"/>
      <c r="BSG493" s="93"/>
      <c r="BSH493" s="93"/>
      <c r="BSI493" s="93"/>
      <c r="BSJ493" s="93"/>
      <c r="BSK493" s="93"/>
      <c r="BSL493" s="93"/>
      <c r="BSM493" s="93"/>
      <c r="BSN493" s="93"/>
      <c r="BSO493" s="93"/>
      <c r="BSP493" s="93"/>
      <c r="BSQ493" s="93"/>
      <c r="BSR493" s="93"/>
      <c r="BSS493" s="93"/>
      <c r="BST493" s="93"/>
      <c r="BSU493" s="93"/>
      <c r="BSV493" s="93"/>
      <c r="BSW493" s="93"/>
      <c r="BSX493" s="93"/>
      <c r="BSY493" s="93"/>
      <c r="BSZ493" s="93"/>
      <c r="BTA493" s="93"/>
      <c r="BTB493" s="93"/>
      <c r="BTC493" s="93"/>
      <c r="BTD493" s="93"/>
      <c r="BTE493" s="93"/>
      <c r="BTF493" s="93"/>
      <c r="BTG493" s="93"/>
      <c r="BTH493" s="93"/>
      <c r="BTI493" s="93"/>
      <c r="BTJ493" s="93"/>
      <c r="BTK493" s="93"/>
      <c r="BTL493" s="93"/>
      <c r="BTM493" s="93"/>
      <c r="BTN493" s="93"/>
      <c r="BTO493" s="93"/>
      <c r="BTP493" s="93"/>
      <c r="BTQ493" s="93"/>
      <c r="BTR493" s="93"/>
      <c r="BTS493" s="93"/>
      <c r="BTT493" s="93"/>
      <c r="BTU493" s="93"/>
      <c r="BTV493" s="93"/>
      <c r="BTW493" s="93"/>
      <c r="BTX493" s="93"/>
      <c r="BTY493" s="93"/>
      <c r="BTZ493" s="93"/>
      <c r="BUA493" s="93"/>
      <c r="BUB493" s="93"/>
      <c r="BUC493" s="93"/>
      <c r="BUD493" s="93"/>
      <c r="BUE493" s="93"/>
      <c r="BUF493" s="93"/>
      <c r="BUG493" s="93"/>
      <c r="BUH493" s="93"/>
      <c r="BUI493" s="93"/>
      <c r="BUJ493" s="93"/>
      <c r="BUK493" s="93"/>
      <c r="BUL493" s="93"/>
      <c r="BUM493" s="93"/>
      <c r="BUN493" s="93"/>
      <c r="BUO493" s="93"/>
      <c r="BUP493" s="93"/>
      <c r="BUQ493" s="93"/>
      <c r="BUR493" s="93"/>
      <c r="BUS493" s="93"/>
      <c r="BUT493" s="93"/>
      <c r="BUU493" s="93"/>
      <c r="BUV493" s="93"/>
      <c r="BUW493" s="93"/>
      <c r="BUX493" s="93"/>
      <c r="BUY493" s="93"/>
      <c r="BUZ493" s="93"/>
      <c r="BVA493" s="93"/>
      <c r="BVB493" s="93"/>
      <c r="BVC493" s="93"/>
      <c r="BVD493" s="93"/>
      <c r="BVE493" s="93"/>
      <c r="BVF493" s="93"/>
      <c r="BVG493" s="93"/>
      <c r="BVH493" s="93"/>
      <c r="BVI493" s="93"/>
      <c r="BVJ493" s="93"/>
      <c r="BVK493" s="93"/>
      <c r="BVL493" s="93"/>
      <c r="BVM493" s="93"/>
      <c r="BVN493" s="93"/>
      <c r="BVO493" s="93"/>
      <c r="BVP493" s="93"/>
      <c r="BVQ493" s="93"/>
      <c r="BVR493" s="93"/>
      <c r="BVS493" s="93"/>
      <c r="BVT493" s="93"/>
      <c r="BVU493" s="93"/>
      <c r="BVV493" s="93"/>
      <c r="BVW493" s="93"/>
      <c r="BVX493" s="93"/>
      <c r="BVY493" s="93"/>
      <c r="BVZ493" s="93"/>
      <c r="BWA493" s="93"/>
      <c r="BWB493" s="93"/>
      <c r="BWC493" s="93"/>
      <c r="BWD493" s="93"/>
      <c r="BWE493" s="93"/>
      <c r="BWF493" s="93"/>
      <c r="BWG493" s="93"/>
      <c r="BWH493" s="93"/>
      <c r="BWI493" s="93"/>
      <c r="BWJ493" s="93"/>
      <c r="BWK493" s="93"/>
      <c r="BWL493" s="93"/>
      <c r="BWM493" s="93"/>
      <c r="BWN493" s="93"/>
      <c r="BWO493" s="93"/>
      <c r="BWP493" s="93"/>
      <c r="BWQ493" s="93"/>
      <c r="BWR493" s="93"/>
      <c r="BWS493" s="93"/>
      <c r="BWT493" s="93"/>
      <c r="BWU493" s="93"/>
      <c r="BWV493" s="93"/>
      <c r="BWW493" s="93"/>
      <c r="BWX493" s="93"/>
      <c r="BWY493" s="93"/>
      <c r="BWZ493" s="93"/>
      <c r="BXA493" s="93"/>
      <c r="BXB493" s="93"/>
      <c r="BXC493" s="93"/>
      <c r="BXD493" s="93"/>
      <c r="BXE493" s="93"/>
      <c r="BXF493" s="93"/>
      <c r="BXG493" s="93"/>
      <c r="BXH493" s="93"/>
      <c r="BXI493" s="93"/>
      <c r="BXJ493" s="93"/>
      <c r="BXK493" s="93"/>
      <c r="BXL493" s="93"/>
      <c r="BXM493" s="93"/>
      <c r="BXN493" s="93"/>
      <c r="BXO493" s="93"/>
      <c r="BXP493" s="93"/>
      <c r="BXQ493" s="93"/>
      <c r="BXR493" s="93"/>
      <c r="BXS493" s="93"/>
      <c r="BXT493" s="93"/>
      <c r="BXU493" s="93"/>
      <c r="BXV493" s="93"/>
      <c r="BXW493" s="93"/>
      <c r="BXX493" s="93"/>
      <c r="BXY493" s="93"/>
      <c r="BXZ493" s="93"/>
      <c r="BYA493" s="93"/>
      <c r="BYB493" s="93"/>
      <c r="BYC493" s="93"/>
      <c r="BYD493" s="93"/>
      <c r="BYE493" s="93"/>
      <c r="BYF493" s="93"/>
      <c r="BYG493" s="93"/>
      <c r="BYH493" s="93"/>
      <c r="BYI493" s="93"/>
      <c r="BYJ493" s="93"/>
      <c r="BYK493" s="93"/>
      <c r="BYL493" s="93"/>
      <c r="BYM493" s="93"/>
      <c r="BYN493" s="93"/>
      <c r="BYO493" s="93"/>
      <c r="BYP493" s="93"/>
      <c r="BYQ493" s="93"/>
      <c r="BYR493" s="93"/>
      <c r="BYS493" s="93"/>
      <c r="BYT493" s="93"/>
      <c r="BYU493" s="93"/>
      <c r="BYV493" s="93"/>
      <c r="BYW493" s="93"/>
      <c r="BYX493" s="93"/>
      <c r="BYY493" s="93"/>
      <c r="BYZ493" s="93"/>
      <c r="BZA493" s="93"/>
      <c r="BZB493" s="93"/>
      <c r="BZC493" s="93"/>
      <c r="BZD493" s="93"/>
      <c r="BZE493" s="93"/>
      <c r="BZF493" s="93"/>
      <c r="BZG493" s="93"/>
      <c r="BZH493" s="93"/>
      <c r="BZI493" s="93"/>
      <c r="BZJ493" s="93"/>
      <c r="BZK493" s="93"/>
      <c r="BZL493" s="93"/>
      <c r="BZM493" s="93"/>
      <c r="BZN493" s="93"/>
      <c r="BZO493" s="93"/>
      <c r="BZP493" s="93"/>
      <c r="BZQ493" s="93"/>
      <c r="BZR493" s="93"/>
      <c r="BZS493" s="93"/>
      <c r="BZT493" s="93"/>
      <c r="BZU493" s="93"/>
      <c r="BZV493" s="93"/>
      <c r="BZW493" s="93"/>
      <c r="BZX493" s="93"/>
      <c r="BZY493" s="93"/>
      <c r="BZZ493" s="93"/>
      <c r="CAA493" s="93"/>
      <c r="CAB493" s="93"/>
      <c r="CAC493" s="93"/>
      <c r="CAD493" s="93"/>
      <c r="CAE493" s="93"/>
      <c r="CAF493" s="93"/>
      <c r="CAG493" s="93"/>
      <c r="CAH493" s="93"/>
      <c r="CAI493" s="93"/>
      <c r="CAJ493" s="93"/>
      <c r="CAK493" s="93"/>
      <c r="CAL493" s="93"/>
      <c r="CAM493" s="93"/>
      <c r="CAN493" s="93"/>
      <c r="CAO493" s="93"/>
      <c r="CAP493" s="93"/>
      <c r="CAQ493" s="93"/>
      <c r="CAR493" s="93"/>
      <c r="CAS493" s="93"/>
      <c r="CAT493" s="93"/>
      <c r="CAU493" s="93"/>
      <c r="CAV493" s="93"/>
      <c r="CAW493" s="93"/>
      <c r="CAX493" s="93"/>
      <c r="CAY493" s="93"/>
      <c r="CAZ493" s="93"/>
      <c r="CBA493" s="93"/>
      <c r="CBB493" s="93"/>
      <c r="CBC493" s="93"/>
      <c r="CBD493" s="93"/>
      <c r="CBE493" s="93"/>
      <c r="CBF493" s="93"/>
      <c r="CBG493" s="93"/>
      <c r="CBH493" s="93"/>
      <c r="CBI493" s="93"/>
      <c r="CBJ493" s="93"/>
      <c r="CBK493" s="93"/>
      <c r="CBL493" s="93"/>
      <c r="CBM493" s="93"/>
      <c r="CBN493" s="93"/>
      <c r="CBO493" s="93"/>
      <c r="CBP493" s="93"/>
      <c r="CBQ493" s="93"/>
      <c r="CBR493" s="93"/>
      <c r="CBS493" s="93"/>
      <c r="CBT493" s="93"/>
      <c r="CBU493" s="93"/>
      <c r="CBV493" s="93"/>
      <c r="CBW493" s="93"/>
      <c r="CBX493" s="93"/>
      <c r="CBY493" s="93"/>
      <c r="CBZ493" s="93"/>
      <c r="CCA493" s="93"/>
      <c r="CCB493" s="93"/>
      <c r="CCC493" s="93"/>
      <c r="CCD493" s="93"/>
      <c r="CCE493" s="93"/>
      <c r="CCF493" s="93"/>
      <c r="CCG493" s="93"/>
      <c r="CCH493" s="93"/>
      <c r="CCI493" s="93"/>
      <c r="CCJ493" s="93"/>
      <c r="CCK493" s="93"/>
      <c r="CCL493" s="93"/>
      <c r="CCM493" s="93"/>
      <c r="CCN493" s="93"/>
      <c r="CCO493" s="93"/>
      <c r="CCP493" s="93"/>
      <c r="CCQ493" s="93"/>
      <c r="CCR493" s="93"/>
      <c r="CCS493" s="93"/>
      <c r="CCT493" s="93"/>
      <c r="CCU493" s="93"/>
      <c r="CCV493" s="93"/>
      <c r="CCW493" s="93"/>
      <c r="CCX493" s="93"/>
      <c r="CCY493" s="93"/>
      <c r="CCZ493" s="93"/>
      <c r="CDA493" s="93"/>
      <c r="CDB493" s="93"/>
      <c r="CDC493" s="93"/>
      <c r="CDD493" s="93"/>
      <c r="CDE493" s="93"/>
      <c r="CDF493" s="93"/>
      <c r="CDG493" s="93"/>
      <c r="CDH493" s="93"/>
      <c r="CDI493" s="93"/>
      <c r="CDJ493" s="93"/>
      <c r="CDK493" s="93"/>
      <c r="CDL493" s="93"/>
      <c r="CDM493" s="93"/>
      <c r="CDN493" s="93"/>
      <c r="CDO493" s="93"/>
      <c r="CDP493" s="93"/>
      <c r="CDQ493" s="93"/>
      <c r="CDR493" s="93"/>
      <c r="CDS493" s="93"/>
      <c r="CDT493" s="93"/>
      <c r="CDU493" s="93"/>
      <c r="CDV493" s="93"/>
      <c r="CDW493" s="93"/>
      <c r="CDX493" s="93"/>
      <c r="CDY493" s="93"/>
      <c r="CDZ493" s="93"/>
      <c r="CEA493" s="93"/>
      <c r="CEB493" s="93"/>
      <c r="CEC493" s="93"/>
      <c r="CED493" s="93"/>
      <c r="CEE493" s="93"/>
      <c r="CEF493" s="93"/>
      <c r="CEG493" s="93"/>
      <c r="CEH493" s="93"/>
      <c r="CEI493" s="93"/>
      <c r="CEJ493" s="93"/>
      <c r="CEK493" s="93"/>
      <c r="CEL493" s="93"/>
      <c r="CEM493" s="93"/>
      <c r="CEN493" s="93"/>
      <c r="CEO493" s="93"/>
      <c r="CEP493" s="93"/>
      <c r="CEQ493" s="93"/>
      <c r="CER493" s="93"/>
      <c r="CES493" s="93"/>
      <c r="CET493" s="93"/>
      <c r="CEU493" s="93"/>
      <c r="CEV493" s="93"/>
      <c r="CEW493" s="93"/>
      <c r="CEX493" s="93"/>
      <c r="CEY493" s="93"/>
      <c r="CEZ493" s="93"/>
      <c r="CFA493" s="93"/>
      <c r="CFB493" s="93"/>
      <c r="CFC493" s="93"/>
      <c r="CFD493" s="93"/>
      <c r="CFE493" s="93"/>
      <c r="CFF493" s="93"/>
      <c r="CFG493" s="93"/>
      <c r="CFH493" s="93"/>
      <c r="CFI493" s="93"/>
      <c r="CFJ493" s="93"/>
      <c r="CFK493" s="93"/>
      <c r="CFL493" s="93"/>
      <c r="CFM493" s="93"/>
      <c r="CFN493" s="93"/>
      <c r="CFO493" s="93"/>
      <c r="CFP493" s="93"/>
      <c r="CFQ493" s="93"/>
      <c r="CFR493" s="93"/>
      <c r="CFS493" s="93"/>
      <c r="CFT493" s="93"/>
      <c r="CFU493" s="93"/>
      <c r="CFV493" s="93"/>
      <c r="CFW493" s="93"/>
      <c r="CFX493" s="93"/>
      <c r="CFY493" s="93"/>
      <c r="CFZ493" s="93"/>
      <c r="CGA493" s="93"/>
      <c r="CGB493" s="93"/>
      <c r="CGC493" s="93"/>
      <c r="CGD493" s="93"/>
      <c r="CGE493" s="93"/>
      <c r="CGF493" s="93"/>
      <c r="CGG493" s="93"/>
      <c r="CGH493" s="93"/>
      <c r="CGI493" s="93"/>
      <c r="CGJ493" s="93"/>
      <c r="CGK493" s="93"/>
      <c r="CGL493" s="93"/>
      <c r="CGM493" s="93"/>
      <c r="CGN493" s="93"/>
      <c r="CGO493" s="93"/>
      <c r="CGP493" s="93"/>
      <c r="CGQ493" s="93"/>
      <c r="CGR493" s="93"/>
      <c r="CGS493" s="93"/>
      <c r="CGT493" s="93"/>
      <c r="CGU493" s="93"/>
      <c r="CGV493" s="93"/>
      <c r="CGW493" s="93"/>
      <c r="CGX493" s="93"/>
      <c r="CGY493" s="93"/>
      <c r="CGZ493" s="93"/>
      <c r="CHA493" s="93"/>
      <c r="CHB493" s="93"/>
      <c r="CHC493" s="93"/>
      <c r="CHD493" s="93"/>
      <c r="CHE493" s="93"/>
      <c r="CHF493" s="93"/>
      <c r="CHG493" s="93"/>
      <c r="CHH493" s="93"/>
      <c r="CHI493" s="93"/>
      <c r="CHJ493" s="93"/>
      <c r="CHK493" s="93"/>
      <c r="CHL493" s="93"/>
      <c r="CHM493" s="93"/>
      <c r="CHN493" s="93"/>
      <c r="CHO493" s="93"/>
      <c r="CHP493" s="93"/>
      <c r="CHQ493" s="93"/>
      <c r="CHR493" s="93"/>
      <c r="CHS493" s="93"/>
      <c r="CHT493" s="93"/>
      <c r="CHU493" s="93"/>
      <c r="CHV493" s="93"/>
      <c r="CHW493" s="93"/>
      <c r="CHX493" s="93"/>
      <c r="CHY493" s="93"/>
      <c r="CHZ493" s="93"/>
      <c r="CIA493" s="93"/>
      <c r="CIB493" s="93"/>
      <c r="CIC493" s="93"/>
      <c r="CID493" s="93"/>
      <c r="CIE493" s="93"/>
      <c r="CIF493" s="93"/>
      <c r="CIG493" s="93"/>
      <c r="CIH493" s="93"/>
      <c r="CII493" s="93"/>
      <c r="CIJ493" s="93"/>
      <c r="CIK493" s="93"/>
      <c r="CIL493" s="93"/>
      <c r="CIM493" s="93"/>
      <c r="CIN493" s="93"/>
      <c r="CIO493" s="93"/>
      <c r="CIP493" s="93"/>
      <c r="CIQ493" s="93"/>
      <c r="CIR493" s="93"/>
      <c r="CIS493" s="93"/>
      <c r="CIT493" s="93"/>
      <c r="CIU493" s="93"/>
      <c r="CIV493" s="93"/>
      <c r="CIW493" s="93"/>
      <c r="CIX493" s="93"/>
      <c r="CIY493" s="93"/>
      <c r="CIZ493" s="93"/>
      <c r="CJA493" s="93"/>
      <c r="CJB493" s="93"/>
      <c r="CJC493" s="93"/>
      <c r="CJD493" s="93"/>
      <c r="CJE493" s="93"/>
      <c r="CJF493" s="93"/>
      <c r="CJG493" s="93"/>
      <c r="CJH493" s="93"/>
      <c r="CJI493" s="93"/>
      <c r="CJJ493" s="93"/>
      <c r="CJK493" s="93"/>
      <c r="CJL493" s="93"/>
      <c r="CJM493" s="93"/>
      <c r="CJN493" s="93"/>
      <c r="CJO493" s="93"/>
      <c r="CJP493" s="93"/>
      <c r="CJQ493" s="93"/>
      <c r="CJR493" s="93"/>
      <c r="CJS493" s="93"/>
      <c r="CJT493" s="93"/>
      <c r="CJU493" s="93"/>
      <c r="CJV493" s="93"/>
      <c r="CJW493" s="93"/>
      <c r="CJX493" s="93"/>
      <c r="CJY493" s="93"/>
      <c r="CJZ493" s="93"/>
      <c r="CKA493" s="93"/>
      <c r="CKB493" s="93"/>
      <c r="CKC493" s="93"/>
      <c r="CKD493" s="93"/>
      <c r="CKE493" s="93"/>
      <c r="CKF493" s="93"/>
      <c r="CKG493" s="93"/>
      <c r="CKH493" s="93"/>
      <c r="CKI493" s="93"/>
      <c r="CKJ493" s="93"/>
      <c r="CKK493" s="93"/>
      <c r="CKL493" s="93"/>
      <c r="CKM493" s="93"/>
      <c r="CKN493" s="93"/>
      <c r="CKO493" s="93"/>
      <c r="CKP493" s="93"/>
      <c r="CKQ493" s="93"/>
      <c r="CKR493" s="93"/>
      <c r="CKS493" s="93"/>
      <c r="CKT493" s="93"/>
      <c r="CKU493" s="93"/>
      <c r="CKV493" s="93"/>
      <c r="CKW493" s="93"/>
      <c r="CKX493" s="93"/>
      <c r="CKY493" s="93"/>
      <c r="CKZ493" s="93"/>
      <c r="CLA493" s="93"/>
      <c r="CLB493" s="93"/>
      <c r="CLC493" s="93"/>
      <c r="CLD493" s="93"/>
      <c r="CLE493" s="93"/>
      <c r="CLF493" s="93"/>
      <c r="CLG493" s="93"/>
      <c r="CLH493" s="93"/>
      <c r="CLI493" s="93"/>
      <c r="CLJ493" s="93"/>
      <c r="CLK493" s="93"/>
      <c r="CLL493" s="93"/>
      <c r="CLM493" s="93"/>
      <c r="CLN493" s="93"/>
      <c r="CLO493" s="93"/>
      <c r="CLP493" s="93"/>
      <c r="CLQ493" s="93"/>
      <c r="CLR493" s="93"/>
      <c r="CLS493" s="93"/>
      <c r="CLT493" s="93"/>
      <c r="CLU493" s="93"/>
      <c r="CLV493" s="93"/>
      <c r="CLW493" s="93"/>
      <c r="CLX493" s="93"/>
      <c r="CLY493" s="93"/>
      <c r="CLZ493" s="93"/>
      <c r="CMA493" s="93"/>
      <c r="CMB493" s="93"/>
      <c r="CMC493" s="93"/>
      <c r="CMD493" s="93"/>
      <c r="CME493" s="93"/>
      <c r="CMF493" s="93"/>
      <c r="CMG493" s="93"/>
      <c r="CMH493" s="93"/>
      <c r="CMI493" s="93"/>
      <c r="CMJ493" s="93"/>
      <c r="CMK493" s="93"/>
      <c r="CML493" s="93"/>
      <c r="CMM493" s="93"/>
      <c r="CMN493" s="93"/>
      <c r="CMO493" s="93"/>
      <c r="CMP493" s="93"/>
      <c r="CMQ493" s="93"/>
      <c r="CMR493" s="93"/>
      <c r="CMS493" s="93"/>
      <c r="CMT493" s="93"/>
      <c r="CMU493" s="93"/>
      <c r="CMV493" s="93"/>
      <c r="CMW493" s="93"/>
      <c r="CMX493" s="93"/>
      <c r="CMY493" s="93"/>
      <c r="CMZ493" s="93"/>
      <c r="CNA493" s="93"/>
      <c r="CNB493" s="93"/>
      <c r="CNC493" s="93"/>
      <c r="CND493" s="93"/>
      <c r="CNE493" s="93"/>
      <c r="CNF493" s="93"/>
      <c r="CNG493" s="93"/>
      <c r="CNH493" s="93"/>
      <c r="CNI493" s="93"/>
      <c r="CNJ493" s="93"/>
      <c r="CNK493" s="93"/>
      <c r="CNL493" s="93"/>
      <c r="CNM493" s="93"/>
      <c r="CNN493" s="93"/>
      <c r="CNO493" s="93"/>
      <c r="CNP493" s="93"/>
      <c r="CNQ493" s="93"/>
      <c r="CNR493" s="93"/>
      <c r="CNS493" s="93"/>
      <c r="CNT493" s="93"/>
      <c r="CNU493" s="93"/>
      <c r="CNV493" s="93"/>
      <c r="CNW493" s="93"/>
      <c r="CNX493" s="93"/>
      <c r="CNY493" s="93"/>
      <c r="CNZ493" s="93"/>
      <c r="COA493" s="93"/>
      <c r="COB493" s="93"/>
      <c r="COC493" s="93"/>
      <c r="COD493" s="93"/>
      <c r="COE493" s="93"/>
      <c r="COF493" s="93"/>
      <c r="COG493" s="93"/>
      <c r="COH493" s="93"/>
      <c r="COI493" s="93"/>
      <c r="COJ493" s="93"/>
      <c r="COK493" s="93"/>
      <c r="COL493" s="93"/>
      <c r="COM493" s="93"/>
      <c r="CON493" s="93"/>
      <c r="COO493" s="93"/>
      <c r="COP493" s="93"/>
      <c r="COQ493" s="93"/>
      <c r="COR493" s="93"/>
      <c r="COS493" s="93"/>
      <c r="COT493" s="93"/>
      <c r="COU493" s="93"/>
      <c r="COV493" s="93"/>
      <c r="COW493" s="93"/>
      <c r="COX493" s="93"/>
      <c r="COY493" s="93"/>
      <c r="COZ493" s="93"/>
      <c r="CPA493" s="93"/>
      <c r="CPB493" s="93"/>
      <c r="CPC493" s="93"/>
      <c r="CPD493" s="93"/>
      <c r="CPE493" s="93"/>
      <c r="CPF493" s="93"/>
      <c r="CPG493" s="93"/>
      <c r="CPH493" s="93"/>
      <c r="CPI493" s="93"/>
      <c r="CPJ493" s="93"/>
      <c r="CPK493" s="93"/>
      <c r="CPL493" s="93"/>
      <c r="CPM493" s="93"/>
      <c r="CPN493" s="93"/>
      <c r="CPO493" s="93"/>
      <c r="CPP493" s="93"/>
      <c r="CPQ493" s="93"/>
    </row>
    <row r="494" spans="1:2461" s="94" customFormat="1" ht="25.5" x14ac:dyDescent="0.2">
      <c r="A494" s="93"/>
      <c r="B494" s="173" t="s">
        <v>952</v>
      </c>
      <c r="C494" s="174" t="s">
        <v>2110</v>
      </c>
      <c r="D494" s="174" t="s">
        <v>221</v>
      </c>
      <c r="E494" s="173" t="s">
        <v>69</v>
      </c>
      <c r="F494" s="174" t="s">
        <v>2127</v>
      </c>
      <c r="G494" s="174" t="s">
        <v>829</v>
      </c>
      <c r="H494" s="175" t="s">
        <v>17</v>
      </c>
      <c r="I494" s="180" t="s">
        <v>703</v>
      </c>
      <c r="J494" s="177" t="s">
        <v>1239</v>
      </c>
      <c r="K494" s="176" t="s">
        <v>704</v>
      </c>
      <c r="L494" s="177" t="s">
        <v>1242</v>
      </c>
      <c r="M494" s="176">
        <v>0.74652777777777779</v>
      </c>
      <c r="N494" s="177" t="s">
        <v>1224</v>
      </c>
      <c r="O494" s="178" t="s">
        <v>76</v>
      </c>
      <c r="P494" s="178" t="s">
        <v>76</v>
      </c>
      <c r="Q494" s="178" t="s">
        <v>79</v>
      </c>
      <c r="R494" s="178">
        <v>0.2</v>
      </c>
      <c r="S494" s="178" t="s">
        <v>816</v>
      </c>
      <c r="T494" s="179" t="s">
        <v>20</v>
      </c>
      <c r="U494" s="235" t="s">
        <v>706</v>
      </c>
      <c r="V494" s="235" t="s">
        <v>706</v>
      </c>
      <c r="W494" s="235" t="s">
        <v>1164</v>
      </c>
      <c r="X494" s="235" t="s">
        <v>1164</v>
      </c>
      <c r="AH494" s="93"/>
      <c r="AI494" s="93"/>
      <c r="AJ494" s="93"/>
      <c r="AK494" s="93"/>
      <c r="AL494" s="93"/>
      <c r="AM494" s="93"/>
      <c r="AN494" s="93"/>
      <c r="AO494" s="93"/>
      <c r="AP494" s="93"/>
      <c r="AQ494" s="93"/>
      <c r="AR494" s="93"/>
      <c r="AS494" s="93"/>
      <c r="AT494" s="93"/>
      <c r="AU494" s="93"/>
      <c r="AV494" s="93"/>
      <c r="AW494" s="93"/>
      <c r="AX494" s="93"/>
      <c r="AY494" s="93"/>
      <c r="AZ494" s="93"/>
      <c r="BA494" s="93"/>
      <c r="BB494" s="93"/>
      <c r="BC494" s="93"/>
      <c r="BD494" s="93"/>
      <c r="BE494" s="93"/>
      <c r="BF494" s="93"/>
      <c r="BG494" s="93"/>
      <c r="BH494" s="93"/>
      <c r="BI494" s="93"/>
      <c r="BJ494" s="93"/>
      <c r="BK494" s="93"/>
      <c r="BL494" s="93"/>
      <c r="BM494" s="93"/>
      <c r="BN494" s="93"/>
      <c r="BO494" s="93"/>
      <c r="BP494" s="93"/>
      <c r="BQ494" s="93"/>
      <c r="BR494" s="93"/>
      <c r="BS494" s="93"/>
      <c r="BT494" s="93"/>
      <c r="BU494" s="93"/>
      <c r="BV494" s="93"/>
      <c r="BW494" s="93"/>
      <c r="BX494" s="93"/>
      <c r="BY494" s="93"/>
      <c r="BZ494" s="93"/>
      <c r="CA494" s="93"/>
      <c r="CB494" s="93"/>
      <c r="CC494" s="93"/>
      <c r="CD494" s="93"/>
      <c r="CE494" s="93"/>
      <c r="CF494" s="93"/>
      <c r="CG494" s="93"/>
      <c r="CH494" s="93"/>
      <c r="CI494" s="93"/>
      <c r="CJ494" s="93"/>
      <c r="CK494" s="93"/>
      <c r="CL494" s="93"/>
      <c r="CM494" s="93"/>
      <c r="CN494" s="93"/>
      <c r="CO494" s="93"/>
      <c r="CP494" s="93"/>
      <c r="CQ494" s="93"/>
      <c r="CR494" s="93"/>
      <c r="CS494" s="93"/>
      <c r="CT494" s="93"/>
      <c r="CU494" s="93"/>
      <c r="CV494" s="93"/>
      <c r="CW494" s="93"/>
      <c r="CX494" s="93"/>
      <c r="CY494" s="93"/>
      <c r="CZ494" s="93"/>
      <c r="DA494" s="93"/>
      <c r="DB494" s="93"/>
      <c r="DC494" s="93"/>
      <c r="DD494" s="93"/>
      <c r="DE494" s="93"/>
      <c r="DF494" s="93"/>
      <c r="DG494" s="93"/>
      <c r="DH494" s="93"/>
      <c r="DI494" s="93"/>
      <c r="DJ494" s="93"/>
      <c r="DK494" s="93"/>
      <c r="DL494" s="93"/>
      <c r="DM494" s="93"/>
      <c r="DN494" s="93"/>
      <c r="DO494" s="93"/>
      <c r="DP494" s="93"/>
      <c r="DQ494" s="93"/>
      <c r="DR494" s="93"/>
      <c r="DS494" s="93"/>
      <c r="DT494" s="93"/>
      <c r="DU494" s="93"/>
      <c r="DV494" s="93"/>
      <c r="DW494" s="93"/>
      <c r="DX494" s="93"/>
      <c r="DY494" s="93"/>
      <c r="DZ494" s="93"/>
      <c r="EA494" s="93"/>
      <c r="EB494" s="93"/>
      <c r="EC494" s="93"/>
      <c r="ED494" s="93"/>
      <c r="EE494" s="93"/>
      <c r="EF494" s="93"/>
      <c r="EG494" s="93"/>
      <c r="EH494" s="93"/>
      <c r="EI494" s="93"/>
      <c r="EJ494" s="93"/>
      <c r="EK494" s="93"/>
      <c r="EL494" s="93"/>
      <c r="EM494" s="93"/>
      <c r="EN494" s="93"/>
      <c r="EO494" s="93"/>
      <c r="EP494" s="93"/>
      <c r="EQ494" s="93"/>
      <c r="ER494" s="93"/>
      <c r="ES494" s="93"/>
      <c r="ET494" s="93"/>
      <c r="EU494" s="93"/>
      <c r="EV494" s="93"/>
      <c r="EW494" s="93"/>
      <c r="EX494" s="93"/>
      <c r="EY494" s="93"/>
      <c r="EZ494" s="93"/>
      <c r="FA494" s="93"/>
      <c r="FB494" s="93"/>
      <c r="FC494" s="93"/>
      <c r="FD494" s="93"/>
      <c r="FE494" s="93"/>
      <c r="FF494" s="93"/>
      <c r="FG494" s="93"/>
      <c r="FH494" s="93"/>
      <c r="FI494" s="93"/>
      <c r="FJ494" s="93"/>
      <c r="FK494" s="93"/>
      <c r="FL494" s="93"/>
      <c r="FM494" s="93"/>
      <c r="FN494" s="93"/>
      <c r="FO494" s="93"/>
      <c r="FP494" s="93"/>
      <c r="FQ494" s="93"/>
      <c r="FR494" s="93"/>
      <c r="FS494" s="93"/>
      <c r="FT494" s="93"/>
      <c r="FU494" s="93"/>
      <c r="FV494" s="93"/>
      <c r="FW494" s="93"/>
      <c r="FX494" s="93"/>
      <c r="FY494" s="93"/>
      <c r="FZ494" s="93"/>
      <c r="GA494" s="93"/>
      <c r="GB494" s="93"/>
      <c r="GC494" s="93"/>
      <c r="GD494" s="93"/>
      <c r="GE494" s="93"/>
      <c r="GF494" s="93"/>
      <c r="GG494" s="93"/>
      <c r="GH494" s="93"/>
      <c r="GI494" s="93"/>
      <c r="GJ494" s="93"/>
      <c r="GK494" s="93"/>
      <c r="GL494" s="93"/>
      <c r="GM494" s="93"/>
      <c r="GN494" s="93"/>
      <c r="GO494" s="93"/>
      <c r="GP494" s="93"/>
      <c r="GQ494" s="93"/>
      <c r="GR494" s="93"/>
      <c r="GS494" s="93"/>
      <c r="GT494" s="93"/>
      <c r="GU494" s="93"/>
      <c r="GV494" s="93"/>
      <c r="GW494" s="93"/>
      <c r="GX494" s="93"/>
      <c r="GY494" s="93"/>
      <c r="GZ494" s="93"/>
      <c r="HA494" s="93"/>
      <c r="HB494" s="93"/>
      <c r="HC494" s="93"/>
      <c r="HD494" s="93"/>
      <c r="HE494" s="93"/>
      <c r="HF494" s="93"/>
      <c r="HG494" s="93"/>
      <c r="HH494" s="93"/>
      <c r="HI494" s="93"/>
      <c r="HJ494" s="93"/>
      <c r="HK494" s="93"/>
      <c r="HL494" s="93"/>
      <c r="HM494" s="93"/>
      <c r="HN494" s="93"/>
      <c r="HO494" s="93"/>
      <c r="HP494" s="93"/>
      <c r="HQ494" s="93"/>
      <c r="HR494" s="93"/>
      <c r="HS494" s="93"/>
      <c r="HT494" s="93"/>
      <c r="HU494" s="93"/>
      <c r="HV494" s="93"/>
      <c r="HW494" s="93"/>
      <c r="HX494" s="93"/>
      <c r="HY494" s="93"/>
      <c r="HZ494" s="93"/>
      <c r="IA494" s="93"/>
      <c r="IB494" s="93"/>
      <c r="IC494" s="93"/>
      <c r="ID494" s="93"/>
      <c r="IE494" s="93"/>
      <c r="IF494" s="93"/>
      <c r="IG494" s="93"/>
      <c r="IH494" s="93"/>
      <c r="II494" s="93"/>
      <c r="IJ494" s="93"/>
      <c r="IK494" s="93"/>
      <c r="IL494" s="93"/>
      <c r="IM494" s="93"/>
      <c r="IN494" s="93"/>
      <c r="IO494" s="93"/>
      <c r="IP494" s="93"/>
      <c r="IQ494" s="93"/>
      <c r="IR494" s="93"/>
      <c r="IS494" s="93"/>
      <c r="IT494" s="93"/>
      <c r="IU494" s="93"/>
      <c r="IV494" s="93"/>
      <c r="IW494" s="93"/>
      <c r="IX494" s="93"/>
      <c r="IY494" s="93"/>
      <c r="IZ494" s="93"/>
      <c r="JA494" s="93"/>
      <c r="JB494" s="93"/>
      <c r="JC494" s="93"/>
      <c r="JD494" s="93"/>
      <c r="JE494" s="93"/>
      <c r="JF494" s="93"/>
      <c r="JG494" s="93"/>
      <c r="JH494" s="93"/>
      <c r="JI494" s="93"/>
      <c r="JJ494" s="93"/>
      <c r="JK494" s="93"/>
      <c r="JL494" s="93"/>
      <c r="JM494" s="93"/>
      <c r="JN494" s="93"/>
      <c r="JO494" s="93"/>
      <c r="JP494" s="93"/>
      <c r="JQ494" s="93"/>
      <c r="JR494" s="93"/>
      <c r="JS494" s="93"/>
      <c r="JT494" s="93"/>
      <c r="JU494" s="93"/>
      <c r="JV494" s="93"/>
      <c r="JW494" s="93"/>
      <c r="JX494" s="93"/>
      <c r="JY494" s="93"/>
      <c r="JZ494" s="93"/>
      <c r="KA494" s="93"/>
      <c r="KB494" s="93"/>
      <c r="KC494" s="93"/>
      <c r="KD494" s="93"/>
      <c r="KE494" s="93"/>
      <c r="KF494" s="93"/>
      <c r="KG494" s="93"/>
      <c r="KH494" s="93"/>
      <c r="KI494" s="93"/>
      <c r="KJ494" s="93"/>
      <c r="KK494" s="93"/>
      <c r="KL494" s="93"/>
      <c r="KM494" s="93"/>
      <c r="KN494" s="93"/>
      <c r="KO494" s="93"/>
      <c r="KP494" s="93"/>
      <c r="KQ494" s="93"/>
      <c r="KR494" s="93"/>
      <c r="KS494" s="93"/>
      <c r="KT494" s="93"/>
      <c r="KU494" s="93"/>
      <c r="KV494" s="93"/>
      <c r="KW494" s="93"/>
      <c r="KX494" s="93"/>
      <c r="KY494" s="93"/>
      <c r="KZ494" s="93"/>
      <c r="LA494" s="93"/>
      <c r="LB494" s="93"/>
      <c r="LC494" s="93"/>
      <c r="LD494" s="93"/>
      <c r="LE494" s="93"/>
      <c r="LF494" s="93"/>
      <c r="LG494" s="93"/>
      <c r="LH494" s="93"/>
      <c r="LI494" s="93"/>
      <c r="LJ494" s="93"/>
      <c r="LK494" s="93"/>
      <c r="LL494" s="93"/>
      <c r="LM494" s="93"/>
      <c r="LN494" s="93"/>
      <c r="LO494" s="93"/>
      <c r="LP494" s="93"/>
      <c r="LQ494" s="93"/>
      <c r="LR494" s="93"/>
      <c r="LS494" s="93"/>
      <c r="LT494" s="93"/>
      <c r="LU494" s="93"/>
      <c r="LV494" s="93"/>
      <c r="LW494" s="93"/>
      <c r="LX494" s="93"/>
      <c r="LY494" s="93"/>
      <c r="LZ494" s="93"/>
      <c r="MA494" s="93"/>
      <c r="MB494" s="93"/>
      <c r="MC494" s="93"/>
      <c r="MD494" s="93"/>
      <c r="ME494" s="93"/>
      <c r="MF494" s="93"/>
      <c r="MG494" s="93"/>
      <c r="MH494" s="93"/>
      <c r="MI494" s="93"/>
      <c r="MJ494" s="93"/>
      <c r="MK494" s="93"/>
      <c r="ML494" s="93"/>
      <c r="MM494" s="93"/>
      <c r="MN494" s="93"/>
      <c r="MO494" s="93"/>
      <c r="MP494" s="93"/>
      <c r="MQ494" s="93"/>
      <c r="MR494" s="93"/>
      <c r="MS494" s="93"/>
      <c r="MT494" s="93"/>
      <c r="MU494" s="93"/>
      <c r="MV494" s="93"/>
      <c r="MW494" s="93"/>
      <c r="MX494" s="93"/>
      <c r="MY494" s="93"/>
      <c r="MZ494" s="93"/>
      <c r="NA494" s="93"/>
      <c r="NB494" s="93"/>
      <c r="NC494" s="93"/>
      <c r="ND494" s="93"/>
      <c r="NE494" s="93"/>
      <c r="NF494" s="93"/>
      <c r="NG494" s="93"/>
      <c r="NH494" s="93"/>
      <c r="NI494" s="93"/>
      <c r="NJ494" s="93"/>
      <c r="NK494" s="93"/>
      <c r="NL494" s="93"/>
      <c r="NM494" s="93"/>
      <c r="NN494" s="93"/>
      <c r="NO494" s="93"/>
      <c r="NP494" s="93"/>
      <c r="NQ494" s="93"/>
      <c r="NR494" s="93"/>
      <c r="NS494" s="93"/>
      <c r="NT494" s="93"/>
      <c r="NU494" s="93"/>
      <c r="NV494" s="93"/>
      <c r="NW494" s="93"/>
      <c r="NX494" s="93"/>
      <c r="NY494" s="93"/>
      <c r="NZ494" s="93"/>
      <c r="OA494" s="93"/>
      <c r="OB494" s="93"/>
      <c r="OC494" s="93"/>
      <c r="OD494" s="93"/>
      <c r="OE494" s="93"/>
      <c r="OF494" s="93"/>
      <c r="OG494" s="93"/>
      <c r="OH494" s="93"/>
      <c r="OI494" s="93"/>
      <c r="OJ494" s="93"/>
      <c r="OK494" s="93"/>
      <c r="OL494" s="93"/>
      <c r="OM494" s="93"/>
      <c r="ON494" s="93"/>
      <c r="OO494" s="93"/>
      <c r="OP494" s="93"/>
      <c r="OQ494" s="93"/>
      <c r="OR494" s="93"/>
      <c r="OS494" s="93"/>
      <c r="OT494" s="93"/>
      <c r="OU494" s="93"/>
      <c r="OV494" s="93"/>
      <c r="OW494" s="93"/>
      <c r="OX494" s="93"/>
      <c r="OY494" s="93"/>
      <c r="OZ494" s="93"/>
      <c r="PA494" s="93"/>
      <c r="PB494" s="93"/>
      <c r="PC494" s="93"/>
      <c r="PD494" s="93"/>
      <c r="PE494" s="93"/>
      <c r="PF494" s="93"/>
      <c r="PG494" s="93"/>
      <c r="PH494" s="93"/>
      <c r="PI494" s="93"/>
      <c r="PJ494" s="93"/>
      <c r="PK494" s="93"/>
      <c r="PL494" s="93"/>
      <c r="PM494" s="93"/>
      <c r="PN494" s="93"/>
      <c r="PO494" s="93"/>
      <c r="PP494" s="93"/>
      <c r="PQ494" s="93"/>
      <c r="PR494" s="93"/>
      <c r="PS494" s="93"/>
      <c r="PT494" s="93"/>
      <c r="PU494" s="93"/>
      <c r="PV494" s="93"/>
      <c r="PW494" s="93"/>
      <c r="PX494" s="93"/>
      <c r="PY494" s="93"/>
      <c r="PZ494" s="93"/>
      <c r="QA494" s="93"/>
      <c r="QB494" s="93"/>
      <c r="QC494" s="93"/>
      <c r="QD494" s="93"/>
      <c r="QE494" s="93"/>
      <c r="QF494" s="93"/>
      <c r="QG494" s="93"/>
      <c r="QH494" s="93"/>
      <c r="QI494" s="93"/>
      <c r="QJ494" s="93"/>
      <c r="QK494" s="93"/>
      <c r="QL494" s="93"/>
      <c r="QM494" s="93"/>
      <c r="QN494" s="93"/>
      <c r="QO494" s="93"/>
      <c r="QP494" s="93"/>
      <c r="QQ494" s="93"/>
      <c r="QR494" s="93"/>
      <c r="QS494" s="93"/>
      <c r="QT494" s="93"/>
      <c r="QU494" s="93"/>
      <c r="QV494" s="93"/>
      <c r="QW494" s="93"/>
      <c r="QX494" s="93"/>
      <c r="QY494" s="93"/>
      <c r="QZ494" s="93"/>
      <c r="RA494" s="93"/>
      <c r="RB494" s="93"/>
      <c r="RC494" s="93"/>
      <c r="RD494" s="93"/>
      <c r="RE494" s="93"/>
      <c r="RF494" s="93"/>
      <c r="RG494" s="93"/>
      <c r="RH494" s="93"/>
      <c r="RI494" s="93"/>
      <c r="RJ494" s="93"/>
      <c r="RK494" s="93"/>
      <c r="RL494" s="93"/>
      <c r="RM494" s="93"/>
      <c r="RN494" s="93"/>
      <c r="RO494" s="93"/>
      <c r="RP494" s="93"/>
      <c r="RQ494" s="93"/>
      <c r="RR494" s="93"/>
      <c r="RS494" s="93"/>
      <c r="RT494" s="93"/>
      <c r="RU494" s="93"/>
      <c r="RV494" s="93"/>
      <c r="RW494" s="93"/>
      <c r="RX494" s="93"/>
      <c r="RY494" s="93"/>
      <c r="RZ494" s="93"/>
      <c r="SA494" s="93"/>
      <c r="SB494" s="93"/>
      <c r="SC494" s="93"/>
      <c r="SD494" s="93"/>
      <c r="SE494" s="93"/>
      <c r="SF494" s="93"/>
      <c r="SG494" s="93"/>
      <c r="SH494" s="93"/>
      <c r="SI494" s="93"/>
      <c r="SJ494" s="93"/>
      <c r="SK494" s="93"/>
      <c r="SL494" s="93"/>
      <c r="SM494" s="93"/>
      <c r="SN494" s="93"/>
      <c r="SO494" s="93"/>
      <c r="SP494" s="93"/>
      <c r="SQ494" s="93"/>
      <c r="SR494" s="93"/>
      <c r="SS494" s="93"/>
      <c r="ST494" s="93"/>
      <c r="SU494" s="93"/>
      <c r="SV494" s="93"/>
      <c r="SW494" s="93"/>
      <c r="SX494" s="93"/>
      <c r="SY494" s="93"/>
      <c r="SZ494" s="93"/>
      <c r="TA494" s="93"/>
      <c r="TB494" s="93"/>
      <c r="TC494" s="93"/>
      <c r="TD494" s="93"/>
      <c r="TE494" s="93"/>
      <c r="TF494" s="93"/>
      <c r="TG494" s="93"/>
      <c r="TH494" s="93"/>
      <c r="TI494" s="93"/>
      <c r="TJ494" s="93"/>
      <c r="TK494" s="93"/>
      <c r="TL494" s="93"/>
      <c r="TM494" s="93"/>
      <c r="TN494" s="93"/>
      <c r="TO494" s="93"/>
      <c r="TP494" s="93"/>
      <c r="TQ494" s="93"/>
      <c r="TR494" s="93"/>
      <c r="TS494" s="93"/>
      <c r="TT494" s="93"/>
      <c r="TU494" s="93"/>
      <c r="TV494" s="93"/>
      <c r="TW494" s="93"/>
      <c r="TX494" s="93"/>
      <c r="TY494" s="93"/>
      <c r="TZ494" s="93"/>
      <c r="UA494" s="93"/>
      <c r="UB494" s="93"/>
      <c r="UC494" s="93"/>
      <c r="UD494" s="93"/>
      <c r="UE494" s="93"/>
      <c r="UF494" s="93"/>
      <c r="UG494" s="93"/>
      <c r="UH494" s="93"/>
      <c r="UI494" s="93"/>
      <c r="UJ494" s="93"/>
      <c r="UK494" s="93"/>
      <c r="UL494" s="93"/>
      <c r="UM494" s="93"/>
      <c r="UN494" s="93"/>
      <c r="UO494" s="93"/>
      <c r="UP494" s="93"/>
      <c r="UQ494" s="93"/>
      <c r="UR494" s="93"/>
      <c r="US494" s="93"/>
      <c r="UT494" s="93"/>
      <c r="UU494" s="93"/>
      <c r="UV494" s="93"/>
      <c r="UW494" s="93"/>
      <c r="UX494" s="93"/>
      <c r="UY494" s="93"/>
      <c r="UZ494" s="93"/>
      <c r="VA494" s="93"/>
      <c r="VB494" s="93"/>
      <c r="VC494" s="93"/>
      <c r="VD494" s="93"/>
      <c r="VE494" s="93"/>
      <c r="VF494" s="93"/>
      <c r="VG494" s="93"/>
      <c r="VH494" s="93"/>
      <c r="VI494" s="93"/>
      <c r="VJ494" s="93"/>
      <c r="VK494" s="93"/>
      <c r="VL494" s="93"/>
      <c r="VM494" s="93"/>
      <c r="VN494" s="93"/>
      <c r="VO494" s="93"/>
      <c r="VP494" s="93"/>
      <c r="VQ494" s="93"/>
      <c r="VR494" s="93"/>
      <c r="VS494" s="93"/>
      <c r="VT494" s="93"/>
      <c r="VU494" s="93"/>
      <c r="VV494" s="93"/>
      <c r="VW494" s="93"/>
      <c r="VX494" s="93"/>
      <c r="VY494" s="93"/>
      <c r="VZ494" s="93"/>
      <c r="WA494" s="93"/>
      <c r="WB494" s="93"/>
      <c r="WC494" s="93"/>
      <c r="WD494" s="93"/>
      <c r="WE494" s="93"/>
      <c r="WF494" s="93"/>
      <c r="WG494" s="93"/>
      <c r="WH494" s="93"/>
      <c r="WI494" s="93"/>
      <c r="WJ494" s="93"/>
      <c r="WK494" s="93"/>
      <c r="WL494" s="93"/>
      <c r="WM494" s="93"/>
      <c r="WN494" s="93"/>
      <c r="WO494" s="93"/>
      <c r="WP494" s="93"/>
      <c r="WQ494" s="93"/>
      <c r="WR494" s="93"/>
      <c r="WS494" s="93"/>
      <c r="WT494" s="93"/>
      <c r="WU494" s="93"/>
      <c r="WV494" s="93"/>
      <c r="WW494" s="93"/>
      <c r="WX494" s="93"/>
      <c r="WY494" s="93"/>
      <c r="WZ494" s="93"/>
      <c r="XA494" s="93"/>
      <c r="XB494" s="93"/>
      <c r="XC494" s="93"/>
      <c r="XD494" s="93"/>
      <c r="XE494" s="93"/>
      <c r="XF494" s="93"/>
      <c r="XG494" s="93"/>
      <c r="XH494" s="93"/>
      <c r="XI494" s="93"/>
      <c r="XJ494" s="93"/>
      <c r="XK494" s="93"/>
      <c r="XL494" s="93"/>
      <c r="XM494" s="93"/>
      <c r="XN494" s="93"/>
      <c r="XO494" s="93"/>
      <c r="XP494" s="93"/>
      <c r="XQ494" s="93"/>
      <c r="XR494" s="93"/>
      <c r="XS494" s="93"/>
      <c r="XT494" s="93"/>
      <c r="XU494" s="93"/>
      <c r="XV494" s="93"/>
      <c r="XW494" s="93"/>
      <c r="XX494" s="93"/>
      <c r="XY494" s="93"/>
      <c r="XZ494" s="93"/>
      <c r="YA494" s="93"/>
      <c r="YB494" s="93"/>
      <c r="YC494" s="93"/>
      <c r="YD494" s="93"/>
      <c r="YE494" s="93"/>
      <c r="YF494" s="93"/>
      <c r="YG494" s="93"/>
      <c r="YH494" s="93"/>
      <c r="YI494" s="93"/>
      <c r="YJ494" s="93"/>
      <c r="YK494" s="93"/>
      <c r="YL494" s="93"/>
      <c r="YM494" s="93"/>
      <c r="YN494" s="93"/>
      <c r="YO494" s="93"/>
      <c r="YP494" s="93"/>
      <c r="YQ494" s="93"/>
      <c r="YR494" s="93"/>
      <c r="YS494" s="93"/>
      <c r="YT494" s="93"/>
      <c r="YU494" s="93"/>
      <c r="YV494" s="93"/>
      <c r="YW494" s="93"/>
      <c r="YX494" s="93"/>
      <c r="YY494" s="93"/>
      <c r="YZ494" s="93"/>
      <c r="ZA494" s="93"/>
      <c r="ZB494" s="93"/>
      <c r="ZC494" s="93"/>
      <c r="ZD494" s="93"/>
      <c r="ZE494" s="93"/>
      <c r="ZF494" s="93"/>
      <c r="ZG494" s="93"/>
      <c r="ZH494" s="93"/>
      <c r="ZI494" s="93"/>
      <c r="ZJ494" s="93"/>
      <c r="ZK494" s="93"/>
      <c r="ZL494" s="93"/>
      <c r="ZM494" s="93"/>
      <c r="ZN494" s="93"/>
      <c r="ZO494" s="93"/>
      <c r="ZP494" s="93"/>
      <c r="ZQ494" s="93"/>
      <c r="ZR494" s="93"/>
      <c r="ZS494" s="93"/>
      <c r="ZT494" s="93"/>
      <c r="ZU494" s="93"/>
      <c r="ZV494" s="93"/>
      <c r="ZW494" s="93"/>
      <c r="ZX494" s="93"/>
      <c r="ZY494" s="93"/>
      <c r="ZZ494" s="93"/>
      <c r="AAA494" s="93"/>
      <c r="AAB494" s="93"/>
      <c r="AAC494" s="93"/>
      <c r="AAD494" s="93"/>
      <c r="AAE494" s="93"/>
      <c r="AAF494" s="93"/>
      <c r="AAG494" s="93"/>
      <c r="AAH494" s="93"/>
      <c r="AAI494" s="93"/>
      <c r="AAJ494" s="93"/>
      <c r="AAK494" s="93"/>
      <c r="AAL494" s="93"/>
      <c r="AAM494" s="93"/>
      <c r="AAN494" s="93"/>
      <c r="AAO494" s="93"/>
      <c r="AAP494" s="93"/>
      <c r="AAQ494" s="93"/>
      <c r="AAR494" s="93"/>
      <c r="AAS494" s="93"/>
      <c r="AAT494" s="93"/>
      <c r="AAU494" s="93"/>
      <c r="AAV494" s="93"/>
      <c r="AAW494" s="93"/>
      <c r="AAX494" s="93"/>
      <c r="AAY494" s="93"/>
      <c r="AAZ494" s="93"/>
      <c r="ABA494" s="93"/>
      <c r="ABB494" s="93"/>
      <c r="ABC494" s="93"/>
      <c r="ABD494" s="93"/>
      <c r="ABE494" s="93"/>
      <c r="ABF494" s="93"/>
      <c r="ABG494" s="93"/>
      <c r="ABH494" s="93"/>
      <c r="ABI494" s="93"/>
      <c r="ABJ494" s="93"/>
      <c r="ABK494" s="93"/>
      <c r="ABL494" s="93"/>
      <c r="ABM494" s="93"/>
      <c r="ABN494" s="93"/>
      <c r="ABO494" s="93"/>
      <c r="ABP494" s="93"/>
      <c r="ABQ494" s="93"/>
      <c r="ABR494" s="93"/>
      <c r="ABS494" s="93"/>
      <c r="ABT494" s="93"/>
      <c r="ABU494" s="93"/>
      <c r="ABV494" s="93"/>
      <c r="ABW494" s="93"/>
      <c r="ABX494" s="93"/>
      <c r="ABY494" s="93"/>
      <c r="ABZ494" s="93"/>
      <c r="ACA494" s="93"/>
      <c r="ACB494" s="93"/>
      <c r="ACC494" s="93"/>
      <c r="ACD494" s="93"/>
      <c r="ACE494" s="93"/>
      <c r="ACF494" s="93"/>
      <c r="ACG494" s="93"/>
      <c r="ACH494" s="93"/>
      <c r="ACI494" s="93"/>
      <c r="ACJ494" s="93"/>
      <c r="ACK494" s="93"/>
      <c r="ACL494" s="93"/>
      <c r="ACM494" s="93"/>
      <c r="ACN494" s="93"/>
      <c r="ACO494" s="93"/>
      <c r="ACP494" s="93"/>
      <c r="ACQ494" s="93"/>
      <c r="ACR494" s="93"/>
      <c r="ACS494" s="93"/>
      <c r="ACT494" s="93"/>
      <c r="ACU494" s="93"/>
      <c r="ACV494" s="93"/>
      <c r="ACW494" s="93"/>
      <c r="ACX494" s="93"/>
      <c r="ACY494" s="93"/>
      <c r="ACZ494" s="93"/>
      <c r="ADA494" s="93"/>
      <c r="ADB494" s="93"/>
      <c r="ADC494" s="93"/>
      <c r="ADD494" s="93"/>
      <c r="ADE494" s="93"/>
      <c r="ADF494" s="93"/>
      <c r="ADG494" s="93"/>
      <c r="ADH494" s="93"/>
      <c r="ADI494" s="93"/>
      <c r="ADJ494" s="93"/>
      <c r="ADK494" s="93"/>
      <c r="ADL494" s="93"/>
      <c r="ADM494" s="93"/>
      <c r="ADN494" s="93"/>
      <c r="ADO494" s="93"/>
      <c r="ADP494" s="93"/>
      <c r="ADQ494" s="93"/>
      <c r="ADR494" s="93"/>
      <c r="ADS494" s="93"/>
      <c r="ADT494" s="93"/>
      <c r="ADU494" s="93"/>
      <c r="ADV494" s="93"/>
      <c r="ADW494" s="93"/>
      <c r="ADX494" s="93"/>
      <c r="ADY494" s="93"/>
      <c r="ADZ494" s="93"/>
      <c r="AEA494" s="93"/>
      <c r="AEB494" s="93"/>
      <c r="AEC494" s="93"/>
      <c r="AED494" s="93"/>
      <c r="AEE494" s="93"/>
      <c r="AEF494" s="93"/>
      <c r="AEG494" s="93"/>
      <c r="AEH494" s="93"/>
      <c r="AEI494" s="93"/>
      <c r="AEJ494" s="93"/>
      <c r="AEK494" s="93"/>
      <c r="AEL494" s="93"/>
      <c r="AEM494" s="93"/>
      <c r="AEN494" s="93"/>
      <c r="AEO494" s="93"/>
      <c r="AEP494" s="93"/>
      <c r="AEQ494" s="93"/>
      <c r="AER494" s="93"/>
      <c r="AES494" s="93"/>
      <c r="AET494" s="93"/>
      <c r="AEU494" s="93"/>
      <c r="AEV494" s="93"/>
      <c r="AEW494" s="93"/>
      <c r="AEX494" s="93"/>
      <c r="AEY494" s="93"/>
      <c r="AEZ494" s="93"/>
      <c r="AFA494" s="93"/>
      <c r="AFB494" s="93"/>
      <c r="AFC494" s="93"/>
      <c r="AFD494" s="93"/>
      <c r="AFE494" s="93"/>
      <c r="AFF494" s="93"/>
      <c r="AFG494" s="93"/>
      <c r="AFH494" s="93"/>
      <c r="AFI494" s="93"/>
      <c r="AFJ494" s="93"/>
      <c r="AFK494" s="93"/>
      <c r="AFL494" s="93"/>
      <c r="AFM494" s="93"/>
      <c r="AFN494" s="93"/>
      <c r="AFO494" s="93"/>
      <c r="AFP494" s="93"/>
      <c r="AFQ494" s="93"/>
      <c r="AFR494" s="93"/>
      <c r="AFS494" s="93"/>
      <c r="AFT494" s="93"/>
      <c r="AFU494" s="93"/>
      <c r="AFV494" s="93"/>
      <c r="AFW494" s="93"/>
      <c r="AFX494" s="93"/>
      <c r="AFY494" s="93"/>
      <c r="AFZ494" s="93"/>
      <c r="AGA494" s="93"/>
      <c r="AGB494" s="93"/>
      <c r="AGC494" s="93"/>
      <c r="AGD494" s="93"/>
      <c r="AGE494" s="93"/>
      <c r="AGF494" s="93"/>
      <c r="AGG494" s="93"/>
      <c r="AGH494" s="93"/>
      <c r="AGI494" s="93"/>
      <c r="AGJ494" s="93"/>
      <c r="AGK494" s="93"/>
      <c r="AGL494" s="93"/>
      <c r="AGM494" s="93"/>
      <c r="AGN494" s="93"/>
      <c r="AGO494" s="93"/>
      <c r="AGP494" s="93"/>
      <c r="AGQ494" s="93"/>
      <c r="AGR494" s="93"/>
      <c r="AGS494" s="93"/>
      <c r="AGT494" s="93"/>
      <c r="AGU494" s="93"/>
      <c r="AGV494" s="93"/>
      <c r="AGW494" s="93"/>
      <c r="AGX494" s="93"/>
      <c r="AGY494" s="93"/>
      <c r="AGZ494" s="93"/>
      <c r="AHA494" s="93"/>
      <c r="AHB494" s="93"/>
      <c r="AHC494" s="93"/>
      <c r="AHD494" s="93"/>
      <c r="AHE494" s="93"/>
      <c r="AHF494" s="93"/>
      <c r="AHG494" s="93"/>
      <c r="AHH494" s="93"/>
      <c r="AHI494" s="93"/>
      <c r="AHJ494" s="93"/>
      <c r="AHK494" s="93"/>
      <c r="AHL494" s="93"/>
      <c r="AHM494" s="93"/>
      <c r="AHN494" s="93"/>
      <c r="AHO494" s="93"/>
      <c r="AHP494" s="93"/>
      <c r="AHQ494" s="93"/>
      <c r="AHR494" s="93"/>
      <c r="AHS494" s="93"/>
      <c r="AHT494" s="93"/>
      <c r="AHU494" s="93"/>
      <c r="AHV494" s="93"/>
      <c r="AHW494" s="93"/>
      <c r="AHX494" s="93"/>
      <c r="AHY494" s="93"/>
      <c r="AHZ494" s="93"/>
      <c r="AIA494" s="93"/>
      <c r="AIB494" s="93"/>
      <c r="AIC494" s="93"/>
      <c r="AID494" s="93"/>
      <c r="AIE494" s="93"/>
      <c r="AIF494" s="93"/>
      <c r="AIG494" s="93"/>
      <c r="AIH494" s="93"/>
      <c r="AII494" s="93"/>
      <c r="AIJ494" s="93"/>
      <c r="AIK494" s="93"/>
      <c r="AIL494" s="93"/>
      <c r="AIM494" s="93"/>
      <c r="AIN494" s="93"/>
      <c r="AIO494" s="93"/>
      <c r="AIP494" s="93"/>
      <c r="AIQ494" s="93"/>
      <c r="AIR494" s="93"/>
      <c r="AIS494" s="93"/>
      <c r="AIT494" s="93"/>
      <c r="AIU494" s="93"/>
      <c r="AIV494" s="93"/>
      <c r="AIW494" s="93"/>
      <c r="AIX494" s="93"/>
      <c r="AIY494" s="93"/>
      <c r="AIZ494" s="93"/>
      <c r="AJA494" s="93"/>
      <c r="AJB494" s="93"/>
      <c r="AJC494" s="93"/>
      <c r="AJD494" s="93"/>
      <c r="AJE494" s="93"/>
      <c r="AJF494" s="93"/>
      <c r="AJG494" s="93"/>
      <c r="AJH494" s="93"/>
      <c r="AJI494" s="93"/>
      <c r="AJJ494" s="93"/>
      <c r="AJK494" s="93"/>
      <c r="AJL494" s="93"/>
      <c r="AJM494" s="93"/>
      <c r="AJN494" s="93"/>
      <c r="AJO494" s="93"/>
      <c r="AJP494" s="93"/>
      <c r="AJQ494" s="93"/>
      <c r="AJR494" s="93"/>
      <c r="AJS494" s="93"/>
      <c r="AJT494" s="93"/>
      <c r="AJU494" s="93"/>
      <c r="AJV494" s="93"/>
      <c r="AJW494" s="93"/>
      <c r="AJX494" s="93"/>
      <c r="AJY494" s="93"/>
      <c r="AJZ494" s="93"/>
      <c r="AKA494" s="93"/>
      <c r="AKB494" s="93"/>
      <c r="AKC494" s="93"/>
      <c r="AKD494" s="93"/>
      <c r="AKE494" s="93"/>
      <c r="AKF494" s="93"/>
      <c r="AKG494" s="93"/>
      <c r="AKH494" s="93"/>
      <c r="AKI494" s="93"/>
      <c r="AKJ494" s="93"/>
      <c r="AKK494" s="93"/>
      <c r="AKL494" s="93"/>
      <c r="AKM494" s="93"/>
      <c r="AKN494" s="93"/>
      <c r="AKO494" s="93"/>
      <c r="AKP494" s="93"/>
      <c r="AKQ494" s="93"/>
      <c r="AKR494" s="93"/>
      <c r="AKS494" s="93"/>
      <c r="AKT494" s="93"/>
      <c r="AKU494" s="93"/>
      <c r="AKV494" s="93"/>
      <c r="AKW494" s="93"/>
      <c r="AKX494" s="93"/>
      <c r="AKY494" s="93"/>
      <c r="AKZ494" s="93"/>
      <c r="ALA494" s="93"/>
      <c r="ALB494" s="93"/>
      <c r="ALC494" s="93"/>
      <c r="ALD494" s="93"/>
      <c r="ALE494" s="93"/>
      <c r="ALF494" s="93"/>
      <c r="ALG494" s="93"/>
      <c r="ALH494" s="93"/>
      <c r="ALI494" s="93"/>
      <c r="ALJ494" s="93"/>
      <c r="ALK494" s="93"/>
      <c r="ALL494" s="93"/>
      <c r="ALM494" s="93"/>
      <c r="ALN494" s="93"/>
      <c r="ALO494" s="93"/>
      <c r="ALP494" s="93"/>
      <c r="ALQ494" s="93"/>
      <c r="ALR494" s="93"/>
      <c r="ALS494" s="93"/>
      <c r="ALT494" s="93"/>
      <c r="ALU494" s="93"/>
      <c r="ALV494" s="93"/>
      <c r="ALW494" s="93"/>
      <c r="ALX494" s="93"/>
      <c r="ALY494" s="93"/>
      <c r="ALZ494" s="93"/>
      <c r="AMA494" s="93"/>
      <c r="AMB494" s="93"/>
      <c r="AMC494" s="93"/>
      <c r="AMD494" s="93"/>
      <c r="AME494" s="93"/>
      <c r="AMF494" s="93"/>
      <c r="AMG494" s="93"/>
      <c r="AMH494" s="93"/>
      <c r="AMI494" s="93"/>
      <c r="AMJ494" s="93"/>
      <c r="AMK494" s="93"/>
      <c r="AML494" s="93"/>
      <c r="AMM494" s="93"/>
      <c r="AMN494" s="93"/>
      <c r="AMO494" s="93"/>
      <c r="AMP494" s="93"/>
      <c r="AMQ494" s="93"/>
      <c r="AMR494" s="93"/>
      <c r="AMS494" s="93"/>
      <c r="AMT494" s="93"/>
      <c r="AMU494" s="93"/>
      <c r="AMV494" s="93"/>
      <c r="AMW494" s="93"/>
      <c r="AMX494" s="93"/>
      <c r="AMY494" s="93"/>
      <c r="AMZ494" s="93"/>
      <c r="ANA494" s="93"/>
      <c r="ANB494" s="93"/>
      <c r="ANC494" s="93"/>
      <c r="AND494" s="93"/>
      <c r="ANE494" s="93"/>
      <c r="ANF494" s="93"/>
      <c r="ANG494" s="93"/>
      <c r="ANH494" s="93"/>
      <c r="ANI494" s="93"/>
      <c r="ANJ494" s="93"/>
      <c r="ANK494" s="93"/>
      <c r="ANL494" s="93"/>
      <c r="ANM494" s="93"/>
      <c r="ANN494" s="93"/>
      <c r="ANO494" s="93"/>
      <c r="ANP494" s="93"/>
      <c r="ANQ494" s="93"/>
      <c r="ANR494" s="93"/>
      <c r="ANS494" s="93"/>
      <c r="ANT494" s="93"/>
      <c r="ANU494" s="93"/>
      <c r="ANV494" s="93"/>
      <c r="ANW494" s="93"/>
      <c r="ANX494" s="93"/>
      <c r="ANY494" s="93"/>
      <c r="ANZ494" s="93"/>
      <c r="AOA494" s="93"/>
      <c r="AOB494" s="93"/>
      <c r="AOC494" s="93"/>
      <c r="AOD494" s="93"/>
      <c r="AOE494" s="93"/>
      <c r="AOF494" s="93"/>
      <c r="AOG494" s="93"/>
      <c r="AOH494" s="93"/>
      <c r="AOI494" s="93"/>
      <c r="AOJ494" s="93"/>
      <c r="AOK494" s="93"/>
      <c r="AOL494" s="93"/>
      <c r="AOM494" s="93"/>
      <c r="AON494" s="93"/>
      <c r="AOO494" s="93"/>
      <c r="AOP494" s="93"/>
      <c r="AOQ494" s="93"/>
      <c r="AOR494" s="93"/>
      <c r="AOS494" s="93"/>
      <c r="AOT494" s="93"/>
      <c r="AOU494" s="93"/>
      <c r="AOV494" s="93"/>
      <c r="AOW494" s="93"/>
      <c r="AOX494" s="93"/>
      <c r="AOY494" s="93"/>
      <c r="AOZ494" s="93"/>
      <c r="APA494" s="93"/>
      <c r="APB494" s="93"/>
      <c r="APC494" s="93"/>
      <c r="APD494" s="93"/>
      <c r="APE494" s="93"/>
      <c r="APF494" s="93"/>
      <c r="APG494" s="93"/>
      <c r="APH494" s="93"/>
      <c r="API494" s="93"/>
      <c r="APJ494" s="93"/>
      <c r="APK494" s="93"/>
      <c r="APL494" s="93"/>
      <c r="APM494" s="93"/>
      <c r="APN494" s="93"/>
      <c r="APO494" s="93"/>
      <c r="APP494" s="93"/>
      <c r="APQ494" s="93"/>
      <c r="APR494" s="93"/>
      <c r="APS494" s="93"/>
      <c r="APT494" s="93"/>
      <c r="APU494" s="93"/>
      <c r="APV494" s="93"/>
      <c r="APW494" s="93"/>
      <c r="APX494" s="93"/>
      <c r="APY494" s="93"/>
      <c r="APZ494" s="93"/>
      <c r="AQA494" s="93"/>
      <c r="AQB494" s="93"/>
      <c r="AQC494" s="93"/>
      <c r="AQD494" s="93"/>
      <c r="AQE494" s="93"/>
      <c r="AQF494" s="93"/>
      <c r="AQG494" s="93"/>
      <c r="AQH494" s="93"/>
      <c r="AQI494" s="93"/>
      <c r="AQJ494" s="93"/>
      <c r="AQK494" s="93"/>
      <c r="AQL494" s="93"/>
      <c r="AQM494" s="93"/>
      <c r="AQN494" s="93"/>
      <c r="AQO494" s="93"/>
      <c r="AQP494" s="93"/>
      <c r="AQQ494" s="93"/>
      <c r="AQR494" s="93"/>
      <c r="AQS494" s="93"/>
      <c r="AQT494" s="93"/>
      <c r="AQU494" s="93"/>
      <c r="AQV494" s="93"/>
      <c r="AQW494" s="93"/>
      <c r="AQX494" s="93"/>
      <c r="AQY494" s="93"/>
      <c r="AQZ494" s="93"/>
      <c r="ARA494" s="93"/>
      <c r="ARB494" s="93"/>
      <c r="ARC494" s="93"/>
      <c r="ARD494" s="93"/>
      <c r="ARE494" s="93"/>
      <c r="ARF494" s="93"/>
      <c r="ARG494" s="93"/>
      <c r="ARH494" s="93"/>
      <c r="ARI494" s="93"/>
      <c r="ARJ494" s="93"/>
      <c r="ARK494" s="93"/>
      <c r="ARL494" s="93"/>
      <c r="ARM494" s="93"/>
      <c r="ARN494" s="93"/>
      <c r="ARO494" s="93"/>
      <c r="ARP494" s="93"/>
      <c r="ARQ494" s="93"/>
      <c r="ARR494" s="93"/>
      <c r="ARS494" s="93"/>
      <c r="ART494" s="93"/>
      <c r="ARU494" s="93"/>
      <c r="ARV494" s="93"/>
      <c r="ARW494" s="93"/>
      <c r="ARX494" s="93"/>
      <c r="ARY494" s="93"/>
      <c r="ARZ494" s="93"/>
      <c r="ASA494" s="93"/>
      <c r="ASB494" s="93"/>
      <c r="ASC494" s="93"/>
      <c r="ASD494" s="93"/>
      <c r="ASE494" s="93"/>
      <c r="ASF494" s="93"/>
      <c r="ASG494" s="93"/>
      <c r="ASH494" s="93"/>
      <c r="ASI494" s="93"/>
      <c r="ASJ494" s="93"/>
      <c r="ASK494" s="93"/>
      <c r="ASL494" s="93"/>
      <c r="ASM494" s="93"/>
      <c r="ASN494" s="93"/>
      <c r="ASO494" s="93"/>
      <c r="ASP494" s="93"/>
      <c r="ASQ494" s="93"/>
      <c r="ASR494" s="93"/>
      <c r="ASS494" s="93"/>
      <c r="AST494" s="93"/>
      <c r="ASU494" s="93"/>
      <c r="ASV494" s="93"/>
      <c r="ASW494" s="93"/>
      <c r="ASX494" s="93"/>
      <c r="ASY494" s="93"/>
      <c r="ASZ494" s="93"/>
      <c r="ATA494" s="93"/>
      <c r="ATB494" s="93"/>
      <c r="ATC494" s="93"/>
      <c r="ATD494" s="93"/>
      <c r="ATE494" s="93"/>
      <c r="ATF494" s="93"/>
      <c r="ATG494" s="93"/>
      <c r="ATH494" s="93"/>
      <c r="ATI494" s="93"/>
      <c r="ATJ494" s="93"/>
      <c r="ATK494" s="93"/>
      <c r="ATL494" s="93"/>
      <c r="ATM494" s="93"/>
      <c r="ATN494" s="93"/>
      <c r="ATO494" s="93"/>
      <c r="ATP494" s="93"/>
      <c r="ATQ494" s="93"/>
      <c r="ATR494" s="93"/>
      <c r="ATS494" s="93"/>
      <c r="ATT494" s="93"/>
      <c r="ATU494" s="93"/>
      <c r="ATV494" s="93"/>
      <c r="ATW494" s="93"/>
      <c r="ATX494" s="93"/>
      <c r="ATY494" s="93"/>
      <c r="ATZ494" s="93"/>
      <c r="AUA494" s="93"/>
      <c r="AUB494" s="93"/>
      <c r="AUC494" s="93"/>
      <c r="AUD494" s="93"/>
      <c r="AUE494" s="93"/>
      <c r="AUF494" s="93"/>
      <c r="AUG494" s="93"/>
      <c r="AUH494" s="93"/>
      <c r="AUI494" s="93"/>
      <c r="AUJ494" s="93"/>
      <c r="AUK494" s="93"/>
      <c r="AUL494" s="93"/>
      <c r="AUM494" s="93"/>
      <c r="AUN494" s="93"/>
      <c r="AUO494" s="93"/>
      <c r="AUP494" s="93"/>
      <c r="AUQ494" s="93"/>
      <c r="AUR494" s="93"/>
      <c r="AUS494" s="93"/>
      <c r="AUT494" s="93"/>
      <c r="AUU494" s="93"/>
      <c r="AUV494" s="93"/>
      <c r="AUW494" s="93"/>
      <c r="AUX494" s="93"/>
      <c r="AUY494" s="93"/>
      <c r="AUZ494" s="93"/>
      <c r="AVA494" s="93"/>
      <c r="AVB494" s="93"/>
      <c r="AVC494" s="93"/>
      <c r="AVD494" s="93"/>
      <c r="AVE494" s="93"/>
      <c r="AVF494" s="93"/>
      <c r="AVG494" s="93"/>
      <c r="AVH494" s="93"/>
      <c r="AVI494" s="93"/>
      <c r="AVJ494" s="93"/>
      <c r="AVK494" s="93"/>
      <c r="AVL494" s="93"/>
      <c r="AVM494" s="93"/>
      <c r="AVN494" s="93"/>
      <c r="AVO494" s="93"/>
      <c r="AVP494" s="93"/>
      <c r="AVQ494" s="93"/>
      <c r="AVR494" s="93"/>
      <c r="AVS494" s="93"/>
      <c r="AVT494" s="93"/>
      <c r="AVU494" s="93"/>
      <c r="AVV494" s="93"/>
      <c r="AVW494" s="93"/>
      <c r="AVX494" s="93"/>
      <c r="AVY494" s="93"/>
      <c r="AVZ494" s="93"/>
      <c r="AWA494" s="93"/>
      <c r="AWB494" s="93"/>
      <c r="AWC494" s="93"/>
      <c r="AWD494" s="93"/>
      <c r="AWE494" s="93"/>
      <c r="AWF494" s="93"/>
      <c r="AWG494" s="93"/>
      <c r="AWH494" s="93"/>
      <c r="AWI494" s="93"/>
      <c r="AWJ494" s="93"/>
      <c r="AWK494" s="93"/>
      <c r="AWL494" s="93"/>
      <c r="AWM494" s="93"/>
      <c r="AWN494" s="93"/>
      <c r="AWO494" s="93"/>
      <c r="AWP494" s="93"/>
      <c r="AWQ494" s="93"/>
      <c r="AWR494" s="93"/>
      <c r="AWS494" s="93"/>
      <c r="AWT494" s="93"/>
      <c r="AWU494" s="93"/>
      <c r="AWV494" s="93"/>
      <c r="AWW494" s="93"/>
      <c r="AWX494" s="93"/>
      <c r="AWY494" s="93"/>
      <c r="AWZ494" s="93"/>
      <c r="AXA494" s="93"/>
      <c r="AXB494" s="93"/>
      <c r="AXC494" s="93"/>
      <c r="AXD494" s="93"/>
      <c r="AXE494" s="93"/>
      <c r="AXF494" s="93"/>
      <c r="AXG494" s="93"/>
      <c r="AXH494" s="93"/>
      <c r="AXI494" s="93"/>
      <c r="AXJ494" s="93"/>
      <c r="AXK494" s="93"/>
      <c r="AXL494" s="93"/>
      <c r="AXM494" s="93"/>
      <c r="AXN494" s="93"/>
      <c r="AXO494" s="93"/>
      <c r="AXP494" s="93"/>
      <c r="AXQ494" s="93"/>
      <c r="AXR494" s="93"/>
      <c r="AXS494" s="93"/>
      <c r="AXT494" s="93"/>
      <c r="AXU494" s="93"/>
      <c r="AXV494" s="93"/>
      <c r="AXW494" s="93"/>
      <c r="AXX494" s="93"/>
      <c r="AXY494" s="93"/>
      <c r="AXZ494" s="93"/>
      <c r="AYA494" s="93"/>
      <c r="AYB494" s="93"/>
      <c r="AYC494" s="93"/>
      <c r="AYD494" s="93"/>
      <c r="AYE494" s="93"/>
      <c r="AYF494" s="93"/>
      <c r="AYG494" s="93"/>
      <c r="AYH494" s="93"/>
      <c r="AYI494" s="93"/>
      <c r="AYJ494" s="93"/>
      <c r="AYK494" s="93"/>
      <c r="AYL494" s="93"/>
      <c r="AYM494" s="93"/>
      <c r="AYN494" s="93"/>
      <c r="AYO494" s="93"/>
      <c r="AYP494" s="93"/>
      <c r="AYQ494" s="93"/>
      <c r="AYR494" s="93"/>
      <c r="AYS494" s="93"/>
      <c r="AYT494" s="93"/>
      <c r="AYU494" s="93"/>
      <c r="AYV494" s="93"/>
      <c r="AYW494" s="93"/>
      <c r="AYX494" s="93"/>
      <c r="AYY494" s="93"/>
      <c r="AYZ494" s="93"/>
      <c r="AZA494" s="93"/>
      <c r="AZB494" s="93"/>
      <c r="AZC494" s="93"/>
      <c r="AZD494" s="93"/>
      <c r="AZE494" s="93"/>
      <c r="AZF494" s="93"/>
      <c r="AZG494" s="93"/>
      <c r="AZH494" s="93"/>
      <c r="AZI494" s="93"/>
      <c r="AZJ494" s="93"/>
      <c r="AZK494" s="93"/>
      <c r="AZL494" s="93"/>
      <c r="AZM494" s="93"/>
      <c r="AZN494" s="93"/>
      <c r="AZO494" s="93"/>
      <c r="AZP494" s="93"/>
      <c r="AZQ494" s="93"/>
      <c r="AZR494" s="93"/>
      <c r="AZS494" s="93"/>
      <c r="AZT494" s="93"/>
      <c r="AZU494" s="93"/>
      <c r="AZV494" s="93"/>
      <c r="AZW494" s="93"/>
      <c r="AZX494" s="93"/>
      <c r="AZY494" s="93"/>
      <c r="AZZ494" s="93"/>
      <c r="BAA494" s="93"/>
      <c r="BAB494" s="93"/>
      <c r="BAC494" s="93"/>
      <c r="BAD494" s="93"/>
      <c r="BAE494" s="93"/>
      <c r="BAF494" s="93"/>
      <c r="BAG494" s="93"/>
      <c r="BAH494" s="93"/>
      <c r="BAI494" s="93"/>
      <c r="BAJ494" s="93"/>
      <c r="BAK494" s="93"/>
      <c r="BAL494" s="93"/>
      <c r="BAM494" s="93"/>
      <c r="BAN494" s="93"/>
      <c r="BAO494" s="93"/>
      <c r="BAP494" s="93"/>
      <c r="BAQ494" s="93"/>
      <c r="BAR494" s="93"/>
      <c r="BAS494" s="93"/>
      <c r="BAT494" s="93"/>
      <c r="BAU494" s="93"/>
      <c r="BAV494" s="93"/>
      <c r="BAW494" s="93"/>
      <c r="BAX494" s="93"/>
      <c r="BAY494" s="93"/>
      <c r="BAZ494" s="93"/>
      <c r="BBA494" s="93"/>
      <c r="BBB494" s="93"/>
      <c r="BBC494" s="93"/>
      <c r="BBD494" s="93"/>
      <c r="BBE494" s="93"/>
      <c r="BBF494" s="93"/>
      <c r="BBG494" s="93"/>
      <c r="BBH494" s="93"/>
      <c r="BBI494" s="93"/>
      <c r="BBJ494" s="93"/>
      <c r="BBK494" s="93"/>
      <c r="BBL494" s="93"/>
      <c r="BBM494" s="93"/>
      <c r="BBN494" s="93"/>
      <c r="BBO494" s="93"/>
      <c r="BBP494" s="93"/>
      <c r="BBQ494" s="93"/>
      <c r="BBR494" s="93"/>
      <c r="BBS494" s="93"/>
      <c r="BBT494" s="93"/>
      <c r="BBU494" s="93"/>
      <c r="BBV494" s="93"/>
      <c r="BBW494" s="93"/>
      <c r="BBX494" s="93"/>
      <c r="BBY494" s="93"/>
      <c r="BBZ494" s="93"/>
      <c r="BCA494" s="93"/>
      <c r="BCB494" s="93"/>
      <c r="BCC494" s="93"/>
      <c r="BCD494" s="93"/>
      <c r="BCE494" s="93"/>
      <c r="BCF494" s="93"/>
      <c r="BCG494" s="93"/>
      <c r="BCH494" s="93"/>
      <c r="BCI494" s="93"/>
      <c r="BCJ494" s="93"/>
      <c r="BCK494" s="93"/>
      <c r="BCL494" s="93"/>
      <c r="BCM494" s="93"/>
      <c r="BCN494" s="93"/>
      <c r="BCO494" s="93"/>
      <c r="BCP494" s="93"/>
      <c r="BCQ494" s="93"/>
      <c r="BCR494" s="93"/>
      <c r="BCS494" s="93"/>
      <c r="BCT494" s="93"/>
      <c r="BCU494" s="93"/>
      <c r="BCV494" s="93"/>
      <c r="BCW494" s="93"/>
      <c r="BCX494" s="93"/>
      <c r="BCY494" s="93"/>
      <c r="BCZ494" s="93"/>
      <c r="BDA494" s="93"/>
      <c r="BDB494" s="93"/>
      <c r="BDC494" s="93"/>
      <c r="BDD494" s="93"/>
      <c r="BDE494" s="93"/>
      <c r="BDF494" s="93"/>
      <c r="BDG494" s="93"/>
      <c r="BDH494" s="93"/>
      <c r="BDI494" s="93"/>
      <c r="BDJ494" s="93"/>
      <c r="BDK494" s="93"/>
      <c r="BDL494" s="93"/>
      <c r="BDM494" s="93"/>
      <c r="BDN494" s="93"/>
      <c r="BDO494" s="93"/>
      <c r="BDP494" s="93"/>
      <c r="BDQ494" s="93"/>
      <c r="BDR494" s="93"/>
      <c r="BDS494" s="93"/>
      <c r="BDT494" s="93"/>
      <c r="BDU494" s="93"/>
      <c r="BDV494" s="93"/>
      <c r="BDW494" s="93"/>
      <c r="BDX494" s="93"/>
      <c r="BDY494" s="93"/>
      <c r="BDZ494" s="93"/>
      <c r="BEA494" s="93"/>
      <c r="BEB494" s="93"/>
      <c r="BEC494" s="93"/>
      <c r="BED494" s="93"/>
      <c r="BEE494" s="93"/>
      <c r="BEF494" s="93"/>
      <c r="BEG494" s="93"/>
      <c r="BEH494" s="93"/>
      <c r="BEI494" s="93"/>
      <c r="BEJ494" s="93"/>
      <c r="BEK494" s="93"/>
      <c r="BEL494" s="93"/>
      <c r="BEM494" s="93"/>
      <c r="BEN494" s="93"/>
      <c r="BEO494" s="93"/>
      <c r="BEP494" s="93"/>
      <c r="BEQ494" s="93"/>
      <c r="BER494" s="93"/>
      <c r="BES494" s="93"/>
      <c r="BET494" s="93"/>
      <c r="BEU494" s="93"/>
      <c r="BEV494" s="93"/>
      <c r="BEW494" s="93"/>
      <c r="BEX494" s="93"/>
      <c r="BEY494" s="93"/>
      <c r="BEZ494" s="93"/>
      <c r="BFA494" s="93"/>
      <c r="BFB494" s="93"/>
      <c r="BFC494" s="93"/>
      <c r="BFD494" s="93"/>
      <c r="BFE494" s="93"/>
      <c r="BFF494" s="93"/>
      <c r="BFG494" s="93"/>
      <c r="BFH494" s="93"/>
      <c r="BFI494" s="93"/>
      <c r="BFJ494" s="93"/>
      <c r="BFK494" s="93"/>
      <c r="BFL494" s="93"/>
      <c r="BFM494" s="93"/>
      <c r="BFN494" s="93"/>
      <c r="BFO494" s="93"/>
      <c r="BFP494" s="93"/>
      <c r="BFQ494" s="93"/>
      <c r="BFR494" s="93"/>
      <c r="BFS494" s="93"/>
      <c r="BFT494" s="93"/>
      <c r="BFU494" s="93"/>
      <c r="BFV494" s="93"/>
      <c r="BFW494" s="93"/>
      <c r="BFX494" s="93"/>
      <c r="BFY494" s="93"/>
      <c r="BFZ494" s="93"/>
      <c r="BGA494" s="93"/>
      <c r="BGB494" s="93"/>
      <c r="BGC494" s="93"/>
      <c r="BGD494" s="93"/>
      <c r="BGE494" s="93"/>
      <c r="BGF494" s="93"/>
      <c r="BGG494" s="93"/>
      <c r="BGH494" s="93"/>
      <c r="BGI494" s="93"/>
      <c r="BGJ494" s="93"/>
      <c r="BGK494" s="93"/>
      <c r="BGL494" s="93"/>
      <c r="BGM494" s="93"/>
      <c r="BGN494" s="93"/>
      <c r="BGO494" s="93"/>
      <c r="BGP494" s="93"/>
      <c r="BGQ494" s="93"/>
      <c r="BGR494" s="93"/>
      <c r="BGS494" s="93"/>
      <c r="BGT494" s="93"/>
      <c r="BGU494" s="93"/>
      <c r="BGV494" s="93"/>
      <c r="BGW494" s="93"/>
      <c r="BGX494" s="93"/>
      <c r="BGY494" s="93"/>
      <c r="BGZ494" s="93"/>
      <c r="BHA494" s="93"/>
      <c r="BHB494" s="93"/>
      <c r="BHC494" s="93"/>
      <c r="BHD494" s="93"/>
      <c r="BHE494" s="93"/>
      <c r="BHF494" s="93"/>
      <c r="BHG494" s="93"/>
      <c r="BHH494" s="93"/>
      <c r="BHI494" s="93"/>
      <c r="BHJ494" s="93"/>
      <c r="BHK494" s="93"/>
      <c r="BHL494" s="93"/>
      <c r="BHM494" s="93"/>
      <c r="BHN494" s="93"/>
      <c r="BHO494" s="93"/>
      <c r="BHP494" s="93"/>
      <c r="BHQ494" s="93"/>
      <c r="BHR494" s="93"/>
      <c r="BHS494" s="93"/>
      <c r="BHT494" s="93"/>
      <c r="BHU494" s="93"/>
      <c r="BHV494" s="93"/>
      <c r="BHW494" s="93"/>
      <c r="BHX494" s="93"/>
      <c r="BHY494" s="93"/>
      <c r="BHZ494" s="93"/>
      <c r="BIA494" s="93"/>
      <c r="BIB494" s="93"/>
      <c r="BIC494" s="93"/>
      <c r="BID494" s="93"/>
      <c r="BIE494" s="93"/>
      <c r="BIF494" s="93"/>
      <c r="BIG494" s="93"/>
      <c r="BIH494" s="93"/>
      <c r="BII494" s="93"/>
      <c r="BIJ494" s="93"/>
      <c r="BIK494" s="93"/>
      <c r="BIL494" s="93"/>
      <c r="BIM494" s="93"/>
      <c r="BIN494" s="93"/>
      <c r="BIO494" s="93"/>
      <c r="BIP494" s="93"/>
      <c r="BIQ494" s="93"/>
      <c r="BIR494" s="93"/>
      <c r="BIS494" s="93"/>
      <c r="BIT494" s="93"/>
      <c r="BIU494" s="93"/>
      <c r="BIV494" s="93"/>
      <c r="BIW494" s="93"/>
      <c r="BIX494" s="93"/>
      <c r="BIY494" s="93"/>
      <c r="BIZ494" s="93"/>
      <c r="BJA494" s="93"/>
      <c r="BJB494" s="93"/>
      <c r="BJC494" s="93"/>
      <c r="BJD494" s="93"/>
      <c r="BJE494" s="93"/>
      <c r="BJF494" s="93"/>
      <c r="BJG494" s="93"/>
      <c r="BJH494" s="93"/>
      <c r="BJI494" s="93"/>
      <c r="BJJ494" s="93"/>
      <c r="BJK494" s="93"/>
      <c r="BJL494" s="93"/>
      <c r="BJM494" s="93"/>
      <c r="BJN494" s="93"/>
      <c r="BJO494" s="93"/>
      <c r="BJP494" s="93"/>
      <c r="BJQ494" s="93"/>
      <c r="BJR494" s="93"/>
      <c r="BJS494" s="93"/>
      <c r="BJT494" s="93"/>
      <c r="BJU494" s="93"/>
      <c r="BJV494" s="93"/>
      <c r="BJW494" s="93"/>
      <c r="BJX494" s="93"/>
      <c r="BJY494" s="93"/>
      <c r="BJZ494" s="93"/>
      <c r="BKA494" s="93"/>
      <c r="BKB494" s="93"/>
      <c r="BKC494" s="93"/>
      <c r="BKD494" s="93"/>
      <c r="BKE494" s="93"/>
      <c r="BKF494" s="93"/>
      <c r="BKG494" s="93"/>
      <c r="BKH494" s="93"/>
      <c r="BKI494" s="93"/>
      <c r="BKJ494" s="93"/>
      <c r="BKK494" s="93"/>
      <c r="BKL494" s="93"/>
      <c r="BKM494" s="93"/>
      <c r="BKN494" s="93"/>
      <c r="BKO494" s="93"/>
      <c r="BKP494" s="93"/>
      <c r="BKQ494" s="93"/>
      <c r="BKR494" s="93"/>
      <c r="BKS494" s="93"/>
      <c r="BKT494" s="93"/>
      <c r="BKU494" s="93"/>
      <c r="BKV494" s="93"/>
      <c r="BKW494" s="93"/>
      <c r="BKX494" s="93"/>
      <c r="BKY494" s="93"/>
      <c r="BKZ494" s="93"/>
      <c r="BLA494" s="93"/>
      <c r="BLB494" s="93"/>
      <c r="BLC494" s="93"/>
      <c r="BLD494" s="93"/>
      <c r="BLE494" s="93"/>
      <c r="BLF494" s="93"/>
      <c r="BLG494" s="93"/>
      <c r="BLH494" s="93"/>
      <c r="BLI494" s="93"/>
      <c r="BLJ494" s="93"/>
      <c r="BLK494" s="93"/>
      <c r="BLL494" s="93"/>
      <c r="BLM494" s="93"/>
      <c r="BLN494" s="93"/>
      <c r="BLO494" s="93"/>
      <c r="BLP494" s="93"/>
      <c r="BLQ494" s="93"/>
      <c r="BLR494" s="93"/>
      <c r="BLS494" s="93"/>
      <c r="BLT494" s="93"/>
      <c r="BLU494" s="93"/>
      <c r="BLV494" s="93"/>
      <c r="BLW494" s="93"/>
      <c r="BLX494" s="93"/>
      <c r="BLY494" s="93"/>
      <c r="BLZ494" s="93"/>
      <c r="BMA494" s="93"/>
      <c r="BMB494" s="93"/>
      <c r="BMC494" s="93"/>
      <c r="BMD494" s="93"/>
      <c r="BME494" s="93"/>
      <c r="BMF494" s="93"/>
      <c r="BMG494" s="93"/>
      <c r="BMH494" s="93"/>
      <c r="BMI494" s="93"/>
      <c r="BMJ494" s="93"/>
      <c r="BMK494" s="93"/>
      <c r="BML494" s="93"/>
      <c r="BMM494" s="93"/>
      <c r="BMN494" s="93"/>
      <c r="BMO494" s="93"/>
      <c r="BMP494" s="93"/>
      <c r="BMQ494" s="93"/>
      <c r="BMR494" s="93"/>
      <c r="BMS494" s="93"/>
      <c r="BMT494" s="93"/>
      <c r="BMU494" s="93"/>
      <c r="BMV494" s="93"/>
      <c r="BMW494" s="93"/>
      <c r="BMX494" s="93"/>
      <c r="BMY494" s="93"/>
      <c r="BMZ494" s="93"/>
      <c r="BNA494" s="93"/>
      <c r="BNB494" s="93"/>
      <c r="BNC494" s="93"/>
      <c r="BND494" s="93"/>
      <c r="BNE494" s="93"/>
      <c r="BNF494" s="93"/>
      <c r="BNG494" s="93"/>
      <c r="BNH494" s="93"/>
      <c r="BNI494" s="93"/>
      <c r="BNJ494" s="93"/>
      <c r="BNK494" s="93"/>
      <c r="BNL494" s="93"/>
      <c r="BNM494" s="93"/>
      <c r="BNN494" s="93"/>
      <c r="BNO494" s="93"/>
      <c r="BNP494" s="93"/>
      <c r="BNQ494" s="93"/>
      <c r="BNR494" s="93"/>
      <c r="BNS494" s="93"/>
      <c r="BNT494" s="93"/>
      <c r="BNU494" s="93"/>
      <c r="BNV494" s="93"/>
      <c r="BNW494" s="93"/>
      <c r="BNX494" s="93"/>
      <c r="BNY494" s="93"/>
      <c r="BNZ494" s="93"/>
      <c r="BOA494" s="93"/>
      <c r="BOB494" s="93"/>
      <c r="BOC494" s="93"/>
      <c r="BOD494" s="93"/>
      <c r="BOE494" s="93"/>
      <c r="BOF494" s="93"/>
      <c r="BOG494" s="93"/>
      <c r="BOH494" s="93"/>
      <c r="BOI494" s="93"/>
      <c r="BOJ494" s="93"/>
      <c r="BOK494" s="93"/>
      <c r="BOL494" s="93"/>
      <c r="BOM494" s="93"/>
      <c r="BON494" s="93"/>
      <c r="BOO494" s="93"/>
      <c r="BOP494" s="93"/>
      <c r="BOQ494" s="93"/>
      <c r="BOR494" s="93"/>
      <c r="BOS494" s="93"/>
      <c r="BOT494" s="93"/>
      <c r="BOU494" s="93"/>
      <c r="BOV494" s="93"/>
      <c r="BOW494" s="93"/>
      <c r="BOX494" s="93"/>
      <c r="BOY494" s="93"/>
      <c r="BOZ494" s="93"/>
      <c r="BPA494" s="93"/>
      <c r="BPB494" s="93"/>
      <c r="BPC494" s="93"/>
      <c r="BPD494" s="93"/>
      <c r="BPE494" s="93"/>
      <c r="BPF494" s="93"/>
      <c r="BPG494" s="93"/>
      <c r="BPH494" s="93"/>
      <c r="BPI494" s="93"/>
      <c r="BPJ494" s="93"/>
      <c r="BPK494" s="93"/>
      <c r="BPL494" s="93"/>
      <c r="BPM494" s="93"/>
      <c r="BPN494" s="93"/>
      <c r="BPO494" s="93"/>
      <c r="BPP494" s="93"/>
      <c r="BPQ494" s="93"/>
      <c r="BPR494" s="93"/>
      <c r="BPS494" s="93"/>
      <c r="BPT494" s="93"/>
      <c r="BPU494" s="93"/>
      <c r="BPV494" s="93"/>
      <c r="BPW494" s="93"/>
      <c r="BPX494" s="93"/>
      <c r="BPY494" s="93"/>
      <c r="BPZ494" s="93"/>
      <c r="BQA494" s="93"/>
      <c r="BQB494" s="93"/>
      <c r="BQC494" s="93"/>
      <c r="BQD494" s="93"/>
      <c r="BQE494" s="93"/>
      <c r="BQF494" s="93"/>
      <c r="BQG494" s="93"/>
      <c r="BQH494" s="93"/>
      <c r="BQI494" s="93"/>
      <c r="BQJ494" s="93"/>
      <c r="BQK494" s="93"/>
      <c r="BQL494" s="93"/>
      <c r="BQM494" s="93"/>
      <c r="BQN494" s="93"/>
      <c r="BQO494" s="93"/>
      <c r="BQP494" s="93"/>
      <c r="BQQ494" s="93"/>
      <c r="BQR494" s="93"/>
      <c r="BQS494" s="93"/>
      <c r="BQT494" s="93"/>
      <c r="BQU494" s="93"/>
      <c r="BQV494" s="93"/>
      <c r="BQW494" s="93"/>
      <c r="BQX494" s="93"/>
      <c r="BQY494" s="93"/>
      <c r="BQZ494" s="93"/>
      <c r="BRA494" s="93"/>
      <c r="BRB494" s="93"/>
      <c r="BRC494" s="93"/>
      <c r="BRD494" s="93"/>
      <c r="BRE494" s="93"/>
      <c r="BRF494" s="93"/>
      <c r="BRG494" s="93"/>
      <c r="BRH494" s="93"/>
      <c r="BRI494" s="93"/>
      <c r="BRJ494" s="93"/>
      <c r="BRK494" s="93"/>
      <c r="BRL494" s="93"/>
      <c r="BRM494" s="93"/>
      <c r="BRN494" s="93"/>
      <c r="BRO494" s="93"/>
      <c r="BRP494" s="93"/>
      <c r="BRQ494" s="93"/>
      <c r="BRR494" s="93"/>
      <c r="BRS494" s="93"/>
      <c r="BRT494" s="93"/>
      <c r="BRU494" s="93"/>
      <c r="BRV494" s="93"/>
      <c r="BRW494" s="93"/>
      <c r="BRX494" s="93"/>
      <c r="BRY494" s="93"/>
      <c r="BRZ494" s="93"/>
      <c r="BSA494" s="93"/>
      <c r="BSB494" s="93"/>
      <c r="BSC494" s="93"/>
      <c r="BSD494" s="93"/>
      <c r="BSE494" s="93"/>
      <c r="BSF494" s="93"/>
      <c r="BSG494" s="93"/>
      <c r="BSH494" s="93"/>
      <c r="BSI494" s="93"/>
      <c r="BSJ494" s="93"/>
      <c r="BSK494" s="93"/>
      <c r="BSL494" s="93"/>
      <c r="BSM494" s="93"/>
      <c r="BSN494" s="93"/>
      <c r="BSO494" s="93"/>
      <c r="BSP494" s="93"/>
      <c r="BSQ494" s="93"/>
      <c r="BSR494" s="93"/>
      <c r="BSS494" s="93"/>
      <c r="BST494" s="93"/>
      <c r="BSU494" s="93"/>
      <c r="BSV494" s="93"/>
      <c r="BSW494" s="93"/>
      <c r="BSX494" s="93"/>
      <c r="BSY494" s="93"/>
      <c r="BSZ494" s="93"/>
      <c r="BTA494" s="93"/>
      <c r="BTB494" s="93"/>
      <c r="BTC494" s="93"/>
      <c r="BTD494" s="93"/>
      <c r="BTE494" s="93"/>
      <c r="BTF494" s="93"/>
      <c r="BTG494" s="93"/>
      <c r="BTH494" s="93"/>
      <c r="BTI494" s="93"/>
      <c r="BTJ494" s="93"/>
      <c r="BTK494" s="93"/>
      <c r="BTL494" s="93"/>
      <c r="BTM494" s="93"/>
      <c r="BTN494" s="93"/>
      <c r="BTO494" s="93"/>
      <c r="BTP494" s="93"/>
      <c r="BTQ494" s="93"/>
      <c r="BTR494" s="93"/>
      <c r="BTS494" s="93"/>
      <c r="BTT494" s="93"/>
      <c r="BTU494" s="93"/>
      <c r="BTV494" s="93"/>
      <c r="BTW494" s="93"/>
      <c r="BTX494" s="93"/>
      <c r="BTY494" s="93"/>
      <c r="BTZ494" s="93"/>
      <c r="BUA494" s="93"/>
      <c r="BUB494" s="93"/>
      <c r="BUC494" s="93"/>
      <c r="BUD494" s="93"/>
      <c r="BUE494" s="93"/>
      <c r="BUF494" s="93"/>
      <c r="BUG494" s="93"/>
      <c r="BUH494" s="93"/>
      <c r="BUI494" s="93"/>
      <c r="BUJ494" s="93"/>
      <c r="BUK494" s="93"/>
      <c r="BUL494" s="93"/>
      <c r="BUM494" s="93"/>
      <c r="BUN494" s="93"/>
      <c r="BUO494" s="93"/>
      <c r="BUP494" s="93"/>
      <c r="BUQ494" s="93"/>
      <c r="BUR494" s="93"/>
      <c r="BUS494" s="93"/>
      <c r="BUT494" s="93"/>
      <c r="BUU494" s="93"/>
      <c r="BUV494" s="93"/>
      <c r="BUW494" s="93"/>
      <c r="BUX494" s="93"/>
      <c r="BUY494" s="93"/>
      <c r="BUZ494" s="93"/>
      <c r="BVA494" s="93"/>
      <c r="BVB494" s="93"/>
      <c r="BVC494" s="93"/>
      <c r="BVD494" s="93"/>
      <c r="BVE494" s="93"/>
      <c r="BVF494" s="93"/>
      <c r="BVG494" s="93"/>
      <c r="BVH494" s="93"/>
      <c r="BVI494" s="93"/>
      <c r="BVJ494" s="93"/>
      <c r="BVK494" s="93"/>
      <c r="BVL494" s="93"/>
      <c r="BVM494" s="93"/>
      <c r="BVN494" s="93"/>
      <c r="BVO494" s="93"/>
      <c r="BVP494" s="93"/>
      <c r="BVQ494" s="93"/>
      <c r="BVR494" s="93"/>
      <c r="BVS494" s="93"/>
      <c r="BVT494" s="93"/>
      <c r="BVU494" s="93"/>
      <c r="BVV494" s="93"/>
      <c r="BVW494" s="93"/>
      <c r="BVX494" s="93"/>
      <c r="BVY494" s="93"/>
      <c r="BVZ494" s="93"/>
      <c r="BWA494" s="93"/>
      <c r="BWB494" s="93"/>
      <c r="BWC494" s="93"/>
      <c r="BWD494" s="93"/>
      <c r="BWE494" s="93"/>
      <c r="BWF494" s="93"/>
      <c r="BWG494" s="93"/>
      <c r="BWH494" s="93"/>
      <c r="BWI494" s="93"/>
      <c r="BWJ494" s="93"/>
      <c r="BWK494" s="93"/>
      <c r="BWL494" s="93"/>
      <c r="BWM494" s="93"/>
      <c r="BWN494" s="93"/>
      <c r="BWO494" s="93"/>
      <c r="BWP494" s="93"/>
      <c r="BWQ494" s="93"/>
      <c r="BWR494" s="93"/>
      <c r="BWS494" s="93"/>
      <c r="BWT494" s="93"/>
      <c r="BWU494" s="93"/>
      <c r="BWV494" s="93"/>
      <c r="BWW494" s="93"/>
      <c r="BWX494" s="93"/>
      <c r="BWY494" s="93"/>
      <c r="BWZ494" s="93"/>
      <c r="BXA494" s="93"/>
      <c r="BXB494" s="93"/>
      <c r="BXC494" s="93"/>
      <c r="BXD494" s="93"/>
      <c r="BXE494" s="93"/>
      <c r="BXF494" s="93"/>
      <c r="BXG494" s="93"/>
      <c r="BXH494" s="93"/>
      <c r="BXI494" s="93"/>
      <c r="BXJ494" s="93"/>
      <c r="BXK494" s="93"/>
      <c r="BXL494" s="93"/>
      <c r="BXM494" s="93"/>
      <c r="BXN494" s="93"/>
      <c r="BXO494" s="93"/>
      <c r="BXP494" s="93"/>
      <c r="BXQ494" s="93"/>
      <c r="BXR494" s="93"/>
      <c r="BXS494" s="93"/>
      <c r="BXT494" s="93"/>
      <c r="BXU494" s="93"/>
      <c r="BXV494" s="93"/>
      <c r="BXW494" s="93"/>
      <c r="BXX494" s="93"/>
      <c r="BXY494" s="93"/>
      <c r="BXZ494" s="93"/>
      <c r="BYA494" s="93"/>
      <c r="BYB494" s="93"/>
      <c r="BYC494" s="93"/>
      <c r="BYD494" s="93"/>
      <c r="BYE494" s="93"/>
      <c r="BYF494" s="93"/>
      <c r="BYG494" s="93"/>
      <c r="BYH494" s="93"/>
      <c r="BYI494" s="93"/>
      <c r="BYJ494" s="93"/>
      <c r="BYK494" s="93"/>
      <c r="BYL494" s="93"/>
      <c r="BYM494" s="93"/>
      <c r="BYN494" s="93"/>
      <c r="BYO494" s="93"/>
      <c r="BYP494" s="93"/>
      <c r="BYQ494" s="93"/>
      <c r="BYR494" s="93"/>
      <c r="BYS494" s="93"/>
      <c r="BYT494" s="93"/>
      <c r="BYU494" s="93"/>
      <c r="BYV494" s="93"/>
      <c r="BYW494" s="93"/>
      <c r="BYX494" s="93"/>
      <c r="BYY494" s="93"/>
      <c r="BYZ494" s="93"/>
      <c r="BZA494" s="93"/>
      <c r="BZB494" s="93"/>
      <c r="BZC494" s="93"/>
      <c r="BZD494" s="93"/>
      <c r="BZE494" s="93"/>
      <c r="BZF494" s="93"/>
      <c r="BZG494" s="93"/>
      <c r="BZH494" s="93"/>
      <c r="BZI494" s="93"/>
      <c r="BZJ494" s="93"/>
      <c r="BZK494" s="93"/>
      <c r="BZL494" s="93"/>
      <c r="BZM494" s="93"/>
      <c r="BZN494" s="93"/>
      <c r="BZO494" s="93"/>
      <c r="BZP494" s="93"/>
      <c r="BZQ494" s="93"/>
      <c r="BZR494" s="93"/>
      <c r="BZS494" s="93"/>
      <c r="BZT494" s="93"/>
      <c r="BZU494" s="93"/>
      <c r="BZV494" s="93"/>
      <c r="BZW494" s="93"/>
      <c r="BZX494" s="93"/>
      <c r="BZY494" s="93"/>
      <c r="BZZ494" s="93"/>
      <c r="CAA494" s="93"/>
      <c r="CAB494" s="93"/>
      <c r="CAC494" s="93"/>
      <c r="CAD494" s="93"/>
      <c r="CAE494" s="93"/>
      <c r="CAF494" s="93"/>
      <c r="CAG494" s="93"/>
      <c r="CAH494" s="93"/>
      <c r="CAI494" s="93"/>
      <c r="CAJ494" s="93"/>
      <c r="CAK494" s="93"/>
      <c r="CAL494" s="93"/>
      <c r="CAM494" s="93"/>
      <c r="CAN494" s="93"/>
      <c r="CAO494" s="93"/>
      <c r="CAP494" s="93"/>
      <c r="CAQ494" s="93"/>
      <c r="CAR494" s="93"/>
      <c r="CAS494" s="93"/>
      <c r="CAT494" s="93"/>
      <c r="CAU494" s="93"/>
      <c r="CAV494" s="93"/>
      <c r="CAW494" s="93"/>
      <c r="CAX494" s="93"/>
      <c r="CAY494" s="93"/>
      <c r="CAZ494" s="93"/>
      <c r="CBA494" s="93"/>
      <c r="CBB494" s="93"/>
      <c r="CBC494" s="93"/>
      <c r="CBD494" s="93"/>
      <c r="CBE494" s="93"/>
      <c r="CBF494" s="93"/>
      <c r="CBG494" s="93"/>
      <c r="CBH494" s="93"/>
      <c r="CBI494" s="93"/>
      <c r="CBJ494" s="93"/>
      <c r="CBK494" s="93"/>
      <c r="CBL494" s="93"/>
      <c r="CBM494" s="93"/>
      <c r="CBN494" s="93"/>
      <c r="CBO494" s="93"/>
      <c r="CBP494" s="93"/>
      <c r="CBQ494" s="93"/>
      <c r="CBR494" s="93"/>
      <c r="CBS494" s="93"/>
      <c r="CBT494" s="93"/>
      <c r="CBU494" s="93"/>
      <c r="CBV494" s="93"/>
      <c r="CBW494" s="93"/>
      <c r="CBX494" s="93"/>
      <c r="CBY494" s="93"/>
      <c r="CBZ494" s="93"/>
      <c r="CCA494" s="93"/>
      <c r="CCB494" s="93"/>
      <c r="CCC494" s="93"/>
      <c r="CCD494" s="93"/>
      <c r="CCE494" s="93"/>
      <c r="CCF494" s="93"/>
      <c r="CCG494" s="93"/>
      <c r="CCH494" s="93"/>
      <c r="CCI494" s="93"/>
      <c r="CCJ494" s="93"/>
      <c r="CCK494" s="93"/>
      <c r="CCL494" s="93"/>
      <c r="CCM494" s="93"/>
      <c r="CCN494" s="93"/>
      <c r="CCO494" s="93"/>
      <c r="CCP494" s="93"/>
      <c r="CCQ494" s="93"/>
      <c r="CCR494" s="93"/>
      <c r="CCS494" s="93"/>
      <c r="CCT494" s="93"/>
      <c r="CCU494" s="93"/>
      <c r="CCV494" s="93"/>
      <c r="CCW494" s="93"/>
      <c r="CCX494" s="93"/>
      <c r="CCY494" s="93"/>
      <c r="CCZ494" s="93"/>
      <c r="CDA494" s="93"/>
      <c r="CDB494" s="93"/>
      <c r="CDC494" s="93"/>
      <c r="CDD494" s="93"/>
      <c r="CDE494" s="93"/>
      <c r="CDF494" s="93"/>
      <c r="CDG494" s="93"/>
      <c r="CDH494" s="93"/>
      <c r="CDI494" s="93"/>
      <c r="CDJ494" s="93"/>
      <c r="CDK494" s="93"/>
      <c r="CDL494" s="93"/>
      <c r="CDM494" s="93"/>
      <c r="CDN494" s="93"/>
      <c r="CDO494" s="93"/>
      <c r="CDP494" s="93"/>
      <c r="CDQ494" s="93"/>
      <c r="CDR494" s="93"/>
      <c r="CDS494" s="93"/>
      <c r="CDT494" s="93"/>
      <c r="CDU494" s="93"/>
      <c r="CDV494" s="93"/>
      <c r="CDW494" s="93"/>
      <c r="CDX494" s="93"/>
      <c r="CDY494" s="93"/>
      <c r="CDZ494" s="93"/>
      <c r="CEA494" s="93"/>
      <c r="CEB494" s="93"/>
      <c r="CEC494" s="93"/>
      <c r="CED494" s="93"/>
      <c r="CEE494" s="93"/>
      <c r="CEF494" s="93"/>
      <c r="CEG494" s="93"/>
      <c r="CEH494" s="93"/>
      <c r="CEI494" s="93"/>
      <c r="CEJ494" s="93"/>
      <c r="CEK494" s="93"/>
      <c r="CEL494" s="93"/>
      <c r="CEM494" s="93"/>
      <c r="CEN494" s="93"/>
      <c r="CEO494" s="93"/>
      <c r="CEP494" s="93"/>
      <c r="CEQ494" s="93"/>
      <c r="CER494" s="93"/>
      <c r="CES494" s="93"/>
      <c r="CET494" s="93"/>
      <c r="CEU494" s="93"/>
      <c r="CEV494" s="93"/>
      <c r="CEW494" s="93"/>
      <c r="CEX494" s="93"/>
      <c r="CEY494" s="93"/>
      <c r="CEZ494" s="93"/>
      <c r="CFA494" s="93"/>
      <c r="CFB494" s="93"/>
      <c r="CFC494" s="93"/>
      <c r="CFD494" s="93"/>
      <c r="CFE494" s="93"/>
      <c r="CFF494" s="93"/>
      <c r="CFG494" s="93"/>
      <c r="CFH494" s="93"/>
      <c r="CFI494" s="93"/>
      <c r="CFJ494" s="93"/>
      <c r="CFK494" s="93"/>
      <c r="CFL494" s="93"/>
      <c r="CFM494" s="93"/>
      <c r="CFN494" s="93"/>
      <c r="CFO494" s="93"/>
      <c r="CFP494" s="93"/>
      <c r="CFQ494" s="93"/>
      <c r="CFR494" s="93"/>
      <c r="CFS494" s="93"/>
      <c r="CFT494" s="93"/>
      <c r="CFU494" s="93"/>
      <c r="CFV494" s="93"/>
      <c r="CFW494" s="93"/>
      <c r="CFX494" s="93"/>
      <c r="CFY494" s="93"/>
      <c r="CFZ494" s="93"/>
      <c r="CGA494" s="93"/>
      <c r="CGB494" s="93"/>
      <c r="CGC494" s="93"/>
      <c r="CGD494" s="93"/>
      <c r="CGE494" s="93"/>
      <c r="CGF494" s="93"/>
      <c r="CGG494" s="93"/>
      <c r="CGH494" s="93"/>
      <c r="CGI494" s="93"/>
      <c r="CGJ494" s="93"/>
      <c r="CGK494" s="93"/>
      <c r="CGL494" s="93"/>
      <c r="CGM494" s="93"/>
      <c r="CGN494" s="93"/>
      <c r="CGO494" s="93"/>
      <c r="CGP494" s="93"/>
      <c r="CGQ494" s="93"/>
      <c r="CGR494" s="93"/>
      <c r="CGS494" s="93"/>
      <c r="CGT494" s="93"/>
      <c r="CGU494" s="93"/>
      <c r="CGV494" s="93"/>
      <c r="CGW494" s="93"/>
      <c r="CGX494" s="93"/>
      <c r="CGY494" s="93"/>
      <c r="CGZ494" s="93"/>
      <c r="CHA494" s="93"/>
      <c r="CHB494" s="93"/>
      <c r="CHC494" s="93"/>
      <c r="CHD494" s="93"/>
      <c r="CHE494" s="93"/>
      <c r="CHF494" s="93"/>
      <c r="CHG494" s="93"/>
      <c r="CHH494" s="93"/>
      <c r="CHI494" s="93"/>
      <c r="CHJ494" s="93"/>
      <c r="CHK494" s="93"/>
      <c r="CHL494" s="93"/>
      <c r="CHM494" s="93"/>
      <c r="CHN494" s="93"/>
      <c r="CHO494" s="93"/>
      <c r="CHP494" s="93"/>
      <c r="CHQ494" s="93"/>
      <c r="CHR494" s="93"/>
      <c r="CHS494" s="93"/>
      <c r="CHT494" s="93"/>
      <c r="CHU494" s="93"/>
      <c r="CHV494" s="93"/>
      <c r="CHW494" s="93"/>
      <c r="CHX494" s="93"/>
      <c r="CHY494" s="93"/>
      <c r="CHZ494" s="93"/>
      <c r="CIA494" s="93"/>
      <c r="CIB494" s="93"/>
      <c r="CIC494" s="93"/>
      <c r="CID494" s="93"/>
      <c r="CIE494" s="93"/>
      <c r="CIF494" s="93"/>
      <c r="CIG494" s="93"/>
      <c r="CIH494" s="93"/>
      <c r="CII494" s="93"/>
      <c r="CIJ494" s="93"/>
      <c r="CIK494" s="93"/>
      <c r="CIL494" s="93"/>
      <c r="CIM494" s="93"/>
      <c r="CIN494" s="93"/>
      <c r="CIO494" s="93"/>
      <c r="CIP494" s="93"/>
      <c r="CIQ494" s="93"/>
      <c r="CIR494" s="93"/>
      <c r="CIS494" s="93"/>
      <c r="CIT494" s="93"/>
      <c r="CIU494" s="93"/>
      <c r="CIV494" s="93"/>
      <c r="CIW494" s="93"/>
      <c r="CIX494" s="93"/>
      <c r="CIY494" s="93"/>
      <c r="CIZ494" s="93"/>
      <c r="CJA494" s="93"/>
      <c r="CJB494" s="93"/>
      <c r="CJC494" s="93"/>
      <c r="CJD494" s="93"/>
      <c r="CJE494" s="93"/>
      <c r="CJF494" s="93"/>
      <c r="CJG494" s="93"/>
      <c r="CJH494" s="93"/>
      <c r="CJI494" s="93"/>
      <c r="CJJ494" s="93"/>
      <c r="CJK494" s="93"/>
      <c r="CJL494" s="93"/>
      <c r="CJM494" s="93"/>
      <c r="CJN494" s="93"/>
      <c r="CJO494" s="93"/>
      <c r="CJP494" s="93"/>
      <c r="CJQ494" s="93"/>
      <c r="CJR494" s="93"/>
      <c r="CJS494" s="93"/>
      <c r="CJT494" s="93"/>
      <c r="CJU494" s="93"/>
      <c r="CJV494" s="93"/>
      <c r="CJW494" s="93"/>
      <c r="CJX494" s="93"/>
      <c r="CJY494" s="93"/>
      <c r="CJZ494" s="93"/>
      <c r="CKA494" s="93"/>
      <c r="CKB494" s="93"/>
      <c r="CKC494" s="93"/>
      <c r="CKD494" s="93"/>
      <c r="CKE494" s="93"/>
      <c r="CKF494" s="93"/>
      <c r="CKG494" s="93"/>
      <c r="CKH494" s="93"/>
      <c r="CKI494" s="93"/>
      <c r="CKJ494" s="93"/>
      <c r="CKK494" s="93"/>
      <c r="CKL494" s="93"/>
      <c r="CKM494" s="93"/>
      <c r="CKN494" s="93"/>
      <c r="CKO494" s="93"/>
      <c r="CKP494" s="93"/>
      <c r="CKQ494" s="93"/>
      <c r="CKR494" s="93"/>
      <c r="CKS494" s="93"/>
      <c r="CKT494" s="93"/>
      <c r="CKU494" s="93"/>
      <c r="CKV494" s="93"/>
      <c r="CKW494" s="93"/>
      <c r="CKX494" s="93"/>
      <c r="CKY494" s="93"/>
      <c r="CKZ494" s="93"/>
      <c r="CLA494" s="93"/>
      <c r="CLB494" s="93"/>
      <c r="CLC494" s="93"/>
      <c r="CLD494" s="93"/>
      <c r="CLE494" s="93"/>
      <c r="CLF494" s="93"/>
      <c r="CLG494" s="93"/>
      <c r="CLH494" s="93"/>
      <c r="CLI494" s="93"/>
      <c r="CLJ494" s="93"/>
      <c r="CLK494" s="93"/>
      <c r="CLL494" s="93"/>
      <c r="CLM494" s="93"/>
      <c r="CLN494" s="93"/>
      <c r="CLO494" s="93"/>
      <c r="CLP494" s="93"/>
      <c r="CLQ494" s="93"/>
      <c r="CLR494" s="93"/>
      <c r="CLS494" s="93"/>
      <c r="CLT494" s="93"/>
      <c r="CLU494" s="93"/>
      <c r="CLV494" s="93"/>
      <c r="CLW494" s="93"/>
      <c r="CLX494" s="93"/>
      <c r="CLY494" s="93"/>
      <c r="CLZ494" s="93"/>
      <c r="CMA494" s="93"/>
      <c r="CMB494" s="93"/>
      <c r="CMC494" s="93"/>
      <c r="CMD494" s="93"/>
      <c r="CME494" s="93"/>
      <c r="CMF494" s="93"/>
      <c r="CMG494" s="93"/>
      <c r="CMH494" s="93"/>
      <c r="CMI494" s="93"/>
      <c r="CMJ494" s="93"/>
      <c r="CMK494" s="93"/>
      <c r="CML494" s="93"/>
      <c r="CMM494" s="93"/>
      <c r="CMN494" s="93"/>
      <c r="CMO494" s="93"/>
      <c r="CMP494" s="93"/>
      <c r="CMQ494" s="93"/>
      <c r="CMR494" s="93"/>
      <c r="CMS494" s="93"/>
      <c r="CMT494" s="93"/>
      <c r="CMU494" s="93"/>
      <c r="CMV494" s="93"/>
      <c r="CMW494" s="93"/>
      <c r="CMX494" s="93"/>
      <c r="CMY494" s="93"/>
      <c r="CMZ494" s="93"/>
      <c r="CNA494" s="93"/>
      <c r="CNB494" s="93"/>
      <c r="CNC494" s="93"/>
      <c r="CND494" s="93"/>
      <c r="CNE494" s="93"/>
      <c r="CNF494" s="93"/>
      <c r="CNG494" s="93"/>
      <c r="CNH494" s="93"/>
      <c r="CNI494" s="93"/>
      <c r="CNJ494" s="93"/>
      <c r="CNK494" s="93"/>
      <c r="CNL494" s="93"/>
      <c r="CNM494" s="93"/>
      <c r="CNN494" s="93"/>
      <c r="CNO494" s="93"/>
      <c r="CNP494" s="93"/>
      <c r="CNQ494" s="93"/>
      <c r="CNR494" s="93"/>
      <c r="CNS494" s="93"/>
      <c r="CNT494" s="93"/>
      <c r="CNU494" s="93"/>
      <c r="CNV494" s="93"/>
      <c r="CNW494" s="93"/>
      <c r="CNX494" s="93"/>
      <c r="CNY494" s="93"/>
      <c r="CNZ494" s="93"/>
      <c r="COA494" s="93"/>
      <c r="COB494" s="93"/>
      <c r="COC494" s="93"/>
      <c r="COD494" s="93"/>
      <c r="COE494" s="93"/>
      <c r="COF494" s="93"/>
      <c r="COG494" s="93"/>
      <c r="COH494" s="93"/>
      <c r="COI494" s="93"/>
      <c r="COJ494" s="93"/>
      <c r="COK494" s="93"/>
      <c r="COL494" s="93"/>
      <c r="COM494" s="93"/>
      <c r="CON494" s="93"/>
      <c r="COO494" s="93"/>
      <c r="COP494" s="93"/>
      <c r="COQ494" s="93"/>
      <c r="COR494" s="93"/>
      <c r="COS494" s="93"/>
      <c r="COT494" s="93"/>
      <c r="COU494" s="93"/>
      <c r="COV494" s="93"/>
      <c r="COW494" s="93"/>
      <c r="COX494" s="93"/>
      <c r="COY494" s="93"/>
      <c r="COZ494" s="93"/>
      <c r="CPA494" s="93"/>
      <c r="CPB494" s="93"/>
      <c r="CPC494" s="93"/>
      <c r="CPD494" s="93"/>
      <c r="CPE494" s="93"/>
      <c r="CPF494" s="93"/>
      <c r="CPG494" s="93"/>
      <c r="CPH494" s="93"/>
      <c r="CPI494" s="93"/>
      <c r="CPJ494" s="93"/>
      <c r="CPK494" s="93"/>
      <c r="CPL494" s="93"/>
      <c r="CPM494" s="93"/>
      <c r="CPN494" s="93"/>
      <c r="CPO494" s="93"/>
      <c r="CPP494" s="93"/>
      <c r="CPQ494" s="93"/>
    </row>
    <row r="495" spans="1:2461" s="94" customFormat="1" x14ac:dyDescent="0.2">
      <c r="A495" s="93"/>
      <c r="B495" s="173" t="s">
        <v>951</v>
      </c>
      <c r="C495" s="174" t="s">
        <v>2111</v>
      </c>
      <c r="D495" s="174" t="s">
        <v>221</v>
      </c>
      <c r="E495" s="173" t="s">
        <v>69</v>
      </c>
      <c r="F495" s="174" t="s">
        <v>2128</v>
      </c>
      <c r="G495" s="174" t="s">
        <v>829</v>
      </c>
      <c r="H495" s="175" t="s">
        <v>837</v>
      </c>
      <c r="I495" s="180" t="s">
        <v>1662</v>
      </c>
      <c r="J495" s="180">
        <v>0.625</v>
      </c>
      <c r="K495" s="176"/>
      <c r="L495" s="177" t="s">
        <v>31</v>
      </c>
      <c r="M495" s="176">
        <v>0.74652777777777779</v>
      </c>
      <c r="N495" s="177" t="s">
        <v>1224</v>
      </c>
      <c r="O495" s="178" t="s">
        <v>76</v>
      </c>
      <c r="P495" s="178"/>
      <c r="Q495" s="178"/>
      <c r="R495" s="178">
        <v>0.2</v>
      </c>
      <c r="S495" s="178"/>
      <c r="T495" s="179"/>
      <c r="U495" s="235" t="s">
        <v>706</v>
      </c>
      <c r="V495" s="235" t="s">
        <v>706</v>
      </c>
      <c r="W495" s="235" t="s">
        <v>1165</v>
      </c>
      <c r="X495" s="235" t="s">
        <v>1165</v>
      </c>
      <c r="AH495" s="93"/>
      <c r="AI495" s="93"/>
      <c r="AJ495" s="93"/>
      <c r="AK495" s="93"/>
      <c r="AL495" s="93"/>
      <c r="AM495" s="93"/>
      <c r="AN495" s="93"/>
      <c r="AO495" s="93"/>
      <c r="AP495" s="93"/>
      <c r="AQ495" s="93"/>
      <c r="AR495" s="93"/>
      <c r="AS495" s="93"/>
      <c r="AT495" s="93"/>
      <c r="AU495" s="93"/>
      <c r="AV495" s="93"/>
      <c r="AW495" s="93"/>
      <c r="AX495" s="93"/>
      <c r="AY495" s="93"/>
      <c r="AZ495" s="93"/>
      <c r="BA495" s="93"/>
      <c r="BB495" s="93"/>
      <c r="BC495" s="93"/>
      <c r="BD495" s="93"/>
      <c r="BE495" s="93"/>
      <c r="BF495" s="93"/>
      <c r="BG495" s="93"/>
      <c r="BH495" s="93"/>
      <c r="BI495" s="93"/>
      <c r="BJ495" s="93"/>
      <c r="BK495" s="93"/>
      <c r="BL495" s="93"/>
      <c r="BM495" s="93"/>
      <c r="BN495" s="93"/>
      <c r="BO495" s="93"/>
      <c r="BP495" s="93"/>
      <c r="BQ495" s="93"/>
      <c r="BR495" s="93"/>
      <c r="BS495" s="93"/>
      <c r="BT495" s="93"/>
      <c r="BU495" s="93"/>
      <c r="BV495" s="93"/>
      <c r="BW495" s="93"/>
      <c r="BX495" s="93"/>
      <c r="BY495" s="93"/>
      <c r="BZ495" s="93"/>
      <c r="CA495" s="93"/>
      <c r="CB495" s="93"/>
      <c r="CC495" s="93"/>
      <c r="CD495" s="93"/>
      <c r="CE495" s="93"/>
      <c r="CF495" s="93"/>
      <c r="CG495" s="93"/>
      <c r="CH495" s="93"/>
      <c r="CI495" s="93"/>
      <c r="CJ495" s="93"/>
      <c r="CK495" s="93"/>
      <c r="CL495" s="93"/>
      <c r="CM495" s="93"/>
      <c r="CN495" s="93"/>
      <c r="CO495" s="93"/>
      <c r="CP495" s="93"/>
      <c r="CQ495" s="93"/>
      <c r="CR495" s="93"/>
      <c r="CS495" s="93"/>
      <c r="CT495" s="93"/>
      <c r="CU495" s="93"/>
      <c r="CV495" s="93"/>
      <c r="CW495" s="93"/>
      <c r="CX495" s="93"/>
      <c r="CY495" s="93"/>
      <c r="CZ495" s="93"/>
      <c r="DA495" s="93"/>
      <c r="DB495" s="93"/>
      <c r="DC495" s="93"/>
      <c r="DD495" s="93"/>
      <c r="DE495" s="93"/>
      <c r="DF495" s="93"/>
      <c r="DG495" s="93"/>
      <c r="DH495" s="93"/>
      <c r="DI495" s="93"/>
      <c r="DJ495" s="93"/>
      <c r="DK495" s="93"/>
      <c r="DL495" s="93"/>
      <c r="DM495" s="93"/>
      <c r="DN495" s="93"/>
      <c r="DO495" s="93"/>
      <c r="DP495" s="93"/>
      <c r="DQ495" s="93"/>
      <c r="DR495" s="93"/>
      <c r="DS495" s="93"/>
      <c r="DT495" s="93"/>
      <c r="DU495" s="93"/>
      <c r="DV495" s="93"/>
      <c r="DW495" s="93"/>
      <c r="DX495" s="93"/>
      <c r="DY495" s="93"/>
      <c r="DZ495" s="93"/>
      <c r="EA495" s="93"/>
      <c r="EB495" s="93"/>
      <c r="EC495" s="93"/>
      <c r="ED495" s="93"/>
      <c r="EE495" s="93"/>
      <c r="EF495" s="93"/>
      <c r="EG495" s="93"/>
      <c r="EH495" s="93"/>
      <c r="EI495" s="93"/>
      <c r="EJ495" s="93"/>
      <c r="EK495" s="93"/>
      <c r="EL495" s="93"/>
      <c r="EM495" s="93"/>
      <c r="EN495" s="93"/>
      <c r="EO495" s="93"/>
      <c r="EP495" s="93"/>
      <c r="EQ495" s="93"/>
      <c r="ER495" s="93"/>
      <c r="ES495" s="93"/>
      <c r="ET495" s="93"/>
      <c r="EU495" s="93"/>
      <c r="EV495" s="93"/>
      <c r="EW495" s="93"/>
      <c r="EX495" s="93"/>
      <c r="EY495" s="93"/>
      <c r="EZ495" s="93"/>
      <c r="FA495" s="93"/>
      <c r="FB495" s="93"/>
      <c r="FC495" s="93"/>
      <c r="FD495" s="93"/>
      <c r="FE495" s="93"/>
      <c r="FF495" s="93"/>
      <c r="FG495" s="93"/>
      <c r="FH495" s="93"/>
      <c r="FI495" s="93"/>
      <c r="FJ495" s="93"/>
      <c r="FK495" s="93"/>
      <c r="FL495" s="93"/>
      <c r="FM495" s="93"/>
      <c r="FN495" s="93"/>
      <c r="FO495" s="93"/>
      <c r="FP495" s="93"/>
      <c r="FQ495" s="93"/>
      <c r="FR495" s="93"/>
      <c r="FS495" s="93"/>
      <c r="FT495" s="93"/>
      <c r="FU495" s="93"/>
      <c r="FV495" s="93"/>
      <c r="FW495" s="93"/>
      <c r="FX495" s="93"/>
      <c r="FY495" s="93"/>
      <c r="FZ495" s="93"/>
      <c r="GA495" s="93"/>
      <c r="GB495" s="93"/>
      <c r="GC495" s="93"/>
      <c r="GD495" s="93"/>
      <c r="GE495" s="93"/>
      <c r="GF495" s="93"/>
      <c r="GG495" s="93"/>
      <c r="GH495" s="93"/>
      <c r="GI495" s="93"/>
      <c r="GJ495" s="93"/>
      <c r="GK495" s="93"/>
      <c r="GL495" s="93"/>
      <c r="GM495" s="93"/>
      <c r="GN495" s="93"/>
      <c r="GO495" s="93"/>
      <c r="GP495" s="93"/>
      <c r="GQ495" s="93"/>
      <c r="GR495" s="93"/>
      <c r="GS495" s="93"/>
      <c r="GT495" s="93"/>
      <c r="GU495" s="93"/>
      <c r="GV495" s="93"/>
      <c r="GW495" s="93"/>
      <c r="GX495" s="93"/>
      <c r="GY495" s="93"/>
      <c r="GZ495" s="93"/>
      <c r="HA495" s="93"/>
      <c r="HB495" s="93"/>
      <c r="HC495" s="93"/>
      <c r="HD495" s="93"/>
      <c r="HE495" s="93"/>
      <c r="HF495" s="93"/>
      <c r="HG495" s="93"/>
      <c r="HH495" s="93"/>
      <c r="HI495" s="93"/>
      <c r="HJ495" s="93"/>
      <c r="HK495" s="93"/>
      <c r="HL495" s="93"/>
      <c r="HM495" s="93"/>
      <c r="HN495" s="93"/>
      <c r="HO495" s="93"/>
      <c r="HP495" s="93"/>
      <c r="HQ495" s="93"/>
      <c r="HR495" s="93"/>
      <c r="HS495" s="93"/>
      <c r="HT495" s="93"/>
      <c r="HU495" s="93"/>
      <c r="HV495" s="93"/>
      <c r="HW495" s="93"/>
      <c r="HX495" s="93"/>
      <c r="HY495" s="93"/>
      <c r="HZ495" s="93"/>
      <c r="IA495" s="93"/>
      <c r="IB495" s="93"/>
      <c r="IC495" s="93"/>
      <c r="ID495" s="93"/>
      <c r="IE495" s="93"/>
      <c r="IF495" s="93"/>
      <c r="IG495" s="93"/>
      <c r="IH495" s="93"/>
      <c r="II495" s="93"/>
      <c r="IJ495" s="93"/>
      <c r="IK495" s="93"/>
      <c r="IL495" s="93"/>
      <c r="IM495" s="93"/>
      <c r="IN495" s="93"/>
      <c r="IO495" s="93"/>
      <c r="IP495" s="93"/>
      <c r="IQ495" s="93"/>
      <c r="IR495" s="93"/>
      <c r="IS495" s="93"/>
      <c r="IT495" s="93"/>
      <c r="IU495" s="93"/>
      <c r="IV495" s="93"/>
      <c r="IW495" s="93"/>
      <c r="IX495" s="93"/>
      <c r="IY495" s="93"/>
      <c r="IZ495" s="93"/>
      <c r="JA495" s="93"/>
      <c r="JB495" s="93"/>
      <c r="JC495" s="93"/>
      <c r="JD495" s="93"/>
      <c r="JE495" s="93"/>
      <c r="JF495" s="93"/>
      <c r="JG495" s="93"/>
      <c r="JH495" s="93"/>
      <c r="JI495" s="93"/>
      <c r="JJ495" s="93"/>
      <c r="JK495" s="93"/>
      <c r="JL495" s="93"/>
      <c r="JM495" s="93"/>
      <c r="JN495" s="93"/>
      <c r="JO495" s="93"/>
      <c r="JP495" s="93"/>
      <c r="JQ495" s="93"/>
      <c r="JR495" s="93"/>
      <c r="JS495" s="93"/>
      <c r="JT495" s="93"/>
      <c r="JU495" s="93"/>
      <c r="JV495" s="93"/>
      <c r="JW495" s="93"/>
      <c r="JX495" s="93"/>
      <c r="JY495" s="93"/>
      <c r="JZ495" s="93"/>
      <c r="KA495" s="93"/>
      <c r="KB495" s="93"/>
      <c r="KC495" s="93"/>
      <c r="KD495" s="93"/>
      <c r="KE495" s="93"/>
      <c r="KF495" s="93"/>
      <c r="KG495" s="93"/>
      <c r="KH495" s="93"/>
      <c r="KI495" s="93"/>
      <c r="KJ495" s="93"/>
      <c r="KK495" s="93"/>
      <c r="KL495" s="93"/>
      <c r="KM495" s="93"/>
      <c r="KN495" s="93"/>
      <c r="KO495" s="93"/>
      <c r="KP495" s="93"/>
      <c r="KQ495" s="93"/>
      <c r="KR495" s="93"/>
      <c r="KS495" s="93"/>
      <c r="KT495" s="93"/>
      <c r="KU495" s="93"/>
      <c r="KV495" s="93"/>
      <c r="KW495" s="93"/>
      <c r="KX495" s="93"/>
      <c r="KY495" s="93"/>
      <c r="KZ495" s="93"/>
      <c r="LA495" s="93"/>
      <c r="LB495" s="93"/>
      <c r="LC495" s="93"/>
      <c r="LD495" s="93"/>
      <c r="LE495" s="93"/>
      <c r="LF495" s="93"/>
      <c r="LG495" s="93"/>
      <c r="LH495" s="93"/>
      <c r="LI495" s="93"/>
      <c r="LJ495" s="93"/>
      <c r="LK495" s="93"/>
      <c r="LL495" s="93"/>
      <c r="LM495" s="93"/>
      <c r="LN495" s="93"/>
      <c r="LO495" s="93"/>
      <c r="LP495" s="93"/>
      <c r="LQ495" s="93"/>
      <c r="LR495" s="93"/>
      <c r="LS495" s="93"/>
      <c r="LT495" s="93"/>
      <c r="LU495" s="93"/>
      <c r="LV495" s="93"/>
      <c r="LW495" s="93"/>
      <c r="LX495" s="93"/>
      <c r="LY495" s="93"/>
      <c r="LZ495" s="93"/>
      <c r="MA495" s="93"/>
      <c r="MB495" s="93"/>
      <c r="MC495" s="93"/>
      <c r="MD495" s="93"/>
      <c r="ME495" s="93"/>
      <c r="MF495" s="93"/>
      <c r="MG495" s="93"/>
      <c r="MH495" s="93"/>
      <c r="MI495" s="93"/>
      <c r="MJ495" s="93"/>
      <c r="MK495" s="93"/>
      <c r="ML495" s="93"/>
      <c r="MM495" s="93"/>
      <c r="MN495" s="93"/>
      <c r="MO495" s="93"/>
      <c r="MP495" s="93"/>
      <c r="MQ495" s="93"/>
      <c r="MR495" s="93"/>
      <c r="MS495" s="93"/>
      <c r="MT495" s="93"/>
      <c r="MU495" s="93"/>
      <c r="MV495" s="93"/>
      <c r="MW495" s="93"/>
      <c r="MX495" s="93"/>
      <c r="MY495" s="93"/>
      <c r="MZ495" s="93"/>
      <c r="NA495" s="93"/>
      <c r="NB495" s="93"/>
      <c r="NC495" s="93"/>
      <c r="ND495" s="93"/>
      <c r="NE495" s="93"/>
      <c r="NF495" s="93"/>
      <c r="NG495" s="93"/>
      <c r="NH495" s="93"/>
      <c r="NI495" s="93"/>
      <c r="NJ495" s="93"/>
      <c r="NK495" s="93"/>
      <c r="NL495" s="93"/>
      <c r="NM495" s="93"/>
      <c r="NN495" s="93"/>
      <c r="NO495" s="93"/>
      <c r="NP495" s="93"/>
      <c r="NQ495" s="93"/>
      <c r="NR495" s="93"/>
      <c r="NS495" s="93"/>
      <c r="NT495" s="93"/>
      <c r="NU495" s="93"/>
      <c r="NV495" s="93"/>
      <c r="NW495" s="93"/>
      <c r="NX495" s="93"/>
      <c r="NY495" s="93"/>
      <c r="NZ495" s="93"/>
      <c r="OA495" s="93"/>
      <c r="OB495" s="93"/>
      <c r="OC495" s="93"/>
      <c r="OD495" s="93"/>
      <c r="OE495" s="93"/>
      <c r="OF495" s="93"/>
      <c r="OG495" s="93"/>
      <c r="OH495" s="93"/>
      <c r="OI495" s="93"/>
      <c r="OJ495" s="93"/>
      <c r="OK495" s="93"/>
      <c r="OL495" s="93"/>
      <c r="OM495" s="93"/>
      <c r="ON495" s="93"/>
      <c r="OO495" s="93"/>
      <c r="OP495" s="93"/>
      <c r="OQ495" s="93"/>
      <c r="OR495" s="93"/>
      <c r="OS495" s="93"/>
      <c r="OT495" s="93"/>
      <c r="OU495" s="93"/>
      <c r="OV495" s="93"/>
      <c r="OW495" s="93"/>
      <c r="OX495" s="93"/>
      <c r="OY495" s="93"/>
      <c r="OZ495" s="93"/>
      <c r="PA495" s="93"/>
      <c r="PB495" s="93"/>
      <c r="PC495" s="93"/>
      <c r="PD495" s="93"/>
      <c r="PE495" s="93"/>
      <c r="PF495" s="93"/>
      <c r="PG495" s="93"/>
      <c r="PH495" s="93"/>
      <c r="PI495" s="93"/>
      <c r="PJ495" s="93"/>
      <c r="PK495" s="93"/>
      <c r="PL495" s="93"/>
      <c r="PM495" s="93"/>
      <c r="PN495" s="93"/>
      <c r="PO495" s="93"/>
      <c r="PP495" s="93"/>
      <c r="PQ495" s="93"/>
      <c r="PR495" s="93"/>
      <c r="PS495" s="93"/>
      <c r="PT495" s="93"/>
      <c r="PU495" s="93"/>
      <c r="PV495" s="93"/>
      <c r="PW495" s="93"/>
      <c r="PX495" s="93"/>
      <c r="PY495" s="93"/>
      <c r="PZ495" s="93"/>
      <c r="QA495" s="93"/>
      <c r="QB495" s="93"/>
      <c r="QC495" s="93"/>
      <c r="QD495" s="93"/>
      <c r="QE495" s="93"/>
      <c r="QF495" s="93"/>
      <c r="QG495" s="93"/>
      <c r="QH495" s="93"/>
      <c r="QI495" s="93"/>
      <c r="QJ495" s="93"/>
      <c r="QK495" s="93"/>
      <c r="QL495" s="93"/>
      <c r="QM495" s="93"/>
      <c r="QN495" s="93"/>
      <c r="QO495" s="93"/>
      <c r="QP495" s="93"/>
      <c r="QQ495" s="93"/>
      <c r="QR495" s="93"/>
      <c r="QS495" s="93"/>
      <c r="QT495" s="93"/>
      <c r="QU495" s="93"/>
      <c r="QV495" s="93"/>
      <c r="QW495" s="93"/>
      <c r="QX495" s="93"/>
      <c r="QY495" s="93"/>
      <c r="QZ495" s="93"/>
      <c r="RA495" s="93"/>
      <c r="RB495" s="93"/>
      <c r="RC495" s="93"/>
      <c r="RD495" s="93"/>
      <c r="RE495" s="93"/>
      <c r="RF495" s="93"/>
      <c r="RG495" s="93"/>
      <c r="RH495" s="93"/>
      <c r="RI495" s="93"/>
      <c r="RJ495" s="93"/>
      <c r="RK495" s="93"/>
      <c r="RL495" s="93"/>
      <c r="RM495" s="93"/>
      <c r="RN495" s="93"/>
      <c r="RO495" s="93"/>
      <c r="RP495" s="93"/>
      <c r="RQ495" s="93"/>
      <c r="RR495" s="93"/>
      <c r="RS495" s="93"/>
      <c r="RT495" s="93"/>
      <c r="RU495" s="93"/>
      <c r="RV495" s="93"/>
      <c r="RW495" s="93"/>
      <c r="RX495" s="93"/>
      <c r="RY495" s="93"/>
      <c r="RZ495" s="93"/>
      <c r="SA495" s="93"/>
      <c r="SB495" s="93"/>
      <c r="SC495" s="93"/>
      <c r="SD495" s="93"/>
      <c r="SE495" s="93"/>
      <c r="SF495" s="93"/>
      <c r="SG495" s="93"/>
      <c r="SH495" s="93"/>
      <c r="SI495" s="93"/>
      <c r="SJ495" s="93"/>
      <c r="SK495" s="93"/>
      <c r="SL495" s="93"/>
      <c r="SM495" s="93"/>
      <c r="SN495" s="93"/>
      <c r="SO495" s="93"/>
      <c r="SP495" s="93"/>
      <c r="SQ495" s="93"/>
      <c r="SR495" s="93"/>
      <c r="SS495" s="93"/>
      <c r="ST495" s="93"/>
      <c r="SU495" s="93"/>
      <c r="SV495" s="93"/>
      <c r="SW495" s="93"/>
      <c r="SX495" s="93"/>
      <c r="SY495" s="93"/>
      <c r="SZ495" s="93"/>
      <c r="TA495" s="93"/>
      <c r="TB495" s="93"/>
      <c r="TC495" s="93"/>
      <c r="TD495" s="93"/>
      <c r="TE495" s="93"/>
      <c r="TF495" s="93"/>
      <c r="TG495" s="93"/>
      <c r="TH495" s="93"/>
      <c r="TI495" s="93"/>
      <c r="TJ495" s="93"/>
      <c r="TK495" s="93"/>
      <c r="TL495" s="93"/>
      <c r="TM495" s="93"/>
      <c r="TN495" s="93"/>
      <c r="TO495" s="93"/>
      <c r="TP495" s="93"/>
      <c r="TQ495" s="93"/>
      <c r="TR495" s="93"/>
      <c r="TS495" s="93"/>
      <c r="TT495" s="93"/>
      <c r="TU495" s="93"/>
      <c r="TV495" s="93"/>
      <c r="TW495" s="93"/>
      <c r="TX495" s="93"/>
      <c r="TY495" s="93"/>
      <c r="TZ495" s="93"/>
      <c r="UA495" s="93"/>
      <c r="UB495" s="93"/>
      <c r="UC495" s="93"/>
      <c r="UD495" s="93"/>
      <c r="UE495" s="93"/>
      <c r="UF495" s="93"/>
      <c r="UG495" s="93"/>
      <c r="UH495" s="93"/>
      <c r="UI495" s="93"/>
      <c r="UJ495" s="93"/>
      <c r="UK495" s="93"/>
      <c r="UL495" s="93"/>
      <c r="UM495" s="93"/>
      <c r="UN495" s="93"/>
      <c r="UO495" s="93"/>
      <c r="UP495" s="93"/>
      <c r="UQ495" s="93"/>
      <c r="UR495" s="93"/>
      <c r="US495" s="93"/>
      <c r="UT495" s="93"/>
      <c r="UU495" s="93"/>
      <c r="UV495" s="93"/>
      <c r="UW495" s="93"/>
      <c r="UX495" s="93"/>
      <c r="UY495" s="93"/>
      <c r="UZ495" s="93"/>
      <c r="VA495" s="93"/>
      <c r="VB495" s="93"/>
      <c r="VC495" s="93"/>
      <c r="VD495" s="93"/>
      <c r="VE495" s="93"/>
      <c r="VF495" s="93"/>
      <c r="VG495" s="93"/>
      <c r="VH495" s="93"/>
      <c r="VI495" s="93"/>
      <c r="VJ495" s="93"/>
      <c r="VK495" s="93"/>
      <c r="VL495" s="93"/>
      <c r="VM495" s="93"/>
      <c r="VN495" s="93"/>
      <c r="VO495" s="93"/>
      <c r="VP495" s="93"/>
      <c r="VQ495" s="93"/>
      <c r="VR495" s="93"/>
      <c r="VS495" s="93"/>
      <c r="VT495" s="93"/>
      <c r="VU495" s="93"/>
      <c r="VV495" s="93"/>
      <c r="VW495" s="93"/>
      <c r="VX495" s="93"/>
      <c r="VY495" s="93"/>
      <c r="VZ495" s="93"/>
      <c r="WA495" s="93"/>
      <c r="WB495" s="93"/>
      <c r="WC495" s="93"/>
      <c r="WD495" s="93"/>
      <c r="WE495" s="93"/>
      <c r="WF495" s="93"/>
      <c r="WG495" s="93"/>
      <c r="WH495" s="93"/>
      <c r="WI495" s="93"/>
      <c r="WJ495" s="93"/>
      <c r="WK495" s="93"/>
      <c r="WL495" s="93"/>
      <c r="WM495" s="93"/>
      <c r="WN495" s="93"/>
      <c r="WO495" s="93"/>
      <c r="WP495" s="93"/>
      <c r="WQ495" s="93"/>
      <c r="WR495" s="93"/>
      <c r="WS495" s="93"/>
      <c r="WT495" s="93"/>
      <c r="WU495" s="93"/>
      <c r="WV495" s="93"/>
      <c r="WW495" s="93"/>
      <c r="WX495" s="93"/>
      <c r="WY495" s="93"/>
      <c r="WZ495" s="93"/>
      <c r="XA495" s="93"/>
      <c r="XB495" s="93"/>
      <c r="XC495" s="93"/>
      <c r="XD495" s="93"/>
      <c r="XE495" s="93"/>
      <c r="XF495" s="93"/>
      <c r="XG495" s="93"/>
      <c r="XH495" s="93"/>
      <c r="XI495" s="93"/>
      <c r="XJ495" s="93"/>
      <c r="XK495" s="93"/>
      <c r="XL495" s="93"/>
      <c r="XM495" s="93"/>
      <c r="XN495" s="93"/>
      <c r="XO495" s="93"/>
      <c r="XP495" s="93"/>
      <c r="XQ495" s="93"/>
      <c r="XR495" s="93"/>
      <c r="XS495" s="93"/>
      <c r="XT495" s="93"/>
      <c r="XU495" s="93"/>
      <c r="XV495" s="93"/>
      <c r="XW495" s="93"/>
      <c r="XX495" s="93"/>
      <c r="XY495" s="93"/>
      <c r="XZ495" s="93"/>
      <c r="YA495" s="93"/>
      <c r="YB495" s="93"/>
      <c r="YC495" s="93"/>
      <c r="YD495" s="93"/>
      <c r="YE495" s="93"/>
      <c r="YF495" s="93"/>
      <c r="YG495" s="93"/>
      <c r="YH495" s="93"/>
      <c r="YI495" s="93"/>
      <c r="YJ495" s="93"/>
      <c r="YK495" s="93"/>
      <c r="YL495" s="93"/>
      <c r="YM495" s="93"/>
      <c r="YN495" s="93"/>
      <c r="YO495" s="93"/>
      <c r="YP495" s="93"/>
      <c r="YQ495" s="93"/>
      <c r="YR495" s="93"/>
      <c r="YS495" s="93"/>
      <c r="YT495" s="93"/>
      <c r="YU495" s="93"/>
      <c r="YV495" s="93"/>
      <c r="YW495" s="93"/>
      <c r="YX495" s="93"/>
      <c r="YY495" s="93"/>
      <c r="YZ495" s="93"/>
      <c r="ZA495" s="93"/>
      <c r="ZB495" s="93"/>
      <c r="ZC495" s="93"/>
      <c r="ZD495" s="93"/>
      <c r="ZE495" s="93"/>
      <c r="ZF495" s="93"/>
      <c r="ZG495" s="93"/>
      <c r="ZH495" s="93"/>
      <c r="ZI495" s="93"/>
      <c r="ZJ495" s="93"/>
      <c r="ZK495" s="93"/>
      <c r="ZL495" s="93"/>
      <c r="ZM495" s="93"/>
      <c r="ZN495" s="93"/>
      <c r="ZO495" s="93"/>
      <c r="ZP495" s="93"/>
      <c r="ZQ495" s="93"/>
      <c r="ZR495" s="93"/>
      <c r="ZS495" s="93"/>
      <c r="ZT495" s="93"/>
      <c r="ZU495" s="93"/>
      <c r="ZV495" s="93"/>
      <c r="ZW495" s="93"/>
      <c r="ZX495" s="93"/>
      <c r="ZY495" s="93"/>
      <c r="ZZ495" s="93"/>
      <c r="AAA495" s="93"/>
      <c r="AAB495" s="93"/>
      <c r="AAC495" s="93"/>
      <c r="AAD495" s="93"/>
      <c r="AAE495" s="93"/>
      <c r="AAF495" s="93"/>
      <c r="AAG495" s="93"/>
      <c r="AAH495" s="93"/>
      <c r="AAI495" s="93"/>
      <c r="AAJ495" s="93"/>
      <c r="AAK495" s="93"/>
      <c r="AAL495" s="93"/>
      <c r="AAM495" s="93"/>
      <c r="AAN495" s="93"/>
      <c r="AAO495" s="93"/>
      <c r="AAP495" s="93"/>
      <c r="AAQ495" s="93"/>
      <c r="AAR495" s="93"/>
      <c r="AAS495" s="93"/>
      <c r="AAT495" s="93"/>
      <c r="AAU495" s="93"/>
      <c r="AAV495" s="93"/>
      <c r="AAW495" s="93"/>
      <c r="AAX495" s="93"/>
      <c r="AAY495" s="93"/>
      <c r="AAZ495" s="93"/>
      <c r="ABA495" s="93"/>
      <c r="ABB495" s="93"/>
      <c r="ABC495" s="93"/>
      <c r="ABD495" s="93"/>
      <c r="ABE495" s="93"/>
      <c r="ABF495" s="93"/>
      <c r="ABG495" s="93"/>
      <c r="ABH495" s="93"/>
      <c r="ABI495" s="93"/>
      <c r="ABJ495" s="93"/>
      <c r="ABK495" s="93"/>
      <c r="ABL495" s="93"/>
      <c r="ABM495" s="93"/>
      <c r="ABN495" s="93"/>
      <c r="ABO495" s="93"/>
      <c r="ABP495" s="93"/>
      <c r="ABQ495" s="93"/>
      <c r="ABR495" s="93"/>
      <c r="ABS495" s="93"/>
      <c r="ABT495" s="93"/>
      <c r="ABU495" s="93"/>
      <c r="ABV495" s="93"/>
      <c r="ABW495" s="93"/>
      <c r="ABX495" s="93"/>
      <c r="ABY495" s="93"/>
      <c r="ABZ495" s="93"/>
      <c r="ACA495" s="93"/>
      <c r="ACB495" s="93"/>
      <c r="ACC495" s="93"/>
      <c r="ACD495" s="93"/>
      <c r="ACE495" s="93"/>
      <c r="ACF495" s="93"/>
      <c r="ACG495" s="93"/>
      <c r="ACH495" s="93"/>
      <c r="ACI495" s="93"/>
      <c r="ACJ495" s="93"/>
      <c r="ACK495" s="93"/>
      <c r="ACL495" s="93"/>
      <c r="ACM495" s="93"/>
      <c r="ACN495" s="93"/>
      <c r="ACO495" s="93"/>
      <c r="ACP495" s="93"/>
      <c r="ACQ495" s="93"/>
      <c r="ACR495" s="93"/>
      <c r="ACS495" s="93"/>
      <c r="ACT495" s="93"/>
      <c r="ACU495" s="93"/>
      <c r="ACV495" s="93"/>
      <c r="ACW495" s="93"/>
      <c r="ACX495" s="93"/>
      <c r="ACY495" s="93"/>
      <c r="ACZ495" s="93"/>
      <c r="ADA495" s="93"/>
      <c r="ADB495" s="93"/>
      <c r="ADC495" s="93"/>
      <c r="ADD495" s="93"/>
      <c r="ADE495" s="93"/>
      <c r="ADF495" s="93"/>
      <c r="ADG495" s="93"/>
      <c r="ADH495" s="93"/>
      <c r="ADI495" s="93"/>
      <c r="ADJ495" s="93"/>
      <c r="ADK495" s="93"/>
      <c r="ADL495" s="93"/>
      <c r="ADM495" s="93"/>
      <c r="ADN495" s="93"/>
      <c r="ADO495" s="93"/>
      <c r="ADP495" s="93"/>
      <c r="ADQ495" s="93"/>
      <c r="ADR495" s="93"/>
      <c r="ADS495" s="93"/>
      <c r="ADT495" s="93"/>
      <c r="ADU495" s="93"/>
      <c r="ADV495" s="93"/>
      <c r="ADW495" s="93"/>
      <c r="ADX495" s="93"/>
      <c r="ADY495" s="93"/>
      <c r="ADZ495" s="93"/>
      <c r="AEA495" s="93"/>
      <c r="AEB495" s="93"/>
      <c r="AEC495" s="93"/>
      <c r="AED495" s="93"/>
      <c r="AEE495" s="93"/>
      <c r="AEF495" s="93"/>
      <c r="AEG495" s="93"/>
      <c r="AEH495" s="93"/>
      <c r="AEI495" s="93"/>
      <c r="AEJ495" s="93"/>
      <c r="AEK495" s="93"/>
      <c r="AEL495" s="93"/>
      <c r="AEM495" s="93"/>
      <c r="AEN495" s="93"/>
      <c r="AEO495" s="93"/>
      <c r="AEP495" s="93"/>
      <c r="AEQ495" s="93"/>
      <c r="AER495" s="93"/>
      <c r="AES495" s="93"/>
      <c r="AET495" s="93"/>
      <c r="AEU495" s="93"/>
      <c r="AEV495" s="93"/>
      <c r="AEW495" s="93"/>
      <c r="AEX495" s="93"/>
      <c r="AEY495" s="93"/>
      <c r="AEZ495" s="93"/>
      <c r="AFA495" s="93"/>
      <c r="AFB495" s="93"/>
      <c r="AFC495" s="93"/>
      <c r="AFD495" s="93"/>
      <c r="AFE495" s="93"/>
      <c r="AFF495" s="93"/>
      <c r="AFG495" s="93"/>
      <c r="AFH495" s="93"/>
      <c r="AFI495" s="93"/>
      <c r="AFJ495" s="93"/>
      <c r="AFK495" s="93"/>
      <c r="AFL495" s="93"/>
      <c r="AFM495" s="93"/>
      <c r="AFN495" s="93"/>
      <c r="AFO495" s="93"/>
      <c r="AFP495" s="93"/>
      <c r="AFQ495" s="93"/>
      <c r="AFR495" s="93"/>
      <c r="AFS495" s="93"/>
      <c r="AFT495" s="93"/>
      <c r="AFU495" s="93"/>
      <c r="AFV495" s="93"/>
      <c r="AFW495" s="93"/>
      <c r="AFX495" s="93"/>
      <c r="AFY495" s="93"/>
      <c r="AFZ495" s="93"/>
      <c r="AGA495" s="93"/>
      <c r="AGB495" s="93"/>
      <c r="AGC495" s="93"/>
      <c r="AGD495" s="93"/>
      <c r="AGE495" s="93"/>
      <c r="AGF495" s="93"/>
      <c r="AGG495" s="93"/>
      <c r="AGH495" s="93"/>
      <c r="AGI495" s="93"/>
      <c r="AGJ495" s="93"/>
      <c r="AGK495" s="93"/>
      <c r="AGL495" s="93"/>
      <c r="AGM495" s="93"/>
      <c r="AGN495" s="93"/>
      <c r="AGO495" s="93"/>
      <c r="AGP495" s="93"/>
      <c r="AGQ495" s="93"/>
      <c r="AGR495" s="93"/>
      <c r="AGS495" s="93"/>
      <c r="AGT495" s="93"/>
      <c r="AGU495" s="93"/>
      <c r="AGV495" s="93"/>
      <c r="AGW495" s="93"/>
      <c r="AGX495" s="93"/>
      <c r="AGY495" s="93"/>
      <c r="AGZ495" s="93"/>
      <c r="AHA495" s="93"/>
      <c r="AHB495" s="93"/>
      <c r="AHC495" s="93"/>
      <c r="AHD495" s="93"/>
      <c r="AHE495" s="93"/>
      <c r="AHF495" s="93"/>
      <c r="AHG495" s="93"/>
      <c r="AHH495" s="93"/>
      <c r="AHI495" s="93"/>
      <c r="AHJ495" s="93"/>
      <c r="AHK495" s="93"/>
      <c r="AHL495" s="93"/>
      <c r="AHM495" s="93"/>
      <c r="AHN495" s="93"/>
      <c r="AHO495" s="93"/>
      <c r="AHP495" s="93"/>
      <c r="AHQ495" s="93"/>
      <c r="AHR495" s="93"/>
      <c r="AHS495" s="93"/>
      <c r="AHT495" s="93"/>
      <c r="AHU495" s="93"/>
      <c r="AHV495" s="93"/>
      <c r="AHW495" s="93"/>
      <c r="AHX495" s="93"/>
      <c r="AHY495" s="93"/>
      <c r="AHZ495" s="93"/>
      <c r="AIA495" s="93"/>
      <c r="AIB495" s="93"/>
      <c r="AIC495" s="93"/>
      <c r="AID495" s="93"/>
      <c r="AIE495" s="93"/>
      <c r="AIF495" s="93"/>
      <c r="AIG495" s="93"/>
      <c r="AIH495" s="93"/>
      <c r="AII495" s="93"/>
      <c r="AIJ495" s="93"/>
      <c r="AIK495" s="93"/>
      <c r="AIL495" s="93"/>
      <c r="AIM495" s="93"/>
      <c r="AIN495" s="93"/>
      <c r="AIO495" s="93"/>
      <c r="AIP495" s="93"/>
      <c r="AIQ495" s="93"/>
      <c r="AIR495" s="93"/>
      <c r="AIS495" s="93"/>
      <c r="AIT495" s="93"/>
      <c r="AIU495" s="93"/>
      <c r="AIV495" s="93"/>
      <c r="AIW495" s="93"/>
      <c r="AIX495" s="93"/>
      <c r="AIY495" s="93"/>
      <c r="AIZ495" s="93"/>
      <c r="AJA495" s="93"/>
      <c r="AJB495" s="93"/>
      <c r="AJC495" s="93"/>
      <c r="AJD495" s="93"/>
      <c r="AJE495" s="93"/>
      <c r="AJF495" s="93"/>
      <c r="AJG495" s="93"/>
      <c r="AJH495" s="93"/>
      <c r="AJI495" s="93"/>
      <c r="AJJ495" s="93"/>
      <c r="AJK495" s="93"/>
      <c r="AJL495" s="93"/>
      <c r="AJM495" s="93"/>
      <c r="AJN495" s="93"/>
      <c r="AJO495" s="93"/>
      <c r="AJP495" s="93"/>
      <c r="AJQ495" s="93"/>
      <c r="AJR495" s="93"/>
      <c r="AJS495" s="93"/>
      <c r="AJT495" s="93"/>
      <c r="AJU495" s="93"/>
      <c r="AJV495" s="93"/>
      <c r="AJW495" s="93"/>
      <c r="AJX495" s="93"/>
      <c r="AJY495" s="93"/>
      <c r="AJZ495" s="93"/>
      <c r="AKA495" s="93"/>
      <c r="AKB495" s="93"/>
      <c r="AKC495" s="93"/>
      <c r="AKD495" s="93"/>
      <c r="AKE495" s="93"/>
      <c r="AKF495" s="93"/>
      <c r="AKG495" s="93"/>
      <c r="AKH495" s="93"/>
      <c r="AKI495" s="93"/>
      <c r="AKJ495" s="93"/>
      <c r="AKK495" s="93"/>
      <c r="AKL495" s="93"/>
      <c r="AKM495" s="93"/>
      <c r="AKN495" s="93"/>
      <c r="AKO495" s="93"/>
      <c r="AKP495" s="93"/>
      <c r="AKQ495" s="93"/>
      <c r="AKR495" s="93"/>
      <c r="AKS495" s="93"/>
      <c r="AKT495" s="93"/>
      <c r="AKU495" s="93"/>
      <c r="AKV495" s="93"/>
      <c r="AKW495" s="93"/>
      <c r="AKX495" s="93"/>
      <c r="AKY495" s="93"/>
      <c r="AKZ495" s="93"/>
      <c r="ALA495" s="93"/>
      <c r="ALB495" s="93"/>
      <c r="ALC495" s="93"/>
      <c r="ALD495" s="93"/>
      <c r="ALE495" s="93"/>
      <c r="ALF495" s="93"/>
      <c r="ALG495" s="93"/>
      <c r="ALH495" s="93"/>
      <c r="ALI495" s="93"/>
      <c r="ALJ495" s="93"/>
      <c r="ALK495" s="93"/>
      <c r="ALL495" s="93"/>
      <c r="ALM495" s="93"/>
      <c r="ALN495" s="93"/>
      <c r="ALO495" s="93"/>
      <c r="ALP495" s="93"/>
      <c r="ALQ495" s="93"/>
      <c r="ALR495" s="93"/>
      <c r="ALS495" s="93"/>
      <c r="ALT495" s="93"/>
      <c r="ALU495" s="93"/>
      <c r="ALV495" s="93"/>
      <c r="ALW495" s="93"/>
      <c r="ALX495" s="93"/>
      <c r="ALY495" s="93"/>
      <c r="ALZ495" s="93"/>
      <c r="AMA495" s="93"/>
      <c r="AMB495" s="93"/>
      <c r="AMC495" s="93"/>
      <c r="AMD495" s="93"/>
      <c r="AME495" s="93"/>
      <c r="AMF495" s="93"/>
      <c r="AMG495" s="93"/>
      <c r="AMH495" s="93"/>
      <c r="AMI495" s="93"/>
      <c r="AMJ495" s="93"/>
      <c r="AMK495" s="93"/>
      <c r="AML495" s="93"/>
      <c r="AMM495" s="93"/>
      <c r="AMN495" s="93"/>
      <c r="AMO495" s="93"/>
      <c r="AMP495" s="93"/>
      <c r="AMQ495" s="93"/>
      <c r="AMR495" s="93"/>
      <c r="AMS495" s="93"/>
      <c r="AMT495" s="93"/>
      <c r="AMU495" s="93"/>
      <c r="AMV495" s="93"/>
      <c r="AMW495" s="93"/>
      <c r="AMX495" s="93"/>
      <c r="AMY495" s="93"/>
      <c r="AMZ495" s="93"/>
      <c r="ANA495" s="93"/>
      <c r="ANB495" s="93"/>
      <c r="ANC495" s="93"/>
      <c r="AND495" s="93"/>
      <c r="ANE495" s="93"/>
      <c r="ANF495" s="93"/>
      <c r="ANG495" s="93"/>
      <c r="ANH495" s="93"/>
      <c r="ANI495" s="93"/>
      <c r="ANJ495" s="93"/>
      <c r="ANK495" s="93"/>
      <c r="ANL495" s="93"/>
      <c r="ANM495" s="93"/>
      <c r="ANN495" s="93"/>
      <c r="ANO495" s="93"/>
      <c r="ANP495" s="93"/>
      <c r="ANQ495" s="93"/>
      <c r="ANR495" s="93"/>
      <c r="ANS495" s="93"/>
      <c r="ANT495" s="93"/>
      <c r="ANU495" s="93"/>
      <c r="ANV495" s="93"/>
      <c r="ANW495" s="93"/>
      <c r="ANX495" s="93"/>
      <c r="ANY495" s="93"/>
      <c r="ANZ495" s="93"/>
      <c r="AOA495" s="93"/>
      <c r="AOB495" s="93"/>
      <c r="AOC495" s="93"/>
      <c r="AOD495" s="93"/>
      <c r="AOE495" s="93"/>
      <c r="AOF495" s="93"/>
      <c r="AOG495" s="93"/>
      <c r="AOH495" s="93"/>
      <c r="AOI495" s="93"/>
      <c r="AOJ495" s="93"/>
      <c r="AOK495" s="93"/>
      <c r="AOL495" s="93"/>
      <c r="AOM495" s="93"/>
      <c r="AON495" s="93"/>
      <c r="AOO495" s="93"/>
      <c r="AOP495" s="93"/>
      <c r="AOQ495" s="93"/>
      <c r="AOR495" s="93"/>
      <c r="AOS495" s="93"/>
      <c r="AOT495" s="93"/>
      <c r="AOU495" s="93"/>
      <c r="AOV495" s="93"/>
      <c r="AOW495" s="93"/>
      <c r="AOX495" s="93"/>
      <c r="AOY495" s="93"/>
      <c r="AOZ495" s="93"/>
      <c r="APA495" s="93"/>
      <c r="APB495" s="93"/>
      <c r="APC495" s="93"/>
      <c r="APD495" s="93"/>
      <c r="APE495" s="93"/>
      <c r="APF495" s="93"/>
      <c r="APG495" s="93"/>
      <c r="APH495" s="93"/>
      <c r="API495" s="93"/>
      <c r="APJ495" s="93"/>
      <c r="APK495" s="93"/>
      <c r="APL495" s="93"/>
      <c r="APM495" s="93"/>
      <c r="APN495" s="93"/>
      <c r="APO495" s="93"/>
      <c r="APP495" s="93"/>
      <c r="APQ495" s="93"/>
      <c r="APR495" s="93"/>
      <c r="APS495" s="93"/>
      <c r="APT495" s="93"/>
      <c r="APU495" s="93"/>
      <c r="APV495" s="93"/>
      <c r="APW495" s="93"/>
      <c r="APX495" s="93"/>
      <c r="APY495" s="93"/>
      <c r="APZ495" s="93"/>
      <c r="AQA495" s="93"/>
      <c r="AQB495" s="93"/>
      <c r="AQC495" s="93"/>
      <c r="AQD495" s="93"/>
      <c r="AQE495" s="93"/>
      <c r="AQF495" s="93"/>
      <c r="AQG495" s="93"/>
      <c r="AQH495" s="93"/>
      <c r="AQI495" s="93"/>
      <c r="AQJ495" s="93"/>
      <c r="AQK495" s="93"/>
      <c r="AQL495" s="93"/>
      <c r="AQM495" s="93"/>
      <c r="AQN495" s="93"/>
      <c r="AQO495" s="93"/>
      <c r="AQP495" s="93"/>
      <c r="AQQ495" s="93"/>
      <c r="AQR495" s="93"/>
      <c r="AQS495" s="93"/>
      <c r="AQT495" s="93"/>
      <c r="AQU495" s="93"/>
      <c r="AQV495" s="93"/>
      <c r="AQW495" s="93"/>
      <c r="AQX495" s="93"/>
      <c r="AQY495" s="93"/>
      <c r="AQZ495" s="93"/>
      <c r="ARA495" s="93"/>
      <c r="ARB495" s="93"/>
      <c r="ARC495" s="93"/>
      <c r="ARD495" s="93"/>
      <c r="ARE495" s="93"/>
      <c r="ARF495" s="93"/>
      <c r="ARG495" s="93"/>
      <c r="ARH495" s="93"/>
      <c r="ARI495" s="93"/>
      <c r="ARJ495" s="93"/>
      <c r="ARK495" s="93"/>
      <c r="ARL495" s="93"/>
      <c r="ARM495" s="93"/>
      <c r="ARN495" s="93"/>
      <c r="ARO495" s="93"/>
      <c r="ARP495" s="93"/>
      <c r="ARQ495" s="93"/>
      <c r="ARR495" s="93"/>
      <c r="ARS495" s="93"/>
      <c r="ART495" s="93"/>
      <c r="ARU495" s="93"/>
      <c r="ARV495" s="93"/>
      <c r="ARW495" s="93"/>
      <c r="ARX495" s="93"/>
      <c r="ARY495" s="93"/>
      <c r="ARZ495" s="93"/>
      <c r="ASA495" s="93"/>
      <c r="ASB495" s="93"/>
      <c r="ASC495" s="93"/>
      <c r="ASD495" s="93"/>
      <c r="ASE495" s="93"/>
      <c r="ASF495" s="93"/>
      <c r="ASG495" s="93"/>
      <c r="ASH495" s="93"/>
      <c r="ASI495" s="93"/>
      <c r="ASJ495" s="93"/>
      <c r="ASK495" s="93"/>
      <c r="ASL495" s="93"/>
      <c r="ASM495" s="93"/>
      <c r="ASN495" s="93"/>
      <c r="ASO495" s="93"/>
      <c r="ASP495" s="93"/>
      <c r="ASQ495" s="93"/>
      <c r="ASR495" s="93"/>
      <c r="ASS495" s="93"/>
      <c r="AST495" s="93"/>
      <c r="ASU495" s="93"/>
      <c r="ASV495" s="93"/>
      <c r="ASW495" s="93"/>
      <c r="ASX495" s="93"/>
      <c r="ASY495" s="93"/>
      <c r="ASZ495" s="93"/>
      <c r="ATA495" s="93"/>
      <c r="ATB495" s="93"/>
      <c r="ATC495" s="93"/>
      <c r="ATD495" s="93"/>
      <c r="ATE495" s="93"/>
      <c r="ATF495" s="93"/>
      <c r="ATG495" s="93"/>
      <c r="ATH495" s="93"/>
      <c r="ATI495" s="93"/>
      <c r="ATJ495" s="93"/>
      <c r="ATK495" s="93"/>
      <c r="ATL495" s="93"/>
      <c r="ATM495" s="93"/>
      <c r="ATN495" s="93"/>
      <c r="ATO495" s="93"/>
      <c r="ATP495" s="93"/>
      <c r="ATQ495" s="93"/>
      <c r="ATR495" s="93"/>
      <c r="ATS495" s="93"/>
      <c r="ATT495" s="93"/>
      <c r="ATU495" s="93"/>
      <c r="ATV495" s="93"/>
      <c r="ATW495" s="93"/>
      <c r="ATX495" s="93"/>
      <c r="ATY495" s="93"/>
      <c r="ATZ495" s="93"/>
      <c r="AUA495" s="93"/>
      <c r="AUB495" s="93"/>
      <c r="AUC495" s="93"/>
      <c r="AUD495" s="93"/>
      <c r="AUE495" s="93"/>
      <c r="AUF495" s="93"/>
      <c r="AUG495" s="93"/>
      <c r="AUH495" s="93"/>
      <c r="AUI495" s="93"/>
      <c r="AUJ495" s="93"/>
      <c r="AUK495" s="93"/>
      <c r="AUL495" s="93"/>
      <c r="AUM495" s="93"/>
      <c r="AUN495" s="93"/>
      <c r="AUO495" s="93"/>
      <c r="AUP495" s="93"/>
      <c r="AUQ495" s="93"/>
      <c r="AUR495" s="93"/>
      <c r="AUS495" s="93"/>
      <c r="AUT495" s="93"/>
      <c r="AUU495" s="93"/>
      <c r="AUV495" s="93"/>
      <c r="AUW495" s="93"/>
      <c r="AUX495" s="93"/>
      <c r="AUY495" s="93"/>
      <c r="AUZ495" s="93"/>
      <c r="AVA495" s="93"/>
      <c r="AVB495" s="93"/>
      <c r="AVC495" s="93"/>
      <c r="AVD495" s="93"/>
      <c r="AVE495" s="93"/>
      <c r="AVF495" s="93"/>
      <c r="AVG495" s="93"/>
      <c r="AVH495" s="93"/>
      <c r="AVI495" s="93"/>
      <c r="AVJ495" s="93"/>
      <c r="AVK495" s="93"/>
      <c r="AVL495" s="93"/>
      <c r="AVM495" s="93"/>
      <c r="AVN495" s="93"/>
      <c r="AVO495" s="93"/>
      <c r="AVP495" s="93"/>
      <c r="AVQ495" s="93"/>
      <c r="AVR495" s="93"/>
      <c r="AVS495" s="93"/>
      <c r="AVT495" s="93"/>
      <c r="AVU495" s="93"/>
      <c r="AVV495" s="93"/>
      <c r="AVW495" s="93"/>
      <c r="AVX495" s="93"/>
      <c r="AVY495" s="93"/>
      <c r="AVZ495" s="93"/>
      <c r="AWA495" s="93"/>
      <c r="AWB495" s="93"/>
      <c r="AWC495" s="93"/>
      <c r="AWD495" s="93"/>
      <c r="AWE495" s="93"/>
      <c r="AWF495" s="93"/>
      <c r="AWG495" s="93"/>
      <c r="AWH495" s="93"/>
      <c r="AWI495" s="93"/>
      <c r="AWJ495" s="93"/>
      <c r="AWK495" s="93"/>
      <c r="AWL495" s="93"/>
      <c r="AWM495" s="93"/>
      <c r="AWN495" s="93"/>
      <c r="AWO495" s="93"/>
      <c r="AWP495" s="93"/>
      <c r="AWQ495" s="93"/>
      <c r="AWR495" s="93"/>
      <c r="AWS495" s="93"/>
      <c r="AWT495" s="93"/>
      <c r="AWU495" s="93"/>
      <c r="AWV495" s="93"/>
      <c r="AWW495" s="93"/>
      <c r="AWX495" s="93"/>
      <c r="AWY495" s="93"/>
      <c r="AWZ495" s="93"/>
      <c r="AXA495" s="93"/>
      <c r="AXB495" s="93"/>
      <c r="AXC495" s="93"/>
      <c r="AXD495" s="93"/>
      <c r="AXE495" s="93"/>
      <c r="AXF495" s="93"/>
      <c r="AXG495" s="93"/>
      <c r="AXH495" s="93"/>
      <c r="AXI495" s="93"/>
      <c r="AXJ495" s="93"/>
      <c r="AXK495" s="93"/>
      <c r="AXL495" s="93"/>
      <c r="AXM495" s="93"/>
      <c r="AXN495" s="93"/>
      <c r="AXO495" s="93"/>
      <c r="AXP495" s="93"/>
      <c r="AXQ495" s="93"/>
      <c r="AXR495" s="93"/>
      <c r="AXS495" s="93"/>
      <c r="AXT495" s="93"/>
      <c r="AXU495" s="93"/>
      <c r="AXV495" s="93"/>
      <c r="AXW495" s="93"/>
      <c r="AXX495" s="93"/>
      <c r="AXY495" s="93"/>
      <c r="AXZ495" s="93"/>
      <c r="AYA495" s="93"/>
      <c r="AYB495" s="93"/>
      <c r="AYC495" s="93"/>
      <c r="AYD495" s="93"/>
      <c r="AYE495" s="93"/>
      <c r="AYF495" s="93"/>
      <c r="AYG495" s="93"/>
      <c r="AYH495" s="93"/>
      <c r="AYI495" s="93"/>
      <c r="AYJ495" s="93"/>
      <c r="AYK495" s="93"/>
      <c r="AYL495" s="93"/>
      <c r="AYM495" s="93"/>
      <c r="AYN495" s="93"/>
      <c r="AYO495" s="93"/>
      <c r="AYP495" s="93"/>
      <c r="AYQ495" s="93"/>
      <c r="AYR495" s="93"/>
      <c r="AYS495" s="93"/>
      <c r="AYT495" s="93"/>
      <c r="AYU495" s="93"/>
      <c r="AYV495" s="93"/>
      <c r="AYW495" s="93"/>
      <c r="AYX495" s="93"/>
      <c r="AYY495" s="93"/>
      <c r="AYZ495" s="93"/>
      <c r="AZA495" s="93"/>
      <c r="AZB495" s="93"/>
      <c r="AZC495" s="93"/>
      <c r="AZD495" s="93"/>
      <c r="AZE495" s="93"/>
      <c r="AZF495" s="93"/>
      <c r="AZG495" s="93"/>
      <c r="AZH495" s="93"/>
      <c r="AZI495" s="93"/>
      <c r="AZJ495" s="93"/>
      <c r="AZK495" s="93"/>
      <c r="AZL495" s="93"/>
      <c r="AZM495" s="93"/>
      <c r="AZN495" s="93"/>
      <c r="AZO495" s="93"/>
      <c r="AZP495" s="93"/>
      <c r="AZQ495" s="93"/>
      <c r="AZR495" s="93"/>
      <c r="AZS495" s="93"/>
      <c r="AZT495" s="93"/>
      <c r="AZU495" s="93"/>
      <c r="AZV495" s="93"/>
      <c r="AZW495" s="93"/>
      <c r="AZX495" s="93"/>
      <c r="AZY495" s="93"/>
      <c r="AZZ495" s="93"/>
      <c r="BAA495" s="93"/>
      <c r="BAB495" s="93"/>
      <c r="BAC495" s="93"/>
      <c r="BAD495" s="93"/>
      <c r="BAE495" s="93"/>
      <c r="BAF495" s="93"/>
      <c r="BAG495" s="93"/>
      <c r="BAH495" s="93"/>
      <c r="BAI495" s="93"/>
      <c r="BAJ495" s="93"/>
      <c r="BAK495" s="93"/>
      <c r="BAL495" s="93"/>
      <c r="BAM495" s="93"/>
      <c r="BAN495" s="93"/>
      <c r="BAO495" s="93"/>
      <c r="BAP495" s="93"/>
      <c r="BAQ495" s="93"/>
      <c r="BAR495" s="93"/>
      <c r="BAS495" s="93"/>
      <c r="BAT495" s="93"/>
      <c r="BAU495" s="93"/>
      <c r="BAV495" s="93"/>
      <c r="BAW495" s="93"/>
      <c r="BAX495" s="93"/>
      <c r="BAY495" s="93"/>
      <c r="BAZ495" s="93"/>
      <c r="BBA495" s="93"/>
      <c r="BBB495" s="93"/>
      <c r="BBC495" s="93"/>
      <c r="BBD495" s="93"/>
      <c r="BBE495" s="93"/>
      <c r="BBF495" s="93"/>
      <c r="BBG495" s="93"/>
      <c r="BBH495" s="93"/>
      <c r="BBI495" s="93"/>
      <c r="BBJ495" s="93"/>
      <c r="BBK495" s="93"/>
      <c r="BBL495" s="93"/>
      <c r="BBM495" s="93"/>
      <c r="BBN495" s="93"/>
      <c r="BBO495" s="93"/>
      <c r="BBP495" s="93"/>
      <c r="BBQ495" s="93"/>
      <c r="BBR495" s="93"/>
      <c r="BBS495" s="93"/>
      <c r="BBT495" s="93"/>
      <c r="BBU495" s="93"/>
      <c r="BBV495" s="93"/>
      <c r="BBW495" s="93"/>
      <c r="BBX495" s="93"/>
      <c r="BBY495" s="93"/>
      <c r="BBZ495" s="93"/>
      <c r="BCA495" s="93"/>
      <c r="BCB495" s="93"/>
      <c r="BCC495" s="93"/>
      <c r="BCD495" s="93"/>
      <c r="BCE495" s="93"/>
      <c r="BCF495" s="93"/>
      <c r="BCG495" s="93"/>
      <c r="BCH495" s="93"/>
      <c r="BCI495" s="93"/>
      <c r="BCJ495" s="93"/>
      <c r="BCK495" s="93"/>
      <c r="BCL495" s="93"/>
      <c r="BCM495" s="93"/>
      <c r="BCN495" s="93"/>
      <c r="BCO495" s="93"/>
      <c r="BCP495" s="93"/>
      <c r="BCQ495" s="93"/>
      <c r="BCR495" s="93"/>
      <c r="BCS495" s="93"/>
      <c r="BCT495" s="93"/>
      <c r="BCU495" s="93"/>
      <c r="BCV495" s="93"/>
      <c r="BCW495" s="93"/>
      <c r="BCX495" s="93"/>
      <c r="BCY495" s="93"/>
      <c r="BCZ495" s="93"/>
      <c r="BDA495" s="93"/>
      <c r="BDB495" s="93"/>
      <c r="BDC495" s="93"/>
      <c r="BDD495" s="93"/>
      <c r="BDE495" s="93"/>
      <c r="BDF495" s="93"/>
      <c r="BDG495" s="93"/>
      <c r="BDH495" s="93"/>
      <c r="BDI495" s="93"/>
      <c r="BDJ495" s="93"/>
      <c r="BDK495" s="93"/>
      <c r="BDL495" s="93"/>
      <c r="BDM495" s="93"/>
      <c r="BDN495" s="93"/>
      <c r="BDO495" s="93"/>
      <c r="BDP495" s="93"/>
      <c r="BDQ495" s="93"/>
      <c r="BDR495" s="93"/>
      <c r="BDS495" s="93"/>
      <c r="BDT495" s="93"/>
      <c r="BDU495" s="93"/>
      <c r="BDV495" s="93"/>
      <c r="BDW495" s="93"/>
      <c r="BDX495" s="93"/>
      <c r="BDY495" s="93"/>
      <c r="BDZ495" s="93"/>
      <c r="BEA495" s="93"/>
      <c r="BEB495" s="93"/>
      <c r="BEC495" s="93"/>
      <c r="BED495" s="93"/>
      <c r="BEE495" s="93"/>
      <c r="BEF495" s="93"/>
      <c r="BEG495" s="93"/>
      <c r="BEH495" s="93"/>
      <c r="BEI495" s="93"/>
      <c r="BEJ495" s="93"/>
      <c r="BEK495" s="93"/>
      <c r="BEL495" s="93"/>
      <c r="BEM495" s="93"/>
      <c r="BEN495" s="93"/>
      <c r="BEO495" s="93"/>
      <c r="BEP495" s="93"/>
      <c r="BEQ495" s="93"/>
      <c r="BER495" s="93"/>
      <c r="BES495" s="93"/>
      <c r="BET495" s="93"/>
      <c r="BEU495" s="93"/>
      <c r="BEV495" s="93"/>
      <c r="BEW495" s="93"/>
      <c r="BEX495" s="93"/>
      <c r="BEY495" s="93"/>
      <c r="BEZ495" s="93"/>
      <c r="BFA495" s="93"/>
      <c r="BFB495" s="93"/>
      <c r="BFC495" s="93"/>
      <c r="BFD495" s="93"/>
      <c r="BFE495" s="93"/>
      <c r="BFF495" s="93"/>
      <c r="BFG495" s="93"/>
      <c r="BFH495" s="93"/>
      <c r="BFI495" s="93"/>
      <c r="BFJ495" s="93"/>
      <c r="BFK495" s="93"/>
      <c r="BFL495" s="93"/>
      <c r="BFM495" s="93"/>
      <c r="BFN495" s="93"/>
      <c r="BFO495" s="93"/>
      <c r="BFP495" s="93"/>
      <c r="BFQ495" s="93"/>
      <c r="BFR495" s="93"/>
      <c r="BFS495" s="93"/>
      <c r="BFT495" s="93"/>
      <c r="BFU495" s="93"/>
      <c r="BFV495" s="93"/>
      <c r="BFW495" s="93"/>
      <c r="BFX495" s="93"/>
      <c r="BFY495" s="93"/>
      <c r="BFZ495" s="93"/>
      <c r="BGA495" s="93"/>
      <c r="BGB495" s="93"/>
      <c r="BGC495" s="93"/>
      <c r="BGD495" s="93"/>
      <c r="BGE495" s="93"/>
      <c r="BGF495" s="93"/>
      <c r="BGG495" s="93"/>
      <c r="BGH495" s="93"/>
      <c r="BGI495" s="93"/>
      <c r="BGJ495" s="93"/>
      <c r="BGK495" s="93"/>
      <c r="BGL495" s="93"/>
      <c r="BGM495" s="93"/>
      <c r="BGN495" s="93"/>
      <c r="BGO495" s="93"/>
      <c r="BGP495" s="93"/>
      <c r="BGQ495" s="93"/>
      <c r="BGR495" s="93"/>
      <c r="BGS495" s="93"/>
      <c r="BGT495" s="93"/>
      <c r="BGU495" s="93"/>
      <c r="BGV495" s="93"/>
      <c r="BGW495" s="93"/>
      <c r="BGX495" s="93"/>
      <c r="BGY495" s="93"/>
      <c r="BGZ495" s="93"/>
      <c r="BHA495" s="93"/>
      <c r="BHB495" s="93"/>
      <c r="BHC495" s="93"/>
      <c r="BHD495" s="93"/>
      <c r="BHE495" s="93"/>
      <c r="BHF495" s="93"/>
      <c r="BHG495" s="93"/>
      <c r="BHH495" s="93"/>
      <c r="BHI495" s="93"/>
      <c r="BHJ495" s="93"/>
      <c r="BHK495" s="93"/>
      <c r="BHL495" s="93"/>
      <c r="BHM495" s="93"/>
      <c r="BHN495" s="93"/>
      <c r="BHO495" s="93"/>
      <c r="BHP495" s="93"/>
      <c r="BHQ495" s="93"/>
      <c r="BHR495" s="93"/>
      <c r="BHS495" s="93"/>
      <c r="BHT495" s="93"/>
      <c r="BHU495" s="93"/>
      <c r="BHV495" s="93"/>
      <c r="BHW495" s="93"/>
      <c r="BHX495" s="93"/>
      <c r="BHY495" s="93"/>
      <c r="BHZ495" s="93"/>
      <c r="BIA495" s="93"/>
      <c r="BIB495" s="93"/>
      <c r="BIC495" s="93"/>
      <c r="BID495" s="93"/>
      <c r="BIE495" s="93"/>
      <c r="BIF495" s="93"/>
      <c r="BIG495" s="93"/>
      <c r="BIH495" s="93"/>
      <c r="BII495" s="93"/>
      <c r="BIJ495" s="93"/>
      <c r="BIK495" s="93"/>
      <c r="BIL495" s="93"/>
      <c r="BIM495" s="93"/>
      <c r="BIN495" s="93"/>
      <c r="BIO495" s="93"/>
      <c r="BIP495" s="93"/>
      <c r="BIQ495" s="93"/>
      <c r="BIR495" s="93"/>
      <c r="BIS495" s="93"/>
      <c r="BIT495" s="93"/>
      <c r="BIU495" s="93"/>
      <c r="BIV495" s="93"/>
      <c r="BIW495" s="93"/>
      <c r="BIX495" s="93"/>
      <c r="BIY495" s="93"/>
      <c r="BIZ495" s="93"/>
      <c r="BJA495" s="93"/>
      <c r="BJB495" s="93"/>
      <c r="BJC495" s="93"/>
      <c r="BJD495" s="93"/>
      <c r="BJE495" s="93"/>
      <c r="BJF495" s="93"/>
      <c r="BJG495" s="93"/>
      <c r="BJH495" s="93"/>
      <c r="BJI495" s="93"/>
      <c r="BJJ495" s="93"/>
      <c r="BJK495" s="93"/>
      <c r="BJL495" s="93"/>
      <c r="BJM495" s="93"/>
      <c r="BJN495" s="93"/>
      <c r="BJO495" s="93"/>
      <c r="BJP495" s="93"/>
      <c r="BJQ495" s="93"/>
      <c r="BJR495" s="93"/>
      <c r="BJS495" s="93"/>
      <c r="BJT495" s="93"/>
      <c r="BJU495" s="93"/>
      <c r="BJV495" s="93"/>
      <c r="BJW495" s="93"/>
      <c r="BJX495" s="93"/>
      <c r="BJY495" s="93"/>
      <c r="BJZ495" s="93"/>
      <c r="BKA495" s="93"/>
      <c r="BKB495" s="93"/>
      <c r="BKC495" s="93"/>
      <c r="BKD495" s="93"/>
      <c r="BKE495" s="93"/>
      <c r="BKF495" s="93"/>
      <c r="BKG495" s="93"/>
      <c r="BKH495" s="93"/>
      <c r="BKI495" s="93"/>
      <c r="BKJ495" s="93"/>
      <c r="BKK495" s="93"/>
      <c r="BKL495" s="93"/>
      <c r="BKM495" s="93"/>
      <c r="BKN495" s="93"/>
      <c r="BKO495" s="93"/>
      <c r="BKP495" s="93"/>
      <c r="BKQ495" s="93"/>
      <c r="BKR495" s="93"/>
      <c r="BKS495" s="93"/>
      <c r="BKT495" s="93"/>
      <c r="BKU495" s="93"/>
      <c r="BKV495" s="93"/>
      <c r="BKW495" s="93"/>
      <c r="BKX495" s="93"/>
      <c r="BKY495" s="93"/>
      <c r="BKZ495" s="93"/>
      <c r="BLA495" s="93"/>
      <c r="BLB495" s="93"/>
      <c r="BLC495" s="93"/>
      <c r="BLD495" s="93"/>
      <c r="BLE495" s="93"/>
      <c r="BLF495" s="93"/>
      <c r="BLG495" s="93"/>
      <c r="BLH495" s="93"/>
      <c r="BLI495" s="93"/>
      <c r="BLJ495" s="93"/>
      <c r="BLK495" s="93"/>
      <c r="BLL495" s="93"/>
      <c r="BLM495" s="93"/>
      <c r="BLN495" s="93"/>
      <c r="BLO495" s="93"/>
      <c r="BLP495" s="93"/>
      <c r="BLQ495" s="93"/>
      <c r="BLR495" s="93"/>
      <c r="BLS495" s="93"/>
      <c r="BLT495" s="93"/>
      <c r="BLU495" s="93"/>
      <c r="BLV495" s="93"/>
      <c r="BLW495" s="93"/>
      <c r="BLX495" s="93"/>
      <c r="BLY495" s="93"/>
      <c r="BLZ495" s="93"/>
      <c r="BMA495" s="93"/>
      <c r="BMB495" s="93"/>
      <c r="BMC495" s="93"/>
      <c r="BMD495" s="93"/>
      <c r="BME495" s="93"/>
      <c r="BMF495" s="93"/>
      <c r="BMG495" s="93"/>
      <c r="BMH495" s="93"/>
      <c r="BMI495" s="93"/>
      <c r="BMJ495" s="93"/>
      <c r="BMK495" s="93"/>
      <c r="BML495" s="93"/>
      <c r="BMM495" s="93"/>
      <c r="BMN495" s="93"/>
      <c r="BMO495" s="93"/>
      <c r="BMP495" s="93"/>
      <c r="BMQ495" s="93"/>
      <c r="BMR495" s="93"/>
      <c r="BMS495" s="93"/>
      <c r="BMT495" s="93"/>
      <c r="BMU495" s="93"/>
      <c r="BMV495" s="93"/>
      <c r="BMW495" s="93"/>
      <c r="BMX495" s="93"/>
      <c r="BMY495" s="93"/>
      <c r="BMZ495" s="93"/>
      <c r="BNA495" s="93"/>
      <c r="BNB495" s="93"/>
      <c r="BNC495" s="93"/>
      <c r="BND495" s="93"/>
      <c r="BNE495" s="93"/>
      <c r="BNF495" s="93"/>
      <c r="BNG495" s="93"/>
      <c r="BNH495" s="93"/>
      <c r="BNI495" s="93"/>
      <c r="BNJ495" s="93"/>
      <c r="BNK495" s="93"/>
      <c r="BNL495" s="93"/>
      <c r="BNM495" s="93"/>
      <c r="BNN495" s="93"/>
      <c r="BNO495" s="93"/>
      <c r="BNP495" s="93"/>
      <c r="BNQ495" s="93"/>
      <c r="BNR495" s="93"/>
      <c r="BNS495" s="93"/>
      <c r="BNT495" s="93"/>
      <c r="BNU495" s="93"/>
      <c r="BNV495" s="93"/>
      <c r="BNW495" s="93"/>
      <c r="BNX495" s="93"/>
      <c r="BNY495" s="93"/>
      <c r="BNZ495" s="93"/>
      <c r="BOA495" s="93"/>
      <c r="BOB495" s="93"/>
      <c r="BOC495" s="93"/>
      <c r="BOD495" s="93"/>
      <c r="BOE495" s="93"/>
      <c r="BOF495" s="93"/>
      <c r="BOG495" s="93"/>
      <c r="BOH495" s="93"/>
      <c r="BOI495" s="93"/>
      <c r="BOJ495" s="93"/>
      <c r="BOK495" s="93"/>
      <c r="BOL495" s="93"/>
      <c r="BOM495" s="93"/>
      <c r="BON495" s="93"/>
      <c r="BOO495" s="93"/>
      <c r="BOP495" s="93"/>
      <c r="BOQ495" s="93"/>
      <c r="BOR495" s="93"/>
      <c r="BOS495" s="93"/>
      <c r="BOT495" s="93"/>
      <c r="BOU495" s="93"/>
      <c r="BOV495" s="93"/>
      <c r="BOW495" s="93"/>
      <c r="BOX495" s="93"/>
      <c r="BOY495" s="93"/>
      <c r="BOZ495" s="93"/>
      <c r="BPA495" s="93"/>
      <c r="BPB495" s="93"/>
      <c r="BPC495" s="93"/>
      <c r="BPD495" s="93"/>
      <c r="BPE495" s="93"/>
      <c r="BPF495" s="93"/>
      <c r="BPG495" s="93"/>
      <c r="BPH495" s="93"/>
      <c r="BPI495" s="93"/>
      <c r="BPJ495" s="93"/>
      <c r="BPK495" s="93"/>
      <c r="BPL495" s="93"/>
      <c r="BPM495" s="93"/>
      <c r="BPN495" s="93"/>
      <c r="BPO495" s="93"/>
      <c r="BPP495" s="93"/>
      <c r="BPQ495" s="93"/>
      <c r="BPR495" s="93"/>
      <c r="BPS495" s="93"/>
      <c r="BPT495" s="93"/>
      <c r="BPU495" s="93"/>
      <c r="BPV495" s="93"/>
      <c r="BPW495" s="93"/>
      <c r="BPX495" s="93"/>
      <c r="BPY495" s="93"/>
      <c r="BPZ495" s="93"/>
      <c r="BQA495" s="93"/>
      <c r="BQB495" s="93"/>
      <c r="BQC495" s="93"/>
      <c r="BQD495" s="93"/>
      <c r="BQE495" s="93"/>
      <c r="BQF495" s="93"/>
      <c r="BQG495" s="93"/>
      <c r="BQH495" s="93"/>
      <c r="BQI495" s="93"/>
      <c r="BQJ495" s="93"/>
      <c r="BQK495" s="93"/>
      <c r="BQL495" s="93"/>
      <c r="BQM495" s="93"/>
      <c r="BQN495" s="93"/>
      <c r="BQO495" s="93"/>
      <c r="BQP495" s="93"/>
      <c r="BQQ495" s="93"/>
      <c r="BQR495" s="93"/>
      <c r="BQS495" s="93"/>
      <c r="BQT495" s="93"/>
      <c r="BQU495" s="93"/>
      <c r="BQV495" s="93"/>
      <c r="BQW495" s="93"/>
      <c r="BQX495" s="93"/>
      <c r="BQY495" s="93"/>
      <c r="BQZ495" s="93"/>
      <c r="BRA495" s="93"/>
      <c r="BRB495" s="93"/>
      <c r="BRC495" s="93"/>
      <c r="BRD495" s="93"/>
      <c r="BRE495" s="93"/>
      <c r="BRF495" s="93"/>
      <c r="BRG495" s="93"/>
      <c r="BRH495" s="93"/>
      <c r="BRI495" s="93"/>
      <c r="BRJ495" s="93"/>
      <c r="BRK495" s="93"/>
      <c r="BRL495" s="93"/>
      <c r="BRM495" s="93"/>
      <c r="BRN495" s="93"/>
      <c r="BRO495" s="93"/>
      <c r="BRP495" s="93"/>
      <c r="BRQ495" s="93"/>
      <c r="BRR495" s="93"/>
      <c r="BRS495" s="93"/>
      <c r="BRT495" s="93"/>
      <c r="BRU495" s="93"/>
      <c r="BRV495" s="93"/>
      <c r="BRW495" s="93"/>
      <c r="BRX495" s="93"/>
      <c r="BRY495" s="93"/>
      <c r="BRZ495" s="93"/>
      <c r="BSA495" s="93"/>
      <c r="BSB495" s="93"/>
      <c r="BSC495" s="93"/>
      <c r="BSD495" s="93"/>
      <c r="BSE495" s="93"/>
      <c r="BSF495" s="93"/>
      <c r="BSG495" s="93"/>
      <c r="BSH495" s="93"/>
      <c r="BSI495" s="93"/>
      <c r="BSJ495" s="93"/>
      <c r="BSK495" s="93"/>
      <c r="BSL495" s="93"/>
      <c r="BSM495" s="93"/>
      <c r="BSN495" s="93"/>
      <c r="BSO495" s="93"/>
      <c r="BSP495" s="93"/>
      <c r="BSQ495" s="93"/>
      <c r="BSR495" s="93"/>
      <c r="BSS495" s="93"/>
      <c r="BST495" s="93"/>
      <c r="BSU495" s="93"/>
      <c r="BSV495" s="93"/>
      <c r="BSW495" s="93"/>
      <c r="BSX495" s="93"/>
      <c r="BSY495" s="93"/>
      <c r="BSZ495" s="93"/>
      <c r="BTA495" s="93"/>
      <c r="BTB495" s="93"/>
      <c r="BTC495" s="93"/>
      <c r="BTD495" s="93"/>
      <c r="BTE495" s="93"/>
      <c r="BTF495" s="93"/>
      <c r="BTG495" s="93"/>
      <c r="BTH495" s="93"/>
      <c r="BTI495" s="93"/>
      <c r="BTJ495" s="93"/>
      <c r="BTK495" s="93"/>
      <c r="BTL495" s="93"/>
      <c r="BTM495" s="93"/>
      <c r="BTN495" s="93"/>
      <c r="BTO495" s="93"/>
      <c r="BTP495" s="93"/>
      <c r="BTQ495" s="93"/>
      <c r="BTR495" s="93"/>
      <c r="BTS495" s="93"/>
      <c r="BTT495" s="93"/>
      <c r="BTU495" s="93"/>
      <c r="BTV495" s="93"/>
      <c r="BTW495" s="93"/>
      <c r="BTX495" s="93"/>
      <c r="BTY495" s="93"/>
      <c r="BTZ495" s="93"/>
      <c r="BUA495" s="93"/>
      <c r="BUB495" s="93"/>
      <c r="BUC495" s="93"/>
      <c r="BUD495" s="93"/>
      <c r="BUE495" s="93"/>
      <c r="BUF495" s="93"/>
      <c r="BUG495" s="93"/>
      <c r="BUH495" s="93"/>
      <c r="BUI495" s="93"/>
      <c r="BUJ495" s="93"/>
      <c r="BUK495" s="93"/>
      <c r="BUL495" s="93"/>
      <c r="BUM495" s="93"/>
      <c r="BUN495" s="93"/>
      <c r="BUO495" s="93"/>
      <c r="BUP495" s="93"/>
      <c r="BUQ495" s="93"/>
      <c r="BUR495" s="93"/>
      <c r="BUS495" s="93"/>
      <c r="BUT495" s="93"/>
      <c r="BUU495" s="93"/>
      <c r="BUV495" s="93"/>
      <c r="BUW495" s="93"/>
      <c r="BUX495" s="93"/>
      <c r="BUY495" s="93"/>
      <c r="BUZ495" s="93"/>
      <c r="BVA495" s="93"/>
      <c r="BVB495" s="93"/>
      <c r="BVC495" s="93"/>
      <c r="BVD495" s="93"/>
      <c r="BVE495" s="93"/>
      <c r="BVF495" s="93"/>
      <c r="BVG495" s="93"/>
      <c r="BVH495" s="93"/>
      <c r="BVI495" s="93"/>
      <c r="BVJ495" s="93"/>
      <c r="BVK495" s="93"/>
      <c r="BVL495" s="93"/>
      <c r="BVM495" s="93"/>
      <c r="BVN495" s="93"/>
      <c r="BVO495" s="93"/>
      <c r="BVP495" s="93"/>
      <c r="BVQ495" s="93"/>
      <c r="BVR495" s="93"/>
      <c r="BVS495" s="93"/>
      <c r="BVT495" s="93"/>
      <c r="BVU495" s="93"/>
      <c r="BVV495" s="93"/>
      <c r="BVW495" s="93"/>
      <c r="BVX495" s="93"/>
      <c r="BVY495" s="93"/>
      <c r="BVZ495" s="93"/>
      <c r="BWA495" s="93"/>
      <c r="BWB495" s="93"/>
      <c r="BWC495" s="93"/>
      <c r="BWD495" s="93"/>
      <c r="BWE495" s="93"/>
      <c r="BWF495" s="93"/>
      <c r="BWG495" s="93"/>
      <c r="BWH495" s="93"/>
      <c r="BWI495" s="93"/>
      <c r="BWJ495" s="93"/>
      <c r="BWK495" s="93"/>
      <c r="BWL495" s="93"/>
      <c r="BWM495" s="93"/>
      <c r="BWN495" s="93"/>
      <c r="BWO495" s="93"/>
      <c r="BWP495" s="93"/>
      <c r="BWQ495" s="93"/>
      <c r="BWR495" s="93"/>
      <c r="BWS495" s="93"/>
      <c r="BWT495" s="93"/>
      <c r="BWU495" s="93"/>
      <c r="BWV495" s="93"/>
      <c r="BWW495" s="93"/>
      <c r="BWX495" s="93"/>
      <c r="BWY495" s="93"/>
      <c r="BWZ495" s="93"/>
      <c r="BXA495" s="93"/>
      <c r="BXB495" s="93"/>
      <c r="BXC495" s="93"/>
      <c r="BXD495" s="93"/>
      <c r="BXE495" s="93"/>
      <c r="BXF495" s="93"/>
      <c r="BXG495" s="93"/>
      <c r="BXH495" s="93"/>
      <c r="BXI495" s="93"/>
      <c r="BXJ495" s="93"/>
      <c r="BXK495" s="93"/>
      <c r="BXL495" s="93"/>
      <c r="BXM495" s="93"/>
      <c r="BXN495" s="93"/>
      <c r="BXO495" s="93"/>
      <c r="BXP495" s="93"/>
      <c r="BXQ495" s="93"/>
      <c r="BXR495" s="93"/>
      <c r="BXS495" s="93"/>
      <c r="BXT495" s="93"/>
      <c r="BXU495" s="93"/>
      <c r="BXV495" s="93"/>
      <c r="BXW495" s="93"/>
      <c r="BXX495" s="93"/>
      <c r="BXY495" s="93"/>
      <c r="BXZ495" s="93"/>
      <c r="BYA495" s="93"/>
      <c r="BYB495" s="93"/>
      <c r="BYC495" s="93"/>
      <c r="BYD495" s="93"/>
      <c r="BYE495" s="93"/>
      <c r="BYF495" s="93"/>
      <c r="BYG495" s="93"/>
      <c r="BYH495" s="93"/>
      <c r="BYI495" s="93"/>
      <c r="BYJ495" s="93"/>
      <c r="BYK495" s="93"/>
      <c r="BYL495" s="93"/>
      <c r="BYM495" s="93"/>
      <c r="BYN495" s="93"/>
      <c r="BYO495" s="93"/>
      <c r="BYP495" s="93"/>
      <c r="BYQ495" s="93"/>
      <c r="BYR495" s="93"/>
      <c r="BYS495" s="93"/>
      <c r="BYT495" s="93"/>
      <c r="BYU495" s="93"/>
      <c r="BYV495" s="93"/>
      <c r="BYW495" s="93"/>
      <c r="BYX495" s="93"/>
      <c r="BYY495" s="93"/>
      <c r="BYZ495" s="93"/>
      <c r="BZA495" s="93"/>
      <c r="BZB495" s="93"/>
      <c r="BZC495" s="93"/>
      <c r="BZD495" s="93"/>
      <c r="BZE495" s="93"/>
      <c r="BZF495" s="93"/>
      <c r="BZG495" s="93"/>
      <c r="BZH495" s="93"/>
      <c r="BZI495" s="93"/>
      <c r="BZJ495" s="93"/>
      <c r="BZK495" s="93"/>
      <c r="BZL495" s="93"/>
      <c r="BZM495" s="93"/>
      <c r="BZN495" s="93"/>
      <c r="BZO495" s="93"/>
      <c r="BZP495" s="93"/>
      <c r="BZQ495" s="93"/>
      <c r="BZR495" s="93"/>
      <c r="BZS495" s="93"/>
      <c r="BZT495" s="93"/>
      <c r="BZU495" s="93"/>
      <c r="BZV495" s="93"/>
      <c r="BZW495" s="93"/>
      <c r="BZX495" s="93"/>
      <c r="BZY495" s="93"/>
      <c r="BZZ495" s="93"/>
      <c r="CAA495" s="93"/>
      <c r="CAB495" s="93"/>
      <c r="CAC495" s="93"/>
      <c r="CAD495" s="93"/>
      <c r="CAE495" s="93"/>
      <c r="CAF495" s="93"/>
      <c r="CAG495" s="93"/>
      <c r="CAH495" s="93"/>
      <c r="CAI495" s="93"/>
      <c r="CAJ495" s="93"/>
      <c r="CAK495" s="93"/>
      <c r="CAL495" s="93"/>
      <c r="CAM495" s="93"/>
      <c r="CAN495" s="93"/>
      <c r="CAO495" s="93"/>
      <c r="CAP495" s="93"/>
      <c r="CAQ495" s="93"/>
      <c r="CAR495" s="93"/>
      <c r="CAS495" s="93"/>
      <c r="CAT495" s="93"/>
      <c r="CAU495" s="93"/>
      <c r="CAV495" s="93"/>
      <c r="CAW495" s="93"/>
      <c r="CAX495" s="93"/>
      <c r="CAY495" s="93"/>
      <c r="CAZ495" s="93"/>
      <c r="CBA495" s="93"/>
      <c r="CBB495" s="93"/>
      <c r="CBC495" s="93"/>
      <c r="CBD495" s="93"/>
      <c r="CBE495" s="93"/>
      <c r="CBF495" s="93"/>
      <c r="CBG495" s="93"/>
      <c r="CBH495" s="93"/>
      <c r="CBI495" s="93"/>
      <c r="CBJ495" s="93"/>
      <c r="CBK495" s="93"/>
      <c r="CBL495" s="93"/>
      <c r="CBM495" s="93"/>
      <c r="CBN495" s="93"/>
      <c r="CBO495" s="93"/>
      <c r="CBP495" s="93"/>
      <c r="CBQ495" s="93"/>
      <c r="CBR495" s="93"/>
      <c r="CBS495" s="93"/>
      <c r="CBT495" s="93"/>
      <c r="CBU495" s="93"/>
      <c r="CBV495" s="93"/>
      <c r="CBW495" s="93"/>
      <c r="CBX495" s="93"/>
      <c r="CBY495" s="93"/>
      <c r="CBZ495" s="93"/>
      <c r="CCA495" s="93"/>
      <c r="CCB495" s="93"/>
      <c r="CCC495" s="93"/>
      <c r="CCD495" s="93"/>
      <c r="CCE495" s="93"/>
      <c r="CCF495" s="93"/>
      <c r="CCG495" s="93"/>
      <c r="CCH495" s="93"/>
      <c r="CCI495" s="93"/>
      <c r="CCJ495" s="93"/>
      <c r="CCK495" s="93"/>
      <c r="CCL495" s="93"/>
      <c r="CCM495" s="93"/>
      <c r="CCN495" s="93"/>
      <c r="CCO495" s="93"/>
      <c r="CCP495" s="93"/>
      <c r="CCQ495" s="93"/>
      <c r="CCR495" s="93"/>
      <c r="CCS495" s="93"/>
      <c r="CCT495" s="93"/>
      <c r="CCU495" s="93"/>
      <c r="CCV495" s="93"/>
      <c r="CCW495" s="93"/>
      <c r="CCX495" s="93"/>
      <c r="CCY495" s="93"/>
      <c r="CCZ495" s="93"/>
      <c r="CDA495" s="93"/>
      <c r="CDB495" s="93"/>
      <c r="CDC495" s="93"/>
      <c r="CDD495" s="93"/>
      <c r="CDE495" s="93"/>
      <c r="CDF495" s="93"/>
      <c r="CDG495" s="93"/>
      <c r="CDH495" s="93"/>
      <c r="CDI495" s="93"/>
      <c r="CDJ495" s="93"/>
      <c r="CDK495" s="93"/>
      <c r="CDL495" s="93"/>
      <c r="CDM495" s="93"/>
      <c r="CDN495" s="93"/>
      <c r="CDO495" s="93"/>
      <c r="CDP495" s="93"/>
      <c r="CDQ495" s="93"/>
      <c r="CDR495" s="93"/>
      <c r="CDS495" s="93"/>
      <c r="CDT495" s="93"/>
      <c r="CDU495" s="93"/>
      <c r="CDV495" s="93"/>
      <c r="CDW495" s="93"/>
      <c r="CDX495" s="93"/>
      <c r="CDY495" s="93"/>
      <c r="CDZ495" s="93"/>
      <c r="CEA495" s="93"/>
      <c r="CEB495" s="93"/>
      <c r="CEC495" s="93"/>
      <c r="CED495" s="93"/>
      <c r="CEE495" s="93"/>
      <c r="CEF495" s="93"/>
      <c r="CEG495" s="93"/>
      <c r="CEH495" s="93"/>
      <c r="CEI495" s="93"/>
      <c r="CEJ495" s="93"/>
      <c r="CEK495" s="93"/>
      <c r="CEL495" s="93"/>
      <c r="CEM495" s="93"/>
      <c r="CEN495" s="93"/>
      <c r="CEO495" s="93"/>
      <c r="CEP495" s="93"/>
      <c r="CEQ495" s="93"/>
      <c r="CER495" s="93"/>
      <c r="CES495" s="93"/>
      <c r="CET495" s="93"/>
      <c r="CEU495" s="93"/>
      <c r="CEV495" s="93"/>
      <c r="CEW495" s="93"/>
      <c r="CEX495" s="93"/>
      <c r="CEY495" s="93"/>
      <c r="CEZ495" s="93"/>
      <c r="CFA495" s="93"/>
      <c r="CFB495" s="93"/>
      <c r="CFC495" s="93"/>
      <c r="CFD495" s="93"/>
      <c r="CFE495" s="93"/>
      <c r="CFF495" s="93"/>
      <c r="CFG495" s="93"/>
      <c r="CFH495" s="93"/>
      <c r="CFI495" s="93"/>
      <c r="CFJ495" s="93"/>
      <c r="CFK495" s="93"/>
      <c r="CFL495" s="93"/>
      <c r="CFM495" s="93"/>
      <c r="CFN495" s="93"/>
      <c r="CFO495" s="93"/>
      <c r="CFP495" s="93"/>
      <c r="CFQ495" s="93"/>
      <c r="CFR495" s="93"/>
      <c r="CFS495" s="93"/>
      <c r="CFT495" s="93"/>
      <c r="CFU495" s="93"/>
      <c r="CFV495" s="93"/>
      <c r="CFW495" s="93"/>
      <c r="CFX495" s="93"/>
      <c r="CFY495" s="93"/>
      <c r="CFZ495" s="93"/>
      <c r="CGA495" s="93"/>
      <c r="CGB495" s="93"/>
      <c r="CGC495" s="93"/>
      <c r="CGD495" s="93"/>
      <c r="CGE495" s="93"/>
      <c r="CGF495" s="93"/>
      <c r="CGG495" s="93"/>
      <c r="CGH495" s="93"/>
      <c r="CGI495" s="93"/>
      <c r="CGJ495" s="93"/>
      <c r="CGK495" s="93"/>
      <c r="CGL495" s="93"/>
      <c r="CGM495" s="93"/>
      <c r="CGN495" s="93"/>
      <c r="CGO495" s="93"/>
      <c r="CGP495" s="93"/>
      <c r="CGQ495" s="93"/>
      <c r="CGR495" s="93"/>
      <c r="CGS495" s="93"/>
      <c r="CGT495" s="93"/>
      <c r="CGU495" s="93"/>
      <c r="CGV495" s="93"/>
      <c r="CGW495" s="93"/>
      <c r="CGX495" s="93"/>
      <c r="CGY495" s="93"/>
      <c r="CGZ495" s="93"/>
      <c r="CHA495" s="93"/>
      <c r="CHB495" s="93"/>
      <c r="CHC495" s="93"/>
      <c r="CHD495" s="93"/>
      <c r="CHE495" s="93"/>
      <c r="CHF495" s="93"/>
      <c r="CHG495" s="93"/>
      <c r="CHH495" s="93"/>
      <c r="CHI495" s="93"/>
      <c r="CHJ495" s="93"/>
      <c r="CHK495" s="93"/>
      <c r="CHL495" s="93"/>
      <c r="CHM495" s="93"/>
      <c r="CHN495" s="93"/>
      <c r="CHO495" s="93"/>
      <c r="CHP495" s="93"/>
      <c r="CHQ495" s="93"/>
      <c r="CHR495" s="93"/>
      <c r="CHS495" s="93"/>
      <c r="CHT495" s="93"/>
      <c r="CHU495" s="93"/>
      <c r="CHV495" s="93"/>
      <c r="CHW495" s="93"/>
      <c r="CHX495" s="93"/>
      <c r="CHY495" s="93"/>
      <c r="CHZ495" s="93"/>
      <c r="CIA495" s="93"/>
      <c r="CIB495" s="93"/>
      <c r="CIC495" s="93"/>
      <c r="CID495" s="93"/>
      <c r="CIE495" s="93"/>
      <c r="CIF495" s="93"/>
      <c r="CIG495" s="93"/>
      <c r="CIH495" s="93"/>
      <c r="CII495" s="93"/>
      <c r="CIJ495" s="93"/>
      <c r="CIK495" s="93"/>
      <c r="CIL495" s="93"/>
      <c r="CIM495" s="93"/>
      <c r="CIN495" s="93"/>
      <c r="CIO495" s="93"/>
      <c r="CIP495" s="93"/>
      <c r="CIQ495" s="93"/>
      <c r="CIR495" s="93"/>
      <c r="CIS495" s="93"/>
      <c r="CIT495" s="93"/>
      <c r="CIU495" s="93"/>
      <c r="CIV495" s="93"/>
      <c r="CIW495" s="93"/>
      <c r="CIX495" s="93"/>
      <c r="CIY495" s="93"/>
      <c r="CIZ495" s="93"/>
      <c r="CJA495" s="93"/>
      <c r="CJB495" s="93"/>
      <c r="CJC495" s="93"/>
      <c r="CJD495" s="93"/>
      <c r="CJE495" s="93"/>
      <c r="CJF495" s="93"/>
      <c r="CJG495" s="93"/>
      <c r="CJH495" s="93"/>
      <c r="CJI495" s="93"/>
      <c r="CJJ495" s="93"/>
      <c r="CJK495" s="93"/>
      <c r="CJL495" s="93"/>
      <c r="CJM495" s="93"/>
      <c r="CJN495" s="93"/>
      <c r="CJO495" s="93"/>
      <c r="CJP495" s="93"/>
      <c r="CJQ495" s="93"/>
      <c r="CJR495" s="93"/>
      <c r="CJS495" s="93"/>
      <c r="CJT495" s="93"/>
      <c r="CJU495" s="93"/>
      <c r="CJV495" s="93"/>
      <c r="CJW495" s="93"/>
      <c r="CJX495" s="93"/>
      <c r="CJY495" s="93"/>
      <c r="CJZ495" s="93"/>
      <c r="CKA495" s="93"/>
      <c r="CKB495" s="93"/>
      <c r="CKC495" s="93"/>
      <c r="CKD495" s="93"/>
      <c r="CKE495" s="93"/>
      <c r="CKF495" s="93"/>
      <c r="CKG495" s="93"/>
      <c r="CKH495" s="93"/>
      <c r="CKI495" s="93"/>
      <c r="CKJ495" s="93"/>
      <c r="CKK495" s="93"/>
      <c r="CKL495" s="93"/>
      <c r="CKM495" s="93"/>
      <c r="CKN495" s="93"/>
      <c r="CKO495" s="93"/>
      <c r="CKP495" s="93"/>
      <c r="CKQ495" s="93"/>
      <c r="CKR495" s="93"/>
      <c r="CKS495" s="93"/>
      <c r="CKT495" s="93"/>
      <c r="CKU495" s="93"/>
      <c r="CKV495" s="93"/>
      <c r="CKW495" s="93"/>
      <c r="CKX495" s="93"/>
      <c r="CKY495" s="93"/>
      <c r="CKZ495" s="93"/>
      <c r="CLA495" s="93"/>
      <c r="CLB495" s="93"/>
      <c r="CLC495" s="93"/>
      <c r="CLD495" s="93"/>
      <c r="CLE495" s="93"/>
      <c r="CLF495" s="93"/>
      <c r="CLG495" s="93"/>
      <c r="CLH495" s="93"/>
      <c r="CLI495" s="93"/>
      <c r="CLJ495" s="93"/>
      <c r="CLK495" s="93"/>
      <c r="CLL495" s="93"/>
      <c r="CLM495" s="93"/>
      <c r="CLN495" s="93"/>
      <c r="CLO495" s="93"/>
      <c r="CLP495" s="93"/>
      <c r="CLQ495" s="93"/>
      <c r="CLR495" s="93"/>
      <c r="CLS495" s="93"/>
      <c r="CLT495" s="93"/>
      <c r="CLU495" s="93"/>
      <c r="CLV495" s="93"/>
      <c r="CLW495" s="93"/>
      <c r="CLX495" s="93"/>
      <c r="CLY495" s="93"/>
      <c r="CLZ495" s="93"/>
      <c r="CMA495" s="93"/>
      <c r="CMB495" s="93"/>
      <c r="CMC495" s="93"/>
      <c r="CMD495" s="93"/>
      <c r="CME495" s="93"/>
      <c r="CMF495" s="93"/>
      <c r="CMG495" s="93"/>
      <c r="CMH495" s="93"/>
      <c r="CMI495" s="93"/>
      <c r="CMJ495" s="93"/>
      <c r="CMK495" s="93"/>
      <c r="CML495" s="93"/>
      <c r="CMM495" s="93"/>
      <c r="CMN495" s="93"/>
      <c r="CMO495" s="93"/>
      <c r="CMP495" s="93"/>
      <c r="CMQ495" s="93"/>
      <c r="CMR495" s="93"/>
      <c r="CMS495" s="93"/>
      <c r="CMT495" s="93"/>
      <c r="CMU495" s="93"/>
      <c r="CMV495" s="93"/>
      <c r="CMW495" s="93"/>
      <c r="CMX495" s="93"/>
      <c r="CMY495" s="93"/>
      <c r="CMZ495" s="93"/>
      <c r="CNA495" s="93"/>
      <c r="CNB495" s="93"/>
      <c r="CNC495" s="93"/>
      <c r="CND495" s="93"/>
      <c r="CNE495" s="93"/>
      <c r="CNF495" s="93"/>
      <c r="CNG495" s="93"/>
      <c r="CNH495" s="93"/>
      <c r="CNI495" s="93"/>
      <c r="CNJ495" s="93"/>
      <c r="CNK495" s="93"/>
      <c r="CNL495" s="93"/>
      <c r="CNM495" s="93"/>
      <c r="CNN495" s="93"/>
      <c r="CNO495" s="93"/>
      <c r="CNP495" s="93"/>
      <c r="CNQ495" s="93"/>
      <c r="CNR495" s="93"/>
      <c r="CNS495" s="93"/>
      <c r="CNT495" s="93"/>
      <c r="CNU495" s="93"/>
      <c r="CNV495" s="93"/>
      <c r="CNW495" s="93"/>
      <c r="CNX495" s="93"/>
      <c r="CNY495" s="93"/>
      <c r="CNZ495" s="93"/>
      <c r="COA495" s="93"/>
      <c r="COB495" s="93"/>
      <c r="COC495" s="93"/>
      <c r="COD495" s="93"/>
      <c r="COE495" s="93"/>
      <c r="COF495" s="93"/>
      <c r="COG495" s="93"/>
      <c r="COH495" s="93"/>
      <c r="COI495" s="93"/>
      <c r="COJ495" s="93"/>
      <c r="COK495" s="93"/>
      <c r="COL495" s="93"/>
      <c r="COM495" s="93"/>
      <c r="CON495" s="93"/>
      <c r="COO495" s="93"/>
      <c r="COP495" s="93"/>
      <c r="COQ495" s="93"/>
      <c r="COR495" s="93"/>
      <c r="COS495" s="93"/>
      <c r="COT495" s="93"/>
      <c r="COU495" s="93"/>
      <c r="COV495" s="93"/>
      <c r="COW495" s="93"/>
      <c r="COX495" s="93"/>
      <c r="COY495" s="93"/>
      <c r="COZ495" s="93"/>
      <c r="CPA495" s="93"/>
      <c r="CPB495" s="93"/>
      <c r="CPC495" s="93"/>
      <c r="CPD495" s="93"/>
      <c r="CPE495" s="93"/>
      <c r="CPF495" s="93"/>
      <c r="CPG495" s="93"/>
      <c r="CPH495" s="93"/>
      <c r="CPI495" s="93"/>
      <c r="CPJ495" s="93"/>
      <c r="CPK495" s="93"/>
      <c r="CPL495" s="93"/>
      <c r="CPM495" s="93"/>
      <c r="CPN495" s="93"/>
      <c r="CPO495" s="93"/>
      <c r="CPP495" s="93"/>
      <c r="CPQ495" s="93"/>
    </row>
    <row r="496" spans="1:2461" s="94" customFormat="1" x14ac:dyDescent="0.2">
      <c r="A496" s="93"/>
      <c r="B496" s="173" t="s">
        <v>951</v>
      </c>
      <c r="C496" s="174" t="s">
        <v>2112</v>
      </c>
      <c r="D496" s="174" t="s">
        <v>221</v>
      </c>
      <c r="E496" s="173" t="s">
        <v>69</v>
      </c>
      <c r="F496" s="174" t="s">
        <v>2129</v>
      </c>
      <c r="G496" s="174" t="s">
        <v>829</v>
      </c>
      <c r="H496" s="175" t="s">
        <v>837</v>
      </c>
      <c r="I496" s="180" t="s">
        <v>1662</v>
      </c>
      <c r="J496" s="180">
        <v>0.625</v>
      </c>
      <c r="K496" s="176"/>
      <c r="L496" s="177" t="s">
        <v>31</v>
      </c>
      <c r="M496" s="176">
        <v>0.74652777777777779</v>
      </c>
      <c r="N496" s="177" t="s">
        <v>1224</v>
      </c>
      <c r="O496" s="178" t="s">
        <v>76</v>
      </c>
      <c r="P496" s="178"/>
      <c r="Q496" s="178"/>
      <c r="R496" s="178">
        <v>0.2</v>
      </c>
      <c r="S496" s="178"/>
      <c r="T496" s="179"/>
      <c r="U496" s="235" t="s">
        <v>706</v>
      </c>
      <c r="V496" s="235" t="s">
        <v>706</v>
      </c>
      <c r="W496" s="235" t="s">
        <v>1165</v>
      </c>
      <c r="X496" s="235" t="s">
        <v>1165</v>
      </c>
      <c r="AH496" s="93"/>
      <c r="AI496" s="93"/>
      <c r="AJ496" s="93"/>
      <c r="AK496" s="93"/>
      <c r="AL496" s="93"/>
      <c r="AM496" s="93"/>
      <c r="AN496" s="93"/>
      <c r="AO496" s="93"/>
      <c r="AP496" s="93"/>
      <c r="AQ496" s="93"/>
      <c r="AR496" s="93"/>
      <c r="AS496" s="93"/>
      <c r="AT496" s="93"/>
      <c r="AU496" s="93"/>
      <c r="AV496" s="93"/>
      <c r="AW496" s="93"/>
      <c r="AX496" s="93"/>
      <c r="AY496" s="93"/>
      <c r="AZ496" s="93"/>
      <c r="BA496" s="93"/>
      <c r="BB496" s="93"/>
      <c r="BC496" s="93"/>
      <c r="BD496" s="93"/>
      <c r="BE496" s="93"/>
      <c r="BF496" s="93"/>
      <c r="BG496" s="93"/>
      <c r="BH496" s="93"/>
      <c r="BI496" s="93"/>
      <c r="BJ496" s="93"/>
      <c r="BK496" s="93"/>
      <c r="BL496" s="93"/>
      <c r="BM496" s="93"/>
      <c r="BN496" s="93"/>
      <c r="BO496" s="93"/>
      <c r="BP496" s="93"/>
      <c r="BQ496" s="93"/>
      <c r="BR496" s="93"/>
      <c r="BS496" s="93"/>
      <c r="BT496" s="93"/>
      <c r="BU496" s="93"/>
      <c r="BV496" s="93"/>
      <c r="BW496" s="93"/>
      <c r="BX496" s="93"/>
      <c r="BY496" s="93"/>
      <c r="BZ496" s="93"/>
      <c r="CA496" s="93"/>
      <c r="CB496" s="93"/>
      <c r="CC496" s="93"/>
      <c r="CD496" s="93"/>
      <c r="CE496" s="93"/>
      <c r="CF496" s="93"/>
      <c r="CG496" s="93"/>
      <c r="CH496" s="93"/>
      <c r="CI496" s="93"/>
      <c r="CJ496" s="93"/>
      <c r="CK496" s="93"/>
      <c r="CL496" s="93"/>
      <c r="CM496" s="93"/>
      <c r="CN496" s="93"/>
      <c r="CO496" s="93"/>
      <c r="CP496" s="93"/>
      <c r="CQ496" s="93"/>
      <c r="CR496" s="93"/>
      <c r="CS496" s="93"/>
      <c r="CT496" s="93"/>
      <c r="CU496" s="93"/>
      <c r="CV496" s="93"/>
      <c r="CW496" s="93"/>
      <c r="CX496" s="93"/>
      <c r="CY496" s="93"/>
      <c r="CZ496" s="93"/>
      <c r="DA496" s="93"/>
      <c r="DB496" s="93"/>
      <c r="DC496" s="93"/>
      <c r="DD496" s="93"/>
      <c r="DE496" s="93"/>
      <c r="DF496" s="93"/>
      <c r="DG496" s="93"/>
      <c r="DH496" s="93"/>
      <c r="DI496" s="93"/>
      <c r="DJ496" s="93"/>
      <c r="DK496" s="93"/>
      <c r="DL496" s="93"/>
      <c r="DM496" s="93"/>
      <c r="DN496" s="93"/>
      <c r="DO496" s="93"/>
      <c r="DP496" s="93"/>
      <c r="DQ496" s="93"/>
      <c r="DR496" s="93"/>
      <c r="DS496" s="93"/>
      <c r="DT496" s="93"/>
      <c r="DU496" s="93"/>
      <c r="DV496" s="93"/>
      <c r="DW496" s="93"/>
      <c r="DX496" s="93"/>
      <c r="DY496" s="93"/>
      <c r="DZ496" s="93"/>
      <c r="EA496" s="93"/>
      <c r="EB496" s="93"/>
      <c r="EC496" s="93"/>
      <c r="ED496" s="93"/>
      <c r="EE496" s="93"/>
      <c r="EF496" s="93"/>
      <c r="EG496" s="93"/>
      <c r="EH496" s="93"/>
      <c r="EI496" s="93"/>
      <c r="EJ496" s="93"/>
      <c r="EK496" s="93"/>
      <c r="EL496" s="93"/>
      <c r="EM496" s="93"/>
      <c r="EN496" s="93"/>
      <c r="EO496" s="93"/>
      <c r="EP496" s="93"/>
      <c r="EQ496" s="93"/>
      <c r="ER496" s="93"/>
      <c r="ES496" s="93"/>
      <c r="ET496" s="93"/>
      <c r="EU496" s="93"/>
      <c r="EV496" s="93"/>
      <c r="EW496" s="93"/>
      <c r="EX496" s="93"/>
      <c r="EY496" s="93"/>
      <c r="EZ496" s="93"/>
      <c r="FA496" s="93"/>
      <c r="FB496" s="93"/>
      <c r="FC496" s="93"/>
      <c r="FD496" s="93"/>
      <c r="FE496" s="93"/>
      <c r="FF496" s="93"/>
      <c r="FG496" s="93"/>
      <c r="FH496" s="93"/>
      <c r="FI496" s="93"/>
      <c r="FJ496" s="93"/>
      <c r="FK496" s="93"/>
      <c r="FL496" s="93"/>
      <c r="FM496" s="93"/>
      <c r="FN496" s="93"/>
      <c r="FO496" s="93"/>
      <c r="FP496" s="93"/>
      <c r="FQ496" s="93"/>
      <c r="FR496" s="93"/>
      <c r="FS496" s="93"/>
      <c r="FT496" s="93"/>
      <c r="FU496" s="93"/>
      <c r="FV496" s="93"/>
      <c r="FW496" s="93"/>
      <c r="FX496" s="93"/>
      <c r="FY496" s="93"/>
      <c r="FZ496" s="93"/>
      <c r="GA496" s="93"/>
      <c r="GB496" s="93"/>
      <c r="GC496" s="93"/>
      <c r="GD496" s="93"/>
      <c r="GE496" s="93"/>
      <c r="GF496" s="93"/>
      <c r="GG496" s="93"/>
      <c r="GH496" s="93"/>
      <c r="GI496" s="93"/>
      <c r="GJ496" s="93"/>
      <c r="GK496" s="93"/>
      <c r="GL496" s="93"/>
      <c r="GM496" s="93"/>
      <c r="GN496" s="93"/>
      <c r="GO496" s="93"/>
      <c r="GP496" s="93"/>
      <c r="GQ496" s="93"/>
      <c r="GR496" s="93"/>
      <c r="GS496" s="93"/>
      <c r="GT496" s="93"/>
      <c r="GU496" s="93"/>
      <c r="GV496" s="93"/>
      <c r="GW496" s="93"/>
      <c r="GX496" s="93"/>
      <c r="GY496" s="93"/>
      <c r="GZ496" s="93"/>
      <c r="HA496" s="93"/>
      <c r="HB496" s="93"/>
      <c r="HC496" s="93"/>
      <c r="HD496" s="93"/>
      <c r="HE496" s="93"/>
      <c r="HF496" s="93"/>
      <c r="HG496" s="93"/>
      <c r="HH496" s="93"/>
      <c r="HI496" s="93"/>
      <c r="HJ496" s="93"/>
      <c r="HK496" s="93"/>
      <c r="HL496" s="93"/>
      <c r="HM496" s="93"/>
      <c r="HN496" s="93"/>
      <c r="HO496" s="93"/>
      <c r="HP496" s="93"/>
      <c r="HQ496" s="93"/>
      <c r="HR496" s="93"/>
      <c r="HS496" s="93"/>
      <c r="HT496" s="93"/>
      <c r="HU496" s="93"/>
      <c r="HV496" s="93"/>
      <c r="HW496" s="93"/>
      <c r="HX496" s="93"/>
      <c r="HY496" s="93"/>
      <c r="HZ496" s="93"/>
      <c r="IA496" s="93"/>
      <c r="IB496" s="93"/>
      <c r="IC496" s="93"/>
      <c r="ID496" s="93"/>
      <c r="IE496" s="93"/>
      <c r="IF496" s="93"/>
      <c r="IG496" s="93"/>
      <c r="IH496" s="93"/>
      <c r="II496" s="93"/>
      <c r="IJ496" s="93"/>
      <c r="IK496" s="93"/>
      <c r="IL496" s="93"/>
      <c r="IM496" s="93"/>
      <c r="IN496" s="93"/>
      <c r="IO496" s="93"/>
      <c r="IP496" s="93"/>
      <c r="IQ496" s="93"/>
      <c r="IR496" s="93"/>
      <c r="IS496" s="93"/>
      <c r="IT496" s="93"/>
      <c r="IU496" s="93"/>
      <c r="IV496" s="93"/>
      <c r="IW496" s="93"/>
      <c r="IX496" s="93"/>
      <c r="IY496" s="93"/>
      <c r="IZ496" s="93"/>
      <c r="JA496" s="93"/>
      <c r="JB496" s="93"/>
      <c r="JC496" s="93"/>
      <c r="JD496" s="93"/>
      <c r="JE496" s="93"/>
      <c r="JF496" s="93"/>
      <c r="JG496" s="93"/>
      <c r="JH496" s="93"/>
      <c r="JI496" s="93"/>
      <c r="JJ496" s="93"/>
      <c r="JK496" s="93"/>
      <c r="JL496" s="93"/>
      <c r="JM496" s="93"/>
      <c r="JN496" s="93"/>
      <c r="JO496" s="93"/>
      <c r="JP496" s="93"/>
      <c r="JQ496" s="93"/>
      <c r="JR496" s="93"/>
      <c r="JS496" s="93"/>
      <c r="JT496" s="93"/>
      <c r="JU496" s="93"/>
      <c r="JV496" s="93"/>
      <c r="JW496" s="93"/>
      <c r="JX496" s="93"/>
      <c r="JY496" s="93"/>
      <c r="JZ496" s="93"/>
      <c r="KA496" s="93"/>
      <c r="KB496" s="93"/>
      <c r="KC496" s="93"/>
      <c r="KD496" s="93"/>
      <c r="KE496" s="93"/>
      <c r="KF496" s="93"/>
      <c r="KG496" s="93"/>
      <c r="KH496" s="93"/>
      <c r="KI496" s="93"/>
      <c r="KJ496" s="93"/>
      <c r="KK496" s="93"/>
      <c r="KL496" s="93"/>
      <c r="KM496" s="93"/>
      <c r="KN496" s="93"/>
      <c r="KO496" s="93"/>
      <c r="KP496" s="93"/>
      <c r="KQ496" s="93"/>
      <c r="KR496" s="93"/>
      <c r="KS496" s="93"/>
      <c r="KT496" s="93"/>
      <c r="KU496" s="93"/>
      <c r="KV496" s="93"/>
      <c r="KW496" s="93"/>
      <c r="KX496" s="93"/>
      <c r="KY496" s="93"/>
      <c r="KZ496" s="93"/>
      <c r="LA496" s="93"/>
      <c r="LB496" s="93"/>
      <c r="LC496" s="93"/>
      <c r="LD496" s="93"/>
      <c r="LE496" s="93"/>
      <c r="LF496" s="93"/>
      <c r="LG496" s="93"/>
      <c r="LH496" s="93"/>
      <c r="LI496" s="93"/>
      <c r="LJ496" s="93"/>
      <c r="LK496" s="93"/>
      <c r="LL496" s="93"/>
      <c r="LM496" s="93"/>
      <c r="LN496" s="93"/>
      <c r="LO496" s="93"/>
      <c r="LP496" s="93"/>
      <c r="LQ496" s="93"/>
      <c r="LR496" s="93"/>
      <c r="LS496" s="93"/>
      <c r="LT496" s="93"/>
      <c r="LU496" s="93"/>
      <c r="LV496" s="93"/>
      <c r="LW496" s="93"/>
      <c r="LX496" s="93"/>
      <c r="LY496" s="93"/>
      <c r="LZ496" s="93"/>
      <c r="MA496" s="93"/>
      <c r="MB496" s="93"/>
      <c r="MC496" s="93"/>
      <c r="MD496" s="93"/>
      <c r="ME496" s="93"/>
      <c r="MF496" s="93"/>
      <c r="MG496" s="93"/>
      <c r="MH496" s="93"/>
      <c r="MI496" s="93"/>
      <c r="MJ496" s="93"/>
      <c r="MK496" s="93"/>
      <c r="ML496" s="93"/>
      <c r="MM496" s="93"/>
      <c r="MN496" s="93"/>
      <c r="MO496" s="93"/>
      <c r="MP496" s="93"/>
      <c r="MQ496" s="93"/>
      <c r="MR496" s="93"/>
      <c r="MS496" s="93"/>
      <c r="MT496" s="93"/>
      <c r="MU496" s="93"/>
      <c r="MV496" s="93"/>
      <c r="MW496" s="93"/>
      <c r="MX496" s="93"/>
      <c r="MY496" s="93"/>
      <c r="MZ496" s="93"/>
      <c r="NA496" s="93"/>
      <c r="NB496" s="93"/>
      <c r="NC496" s="93"/>
      <c r="ND496" s="93"/>
      <c r="NE496" s="93"/>
      <c r="NF496" s="93"/>
      <c r="NG496" s="93"/>
      <c r="NH496" s="93"/>
      <c r="NI496" s="93"/>
      <c r="NJ496" s="93"/>
      <c r="NK496" s="93"/>
      <c r="NL496" s="93"/>
      <c r="NM496" s="93"/>
      <c r="NN496" s="93"/>
      <c r="NO496" s="93"/>
      <c r="NP496" s="93"/>
      <c r="NQ496" s="93"/>
      <c r="NR496" s="93"/>
      <c r="NS496" s="93"/>
      <c r="NT496" s="93"/>
      <c r="NU496" s="93"/>
      <c r="NV496" s="93"/>
      <c r="NW496" s="93"/>
      <c r="NX496" s="93"/>
      <c r="NY496" s="93"/>
      <c r="NZ496" s="93"/>
      <c r="OA496" s="93"/>
      <c r="OB496" s="93"/>
      <c r="OC496" s="93"/>
      <c r="OD496" s="93"/>
      <c r="OE496" s="93"/>
      <c r="OF496" s="93"/>
      <c r="OG496" s="93"/>
      <c r="OH496" s="93"/>
      <c r="OI496" s="93"/>
      <c r="OJ496" s="93"/>
      <c r="OK496" s="93"/>
      <c r="OL496" s="93"/>
      <c r="OM496" s="93"/>
      <c r="ON496" s="93"/>
      <c r="OO496" s="93"/>
      <c r="OP496" s="93"/>
      <c r="OQ496" s="93"/>
      <c r="OR496" s="93"/>
      <c r="OS496" s="93"/>
      <c r="OT496" s="93"/>
      <c r="OU496" s="93"/>
      <c r="OV496" s="93"/>
      <c r="OW496" s="93"/>
      <c r="OX496" s="93"/>
      <c r="OY496" s="93"/>
      <c r="OZ496" s="93"/>
      <c r="PA496" s="93"/>
      <c r="PB496" s="93"/>
      <c r="PC496" s="93"/>
      <c r="PD496" s="93"/>
      <c r="PE496" s="93"/>
      <c r="PF496" s="93"/>
      <c r="PG496" s="93"/>
      <c r="PH496" s="93"/>
      <c r="PI496" s="93"/>
      <c r="PJ496" s="93"/>
      <c r="PK496" s="93"/>
      <c r="PL496" s="93"/>
      <c r="PM496" s="93"/>
      <c r="PN496" s="93"/>
      <c r="PO496" s="93"/>
      <c r="PP496" s="93"/>
      <c r="PQ496" s="93"/>
      <c r="PR496" s="93"/>
      <c r="PS496" s="93"/>
      <c r="PT496" s="93"/>
      <c r="PU496" s="93"/>
      <c r="PV496" s="93"/>
      <c r="PW496" s="93"/>
      <c r="PX496" s="93"/>
      <c r="PY496" s="93"/>
      <c r="PZ496" s="93"/>
      <c r="QA496" s="93"/>
      <c r="QB496" s="93"/>
      <c r="QC496" s="93"/>
      <c r="QD496" s="93"/>
      <c r="QE496" s="93"/>
      <c r="QF496" s="93"/>
      <c r="QG496" s="93"/>
      <c r="QH496" s="93"/>
      <c r="QI496" s="93"/>
      <c r="QJ496" s="93"/>
      <c r="QK496" s="93"/>
      <c r="QL496" s="93"/>
      <c r="QM496" s="93"/>
      <c r="QN496" s="93"/>
      <c r="QO496" s="93"/>
      <c r="QP496" s="93"/>
      <c r="QQ496" s="93"/>
      <c r="QR496" s="93"/>
      <c r="QS496" s="93"/>
      <c r="QT496" s="93"/>
      <c r="QU496" s="93"/>
      <c r="QV496" s="93"/>
      <c r="QW496" s="93"/>
      <c r="QX496" s="93"/>
      <c r="QY496" s="93"/>
      <c r="QZ496" s="93"/>
      <c r="RA496" s="93"/>
      <c r="RB496" s="93"/>
      <c r="RC496" s="93"/>
      <c r="RD496" s="93"/>
      <c r="RE496" s="93"/>
      <c r="RF496" s="93"/>
      <c r="RG496" s="93"/>
      <c r="RH496" s="93"/>
      <c r="RI496" s="93"/>
      <c r="RJ496" s="93"/>
      <c r="RK496" s="93"/>
      <c r="RL496" s="93"/>
      <c r="RM496" s="93"/>
      <c r="RN496" s="93"/>
      <c r="RO496" s="93"/>
      <c r="RP496" s="93"/>
      <c r="RQ496" s="93"/>
      <c r="RR496" s="93"/>
      <c r="RS496" s="93"/>
      <c r="RT496" s="93"/>
      <c r="RU496" s="93"/>
      <c r="RV496" s="93"/>
      <c r="RW496" s="93"/>
      <c r="RX496" s="93"/>
      <c r="RY496" s="93"/>
      <c r="RZ496" s="93"/>
      <c r="SA496" s="93"/>
      <c r="SB496" s="93"/>
      <c r="SC496" s="93"/>
      <c r="SD496" s="93"/>
      <c r="SE496" s="93"/>
      <c r="SF496" s="93"/>
      <c r="SG496" s="93"/>
      <c r="SH496" s="93"/>
      <c r="SI496" s="93"/>
      <c r="SJ496" s="93"/>
      <c r="SK496" s="93"/>
      <c r="SL496" s="93"/>
      <c r="SM496" s="93"/>
      <c r="SN496" s="93"/>
      <c r="SO496" s="93"/>
      <c r="SP496" s="93"/>
      <c r="SQ496" s="93"/>
      <c r="SR496" s="93"/>
      <c r="SS496" s="93"/>
      <c r="ST496" s="93"/>
      <c r="SU496" s="93"/>
      <c r="SV496" s="93"/>
      <c r="SW496" s="93"/>
      <c r="SX496" s="93"/>
      <c r="SY496" s="93"/>
      <c r="SZ496" s="93"/>
      <c r="TA496" s="93"/>
      <c r="TB496" s="93"/>
      <c r="TC496" s="93"/>
      <c r="TD496" s="93"/>
      <c r="TE496" s="93"/>
      <c r="TF496" s="93"/>
      <c r="TG496" s="93"/>
      <c r="TH496" s="93"/>
      <c r="TI496" s="93"/>
      <c r="TJ496" s="93"/>
      <c r="TK496" s="93"/>
      <c r="TL496" s="93"/>
      <c r="TM496" s="93"/>
      <c r="TN496" s="93"/>
      <c r="TO496" s="93"/>
      <c r="TP496" s="93"/>
      <c r="TQ496" s="93"/>
      <c r="TR496" s="93"/>
      <c r="TS496" s="93"/>
      <c r="TT496" s="93"/>
      <c r="TU496" s="93"/>
      <c r="TV496" s="93"/>
      <c r="TW496" s="93"/>
      <c r="TX496" s="93"/>
      <c r="TY496" s="93"/>
      <c r="TZ496" s="93"/>
      <c r="UA496" s="93"/>
      <c r="UB496" s="93"/>
      <c r="UC496" s="93"/>
      <c r="UD496" s="93"/>
      <c r="UE496" s="93"/>
      <c r="UF496" s="93"/>
      <c r="UG496" s="93"/>
      <c r="UH496" s="93"/>
      <c r="UI496" s="93"/>
      <c r="UJ496" s="93"/>
      <c r="UK496" s="93"/>
      <c r="UL496" s="93"/>
      <c r="UM496" s="93"/>
      <c r="UN496" s="93"/>
      <c r="UO496" s="93"/>
      <c r="UP496" s="93"/>
      <c r="UQ496" s="93"/>
      <c r="UR496" s="93"/>
      <c r="US496" s="93"/>
      <c r="UT496" s="93"/>
      <c r="UU496" s="93"/>
      <c r="UV496" s="93"/>
      <c r="UW496" s="93"/>
      <c r="UX496" s="93"/>
      <c r="UY496" s="93"/>
      <c r="UZ496" s="93"/>
      <c r="VA496" s="93"/>
      <c r="VB496" s="93"/>
      <c r="VC496" s="93"/>
      <c r="VD496" s="93"/>
      <c r="VE496" s="93"/>
      <c r="VF496" s="93"/>
      <c r="VG496" s="93"/>
      <c r="VH496" s="93"/>
      <c r="VI496" s="93"/>
      <c r="VJ496" s="93"/>
      <c r="VK496" s="93"/>
      <c r="VL496" s="93"/>
      <c r="VM496" s="93"/>
      <c r="VN496" s="93"/>
      <c r="VO496" s="93"/>
      <c r="VP496" s="93"/>
      <c r="VQ496" s="93"/>
      <c r="VR496" s="93"/>
      <c r="VS496" s="93"/>
      <c r="VT496" s="93"/>
      <c r="VU496" s="93"/>
      <c r="VV496" s="93"/>
      <c r="VW496" s="93"/>
      <c r="VX496" s="93"/>
      <c r="VY496" s="93"/>
      <c r="VZ496" s="93"/>
      <c r="WA496" s="93"/>
      <c r="WB496" s="93"/>
      <c r="WC496" s="93"/>
      <c r="WD496" s="93"/>
      <c r="WE496" s="93"/>
      <c r="WF496" s="93"/>
      <c r="WG496" s="93"/>
      <c r="WH496" s="93"/>
      <c r="WI496" s="93"/>
      <c r="WJ496" s="93"/>
      <c r="WK496" s="93"/>
      <c r="WL496" s="93"/>
      <c r="WM496" s="93"/>
      <c r="WN496" s="93"/>
      <c r="WO496" s="93"/>
      <c r="WP496" s="93"/>
      <c r="WQ496" s="93"/>
      <c r="WR496" s="93"/>
      <c r="WS496" s="93"/>
      <c r="WT496" s="93"/>
      <c r="WU496" s="93"/>
      <c r="WV496" s="93"/>
      <c r="WW496" s="93"/>
      <c r="WX496" s="93"/>
      <c r="WY496" s="93"/>
      <c r="WZ496" s="93"/>
      <c r="XA496" s="93"/>
      <c r="XB496" s="93"/>
      <c r="XC496" s="93"/>
      <c r="XD496" s="93"/>
      <c r="XE496" s="93"/>
      <c r="XF496" s="93"/>
      <c r="XG496" s="93"/>
      <c r="XH496" s="93"/>
      <c r="XI496" s="93"/>
      <c r="XJ496" s="93"/>
      <c r="XK496" s="93"/>
      <c r="XL496" s="93"/>
      <c r="XM496" s="93"/>
      <c r="XN496" s="93"/>
      <c r="XO496" s="93"/>
      <c r="XP496" s="93"/>
      <c r="XQ496" s="93"/>
      <c r="XR496" s="93"/>
      <c r="XS496" s="93"/>
      <c r="XT496" s="93"/>
      <c r="XU496" s="93"/>
      <c r="XV496" s="93"/>
      <c r="XW496" s="93"/>
      <c r="XX496" s="93"/>
      <c r="XY496" s="93"/>
      <c r="XZ496" s="93"/>
      <c r="YA496" s="93"/>
      <c r="YB496" s="93"/>
      <c r="YC496" s="93"/>
      <c r="YD496" s="93"/>
      <c r="YE496" s="93"/>
      <c r="YF496" s="93"/>
      <c r="YG496" s="93"/>
      <c r="YH496" s="93"/>
      <c r="YI496" s="93"/>
      <c r="YJ496" s="93"/>
      <c r="YK496" s="93"/>
      <c r="YL496" s="93"/>
      <c r="YM496" s="93"/>
      <c r="YN496" s="93"/>
      <c r="YO496" s="93"/>
      <c r="YP496" s="93"/>
      <c r="YQ496" s="93"/>
      <c r="YR496" s="93"/>
      <c r="YS496" s="93"/>
      <c r="YT496" s="93"/>
      <c r="YU496" s="93"/>
      <c r="YV496" s="93"/>
      <c r="YW496" s="93"/>
      <c r="YX496" s="93"/>
      <c r="YY496" s="93"/>
      <c r="YZ496" s="93"/>
      <c r="ZA496" s="93"/>
      <c r="ZB496" s="93"/>
      <c r="ZC496" s="93"/>
      <c r="ZD496" s="93"/>
      <c r="ZE496" s="93"/>
      <c r="ZF496" s="93"/>
      <c r="ZG496" s="93"/>
      <c r="ZH496" s="93"/>
      <c r="ZI496" s="93"/>
      <c r="ZJ496" s="93"/>
      <c r="ZK496" s="93"/>
      <c r="ZL496" s="93"/>
      <c r="ZM496" s="93"/>
      <c r="ZN496" s="93"/>
      <c r="ZO496" s="93"/>
      <c r="ZP496" s="93"/>
      <c r="ZQ496" s="93"/>
      <c r="ZR496" s="93"/>
      <c r="ZS496" s="93"/>
      <c r="ZT496" s="93"/>
      <c r="ZU496" s="93"/>
      <c r="ZV496" s="93"/>
      <c r="ZW496" s="93"/>
      <c r="ZX496" s="93"/>
      <c r="ZY496" s="93"/>
      <c r="ZZ496" s="93"/>
      <c r="AAA496" s="93"/>
      <c r="AAB496" s="93"/>
      <c r="AAC496" s="93"/>
      <c r="AAD496" s="93"/>
      <c r="AAE496" s="93"/>
      <c r="AAF496" s="93"/>
      <c r="AAG496" s="93"/>
      <c r="AAH496" s="93"/>
      <c r="AAI496" s="93"/>
      <c r="AAJ496" s="93"/>
      <c r="AAK496" s="93"/>
      <c r="AAL496" s="93"/>
      <c r="AAM496" s="93"/>
      <c r="AAN496" s="93"/>
      <c r="AAO496" s="93"/>
      <c r="AAP496" s="93"/>
      <c r="AAQ496" s="93"/>
      <c r="AAR496" s="93"/>
      <c r="AAS496" s="93"/>
      <c r="AAT496" s="93"/>
      <c r="AAU496" s="93"/>
      <c r="AAV496" s="93"/>
      <c r="AAW496" s="93"/>
      <c r="AAX496" s="93"/>
      <c r="AAY496" s="93"/>
      <c r="AAZ496" s="93"/>
      <c r="ABA496" s="93"/>
      <c r="ABB496" s="93"/>
      <c r="ABC496" s="93"/>
      <c r="ABD496" s="93"/>
      <c r="ABE496" s="93"/>
      <c r="ABF496" s="93"/>
      <c r="ABG496" s="93"/>
      <c r="ABH496" s="93"/>
      <c r="ABI496" s="93"/>
      <c r="ABJ496" s="93"/>
      <c r="ABK496" s="93"/>
      <c r="ABL496" s="93"/>
      <c r="ABM496" s="93"/>
      <c r="ABN496" s="93"/>
      <c r="ABO496" s="93"/>
      <c r="ABP496" s="93"/>
      <c r="ABQ496" s="93"/>
      <c r="ABR496" s="93"/>
      <c r="ABS496" s="93"/>
      <c r="ABT496" s="93"/>
      <c r="ABU496" s="93"/>
      <c r="ABV496" s="93"/>
      <c r="ABW496" s="93"/>
      <c r="ABX496" s="93"/>
      <c r="ABY496" s="93"/>
      <c r="ABZ496" s="93"/>
      <c r="ACA496" s="93"/>
      <c r="ACB496" s="93"/>
      <c r="ACC496" s="93"/>
      <c r="ACD496" s="93"/>
      <c r="ACE496" s="93"/>
      <c r="ACF496" s="93"/>
      <c r="ACG496" s="93"/>
      <c r="ACH496" s="93"/>
      <c r="ACI496" s="93"/>
      <c r="ACJ496" s="93"/>
      <c r="ACK496" s="93"/>
      <c r="ACL496" s="93"/>
      <c r="ACM496" s="93"/>
      <c r="ACN496" s="93"/>
      <c r="ACO496" s="93"/>
      <c r="ACP496" s="93"/>
      <c r="ACQ496" s="93"/>
      <c r="ACR496" s="93"/>
      <c r="ACS496" s="93"/>
      <c r="ACT496" s="93"/>
      <c r="ACU496" s="93"/>
      <c r="ACV496" s="93"/>
      <c r="ACW496" s="93"/>
      <c r="ACX496" s="93"/>
      <c r="ACY496" s="93"/>
      <c r="ACZ496" s="93"/>
      <c r="ADA496" s="93"/>
      <c r="ADB496" s="93"/>
      <c r="ADC496" s="93"/>
      <c r="ADD496" s="93"/>
      <c r="ADE496" s="93"/>
      <c r="ADF496" s="93"/>
      <c r="ADG496" s="93"/>
      <c r="ADH496" s="93"/>
      <c r="ADI496" s="93"/>
      <c r="ADJ496" s="93"/>
      <c r="ADK496" s="93"/>
      <c r="ADL496" s="93"/>
      <c r="ADM496" s="93"/>
      <c r="ADN496" s="93"/>
      <c r="ADO496" s="93"/>
      <c r="ADP496" s="93"/>
      <c r="ADQ496" s="93"/>
      <c r="ADR496" s="93"/>
      <c r="ADS496" s="93"/>
      <c r="ADT496" s="93"/>
      <c r="ADU496" s="93"/>
      <c r="ADV496" s="93"/>
      <c r="ADW496" s="93"/>
      <c r="ADX496" s="93"/>
      <c r="ADY496" s="93"/>
      <c r="ADZ496" s="93"/>
      <c r="AEA496" s="93"/>
      <c r="AEB496" s="93"/>
      <c r="AEC496" s="93"/>
      <c r="AED496" s="93"/>
      <c r="AEE496" s="93"/>
      <c r="AEF496" s="93"/>
      <c r="AEG496" s="93"/>
      <c r="AEH496" s="93"/>
      <c r="AEI496" s="93"/>
      <c r="AEJ496" s="93"/>
      <c r="AEK496" s="93"/>
      <c r="AEL496" s="93"/>
      <c r="AEM496" s="93"/>
      <c r="AEN496" s="93"/>
      <c r="AEO496" s="93"/>
      <c r="AEP496" s="93"/>
      <c r="AEQ496" s="93"/>
      <c r="AER496" s="93"/>
      <c r="AES496" s="93"/>
      <c r="AET496" s="93"/>
      <c r="AEU496" s="93"/>
      <c r="AEV496" s="93"/>
      <c r="AEW496" s="93"/>
      <c r="AEX496" s="93"/>
      <c r="AEY496" s="93"/>
      <c r="AEZ496" s="93"/>
      <c r="AFA496" s="93"/>
      <c r="AFB496" s="93"/>
      <c r="AFC496" s="93"/>
      <c r="AFD496" s="93"/>
      <c r="AFE496" s="93"/>
      <c r="AFF496" s="93"/>
      <c r="AFG496" s="93"/>
      <c r="AFH496" s="93"/>
      <c r="AFI496" s="93"/>
      <c r="AFJ496" s="93"/>
      <c r="AFK496" s="93"/>
      <c r="AFL496" s="93"/>
      <c r="AFM496" s="93"/>
      <c r="AFN496" s="93"/>
      <c r="AFO496" s="93"/>
      <c r="AFP496" s="93"/>
      <c r="AFQ496" s="93"/>
      <c r="AFR496" s="93"/>
      <c r="AFS496" s="93"/>
      <c r="AFT496" s="93"/>
      <c r="AFU496" s="93"/>
      <c r="AFV496" s="93"/>
      <c r="AFW496" s="93"/>
      <c r="AFX496" s="93"/>
      <c r="AFY496" s="93"/>
      <c r="AFZ496" s="93"/>
      <c r="AGA496" s="93"/>
      <c r="AGB496" s="93"/>
      <c r="AGC496" s="93"/>
      <c r="AGD496" s="93"/>
      <c r="AGE496" s="93"/>
      <c r="AGF496" s="93"/>
      <c r="AGG496" s="93"/>
      <c r="AGH496" s="93"/>
      <c r="AGI496" s="93"/>
      <c r="AGJ496" s="93"/>
      <c r="AGK496" s="93"/>
      <c r="AGL496" s="93"/>
      <c r="AGM496" s="93"/>
      <c r="AGN496" s="93"/>
      <c r="AGO496" s="93"/>
      <c r="AGP496" s="93"/>
      <c r="AGQ496" s="93"/>
      <c r="AGR496" s="93"/>
      <c r="AGS496" s="93"/>
      <c r="AGT496" s="93"/>
      <c r="AGU496" s="93"/>
      <c r="AGV496" s="93"/>
      <c r="AGW496" s="93"/>
      <c r="AGX496" s="93"/>
      <c r="AGY496" s="93"/>
      <c r="AGZ496" s="93"/>
      <c r="AHA496" s="93"/>
      <c r="AHB496" s="93"/>
      <c r="AHC496" s="93"/>
      <c r="AHD496" s="93"/>
      <c r="AHE496" s="93"/>
      <c r="AHF496" s="93"/>
      <c r="AHG496" s="93"/>
      <c r="AHH496" s="93"/>
      <c r="AHI496" s="93"/>
      <c r="AHJ496" s="93"/>
      <c r="AHK496" s="93"/>
      <c r="AHL496" s="93"/>
      <c r="AHM496" s="93"/>
      <c r="AHN496" s="93"/>
      <c r="AHO496" s="93"/>
      <c r="AHP496" s="93"/>
      <c r="AHQ496" s="93"/>
      <c r="AHR496" s="93"/>
      <c r="AHS496" s="93"/>
      <c r="AHT496" s="93"/>
      <c r="AHU496" s="93"/>
      <c r="AHV496" s="93"/>
      <c r="AHW496" s="93"/>
      <c r="AHX496" s="93"/>
      <c r="AHY496" s="93"/>
      <c r="AHZ496" s="93"/>
      <c r="AIA496" s="93"/>
      <c r="AIB496" s="93"/>
      <c r="AIC496" s="93"/>
      <c r="AID496" s="93"/>
      <c r="AIE496" s="93"/>
      <c r="AIF496" s="93"/>
      <c r="AIG496" s="93"/>
      <c r="AIH496" s="93"/>
      <c r="AII496" s="93"/>
      <c r="AIJ496" s="93"/>
      <c r="AIK496" s="93"/>
      <c r="AIL496" s="93"/>
      <c r="AIM496" s="93"/>
      <c r="AIN496" s="93"/>
      <c r="AIO496" s="93"/>
      <c r="AIP496" s="93"/>
      <c r="AIQ496" s="93"/>
      <c r="AIR496" s="93"/>
      <c r="AIS496" s="93"/>
      <c r="AIT496" s="93"/>
      <c r="AIU496" s="93"/>
      <c r="AIV496" s="93"/>
      <c r="AIW496" s="93"/>
      <c r="AIX496" s="93"/>
      <c r="AIY496" s="93"/>
      <c r="AIZ496" s="93"/>
      <c r="AJA496" s="93"/>
      <c r="AJB496" s="93"/>
      <c r="AJC496" s="93"/>
      <c r="AJD496" s="93"/>
      <c r="AJE496" s="93"/>
      <c r="AJF496" s="93"/>
      <c r="AJG496" s="93"/>
      <c r="AJH496" s="93"/>
      <c r="AJI496" s="93"/>
      <c r="AJJ496" s="93"/>
      <c r="AJK496" s="93"/>
      <c r="AJL496" s="93"/>
      <c r="AJM496" s="93"/>
      <c r="AJN496" s="93"/>
      <c r="AJO496" s="93"/>
      <c r="AJP496" s="93"/>
      <c r="AJQ496" s="93"/>
      <c r="AJR496" s="93"/>
      <c r="AJS496" s="93"/>
      <c r="AJT496" s="93"/>
      <c r="AJU496" s="93"/>
      <c r="AJV496" s="93"/>
      <c r="AJW496" s="93"/>
      <c r="AJX496" s="93"/>
      <c r="AJY496" s="93"/>
      <c r="AJZ496" s="93"/>
      <c r="AKA496" s="93"/>
      <c r="AKB496" s="93"/>
      <c r="AKC496" s="93"/>
      <c r="AKD496" s="93"/>
      <c r="AKE496" s="93"/>
      <c r="AKF496" s="93"/>
      <c r="AKG496" s="93"/>
      <c r="AKH496" s="93"/>
      <c r="AKI496" s="93"/>
      <c r="AKJ496" s="93"/>
      <c r="AKK496" s="93"/>
      <c r="AKL496" s="93"/>
      <c r="AKM496" s="93"/>
      <c r="AKN496" s="93"/>
      <c r="AKO496" s="93"/>
      <c r="AKP496" s="93"/>
      <c r="AKQ496" s="93"/>
      <c r="AKR496" s="93"/>
      <c r="AKS496" s="93"/>
      <c r="AKT496" s="93"/>
      <c r="AKU496" s="93"/>
      <c r="AKV496" s="93"/>
      <c r="AKW496" s="93"/>
      <c r="AKX496" s="93"/>
      <c r="AKY496" s="93"/>
      <c r="AKZ496" s="93"/>
      <c r="ALA496" s="93"/>
      <c r="ALB496" s="93"/>
      <c r="ALC496" s="93"/>
      <c r="ALD496" s="93"/>
      <c r="ALE496" s="93"/>
      <c r="ALF496" s="93"/>
      <c r="ALG496" s="93"/>
      <c r="ALH496" s="93"/>
      <c r="ALI496" s="93"/>
      <c r="ALJ496" s="93"/>
      <c r="ALK496" s="93"/>
      <c r="ALL496" s="93"/>
      <c r="ALM496" s="93"/>
      <c r="ALN496" s="93"/>
      <c r="ALO496" s="93"/>
      <c r="ALP496" s="93"/>
      <c r="ALQ496" s="93"/>
      <c r="ALR496" s="93"/>
      <c r="ALS496" s="93"/>
      <c r="ALT496" s="93"/>
      <c r="ALU496" s="93"/>
      <c r="ALV496" s="93"/>
      <c r="ALW496" s="93"/>
      <c r="ALX496" s="93"/>
      <c r="ALY496" s="93"/>
      <c r="ALZ496" s="93"/>
      <c r="AMA496" s="93"/>
      <c r="AMB496" s="93"/>
      <c r="AMC496" s="93"/>
      <c r="AMD496" s="93"/>
      <c r="AME496" s="93"/>
      <c r="AMF496" s="93"/>
      <c r="AMG496" s="93"/>
      <c r="AMH496" s="93"/>
      <c r="AMI496" s="93"/>
      <c r="AMJ496" s="93"/>
      <c r="AMK496" s="93"/>
      <c r="AML496" s="93"/>
      <c r="AMM496" s="93"/>
      <c r="AMN496" s="93"/>
      <c r="AMO496" s="93"/>
      <c r="AMP496" s="93"/>
      <c r="AMQ496" s="93"/>
      <c r="AMR496" s="93"/>
      <c r="AMS496" s="93"/>
      <c r="AMT496" s="93"/>
      <c r="AMU496" s="93"/>
      <c r="AMV496" s="93"/>
      <c r="AMW496" s="93"/>
      <c r="AMX496" s="93"/>
      <c r="AMY496" s="93"/>
      <c r="AMZ496" s="93"/>
      <c r="ANA496" s="93"/>
      <c r="ANB496" s="93"/>
      <c r="ANC496" s="93"/>
      <c r="AND496" s="93"/>
      <c r="ANE496" s="93"/>
      <c r="ANF496" s="93"/>
      <c r="ANG496" s="93"/>
      <c r="ANH496" s="93"/>
      <c r="ANI496" s="93"/>
      <c r="ANJ496" s="93"/>
      <c r="ANK496" s="93"/>
      <c r="ANL496" s="93"/>
      <c r="ANM496" s="93"/>
      <c r="ANN496" s="93"/>
      <c r="ANO496" s="93"/>
      <c r="ANP496" s="93"/>
      <c r="ANQ496" s="93"/>
      <c r="ANR496" s="93"/>
      <c r="ANS496" s="93"/>
      <c r="ANT496" s="93"/>
      <c r="ANU496" s="93"/>
      <c r="ANV496" s="93"/>
      <c r="ANW496" s="93"/>
      <c r="ANX496" s="93"/>
      <c r="ANY496" s="93"/>
      <c r="ANZ496" s="93"/>
      <c r="AOA496" s="93"/>
      <c r="AOB496" s="93"/>
      <c r="AOC496" s="93"/>
      <c r="AOD496" s="93"/>
      <c r="AOE496" s="93"/>
      <c r="AOF496" s="93"/>
      <c r="AOG496" s="93"/>
      <c r="AOH496" s="93"/>
      <c r="AOI496" s="93"/>
      <c r="AOJ496" s="93"/>
      <c r="AOK496" s="93"/>
      <c r="AOL496" s="93"/>
      <c r="AOM496" s="93"/>
      <c r="AON496" s="93"/>
      <c r="AOO496" s="93"/>
      <c r="AOP496" s="93"/>
      <c r="AOQ496" s="93"/>
      <c r="AOR496" s="93"/>
      <c r="AOS496" s="93"/>
      <c r="AOT496" s="93"/>
      <c r="AOU496" s="93"/>
      <c r="AOV496" s="93"/>
      <c r="AOW496" s="93"/>
      <c r="AOX496" s="93"/>
      <c r="AOY496" s="93"/>
      <c r="AOZ496" s="93"/>
      <c r="APA496" s="93"/>
      <c r="APB496" s="93"/>
      <c r="APC496" s="93"/>
      <c r="APD496" s="93"/>
      <c r="APE496" s="93"/>
      <c r="APF496" s="93"/>
      <c r="APG496" s="93"/>
      <c r="APH496" s="93"/>
      <c r="API496" s="93"/>
      <c r="APJ496" s="93"/>
      <c r="APK496" s="93"/>
      <c r="APL496" s="93"/>
      <c r="APM496" s="93"/>
      <c r="APN496" s="93"/>
      <c r="APO496" s="93"/>
      <c r="APP496" s="93"/>
      <c r="APQ496" s="93"/>
      <c r="APR496" s="93"/>
      <c r="APS496" s="93"/>
      <c r="APT496" s="93"/>
      <c r="APU496" s="93"/>
      <c r="APV496" s="93"/>
      <c r="APW496" s="93"/>
      <c r="APX496" s="93"/>
      <c r="APY496" s="93"/>
      <c r="APZ496" s="93"/>
      <c r="AQA496" s="93"/>
      <c r="AQB496" s="93"/>
      <c r="AQC496" s="93"/>
      <c r="AQD496" s="93"/>
      <c r="AQE496" s="93"/>
      <c r="AQF496" s="93"/>
      <c r="AQG496" s="93"/>
      <c r="AQH496" s="93"/>
      <c r="AQI496" s="93"/>
      <c r="AQJ496" s="93"/>
      <c r="AQK496" s="93"/>
      <c r="AQL496" s="93"/>
      <c r="AQM496" s="93"/>
      <c r="AQN496" s="93"/>
      <c r="AQO496" s="93"/>
      <c r="AQP496" s="93"/>
      <c r="AQQ496" s="93"/>
      <c r="AQR496" s="93"/>
      <c r="AQS496" s="93"/>
      <c r="AQT496" s="93"/>
      <c r="AQU496" s="93"/>
      <c r="AQV496" s="93"/>
      <c r="AQW496" s="93"/>
      <c r="AQX496" s="93"/>
      <c r="AQY496" s="93"/>
      <c r="AQZ496" s="93"/>
      <c r="ARA496" s="93"/>
      <c r="ARB496" s="93"/>
      <c r="ARC496" s="93"/>
      <c r="ARD496" s="93"/>
      <c r="ARE496" s="93"/>
      <c r="ARF496" s="93"/>
      <c r="ARG496" s="93"/>
      <c r="ARH496" s="93"/>
      <c r="ARI496" s="93"/>
      <c r="ARJ496" s="93"/>
      <c r="ARK496" s="93"/>
      <c r="ARL496" s="93"/>
      <c r="ARM496" s="93"/>
      <c r="ARN496" s="93"/>
      <c r="ARO496" s="93"/>
      <c r="ARP496" s="93"/>
      <c r="ARQ496" s="93"/>
      <c r="ARR496" s="93"/>
      <c r="ARS496" s="93"/>
      <c r="ART496" s="93"/>
      <c r="ARU496" s="93"/>
      <c r="ARV496" s="93"/>
      <c r="ARW496" s="93"/>
      <c r="ARX496" s="93"/>
      <c r="ARY496" s="93"/>
      <c r="ARZ496" s="93"/>
      <c r="ASA496" s="93"/>
      <c r="ASB496" s="93"/>
      <c r="ASC496" s="93"/>
      <c r="ASD496" s="93"/>
      <c r="ASE496" s="93"/>
      <c r="ASF496" s="93"/>
      <c r="ASG496" s="93"/>
      <c r="ASH496" s="93"/>
      <c r="ASI496" s="93"/>
      <c r="ASJ496" s="93"/>
      <c r="ASK496" s="93"/>
      <c r="ASL496" s="93"/>
      <c r="ASM496" s="93"/>
      <c r="ASN496" s="93"/>
      <c r="ASO496" s="93"/>
      <c r="ASP496" s="93"/>
      <c r="ASQ496" s="93"/>
      <c r="ASR496" s="93"/>
      <c r="ASS496" s="93"/>
      <c r="AST496" s="93"/>
      <c r="ASU496" s="93"/>
      <c r="ASV496" s="93"/>
      <c r="ASW496" s="93"/>
      <c r="ASX496" s="93"/>
      <c r="ASY496" s="93"/>
      <c r="ASZ496" s="93"/>
      <c r="ATA496" s="93"/>
      <c r="ATB496" s="93"/>
      <c r="ATC496" s="93"/>
      <c r="ATD496" s="93"/>
      <c r="ATE496" s="93"/>
      <c r="ATF496" s="93"/>
      <c r="ATG496" s="93"/>
      <c r="ATH496" s="93"/>
      <c r="ATI496" s="93"/>
      <c r="ATJ496" s="93"/>
      <c r="ATK496" s="93"/>
      <c r="ATL496" s="93"/>
      <c r="ATM496" s="93"/>
      <c r="ATN496" s="93"/>
      <c r="ATO496" s="93"/>
      <c r="ATP496" s="93"/>
      <c r="ATQ496" s="93"/>
      <c r="ATR496" s="93"/>
      <c r="ATS496" s="93"/>
      <c r="ATT496" s="93"/>
      <c r="ATU496" s="93"/>
      <c r="ATV496" s="93"/>
      <c r="ATW496" s="93"/>
      <c r="ATX496" s="93"/>
      <c r="ATY496" s="93"/>
      <c r="ATZ496" s="93"/>
      <c r="AUA496" s="93"/>
      <c r="AUB496" s="93"/>
      <c r="AUC496" s="93"/>
      <c r="AUD496" s="93"/>
      <c r="AUE496" s="93"/>
      <c r="AUF496" s="93"/>
      <c r="AUG496" s="93"/>
      <c r="AUH496" s="93"/>
      <c r="AUI496" s="93"/>
      <c r="AUJ496" s="93"/>
      <c r="AUK496" s="93"/>
      <c r="AUL496" s="93"/>
      <c r="AUM496" s="93"/>
      <c r="AUN496" s="93"/>
      <c r="AUO496" s="93"/>
      <c r="AUP496" s="93"/>
      <c r="AUQ496" s="93"/>
      <c r="AUR496" s="93"/>
      <c r="AUS496" s="93"/>
      <c r="AUT496" s="93"/>
      <c r="AUU496" s="93"/>
      <c r="AUV496" s="93"/>
      <c r="AUW496" s="93"/>
      <c r="AUX496" s="93"/>
      <c r="AUY496" s="93"/>
      <c r="AUZ496" s="93"/>
      <c r="AVA496" s="93"/>
      <c r="AVB496" s="93"/>
      <c r="AVC496" s="93"/>
      <c r="AVD496" s="93"/>
      <c r="AVE496" s="93"/>
      <c r="AVF496" s="93"/>
      <c r="AVG496" s="93"/>
      <c r="AVH496" s="93"/>
      <c r="AVI496" s="93"/>
      <c r="AVJ496" s="93"/>
      <c r="AVK496" s="93"/>
      <c r="AVL496" s="93"/>
      <c r="AVM496" s="93"/>
      <c r="AVN496" s="93"/>
      <c r="AVO496" s="93"/>
      <c r="AVP496" s="93"/>
      <c r="AVQ496" s="93"/>
      <c r="AVR496" s="93"/>
      <c r="AVS496" s="93"/>
      <c r="AVT496" s="93"/>
      <c r="AVU496" s="93"/>
      <c r="AVV496" s="93"/>
      <c r="AVW496" s="93"/>
      <c r="AVX496" s="93"/>
      <c r="AVY496" s="93"/>
      <c r="AVZ496" s="93"/>
      <c r="AWA496" s="93"/>
      <c r="AWB496" s="93"/>
      <c r="AWC496" s="93"/>
      <c r="AWD496" s="93"/>
      <c r="AWE496" s="93"/>
      <c r="AWF496" s="93"/>
      <c r="AWG496" s="93"/>
      <c r="AWH496" s="93"/>
      <c r="AWI496" s="93"/>
      <c r="AWJ496" s="93"/>
      <c r="AWK496" s="93"/>
      <c r="AWL496" s="93"/>
      <c r="AWM496" s="93"/>
      <c r="AWN496" s="93"/>
      <c r="AWO496" s="93"/>
      <c r="AWP496" s="93"/>
      <c r="AWQ496" s="93"/>
      <c r="AWR496" s="93"/>
      <c r="AWS496" s="93"/>
      <c r="AWT496" s="93"/>
      <c r="AWU496" s="93"/>
      <c r="AWV496" s="93"/>
      <c r="AWW496" s="93"/>
      <c r="AWX496" s="93"/>
      <c r="AWY496" s="93"/>
      <c r="AWZ496" s="93"/>
      <c r="AXA496" s="93"/>
      <c r="AXB496" s="93"/>
      <c r="AXC496" s="93"/>
      <c r="AXD496" s="93"/>
      <c r="AXE496" s="93"/>
      <c r="AXF496" s="93"/>
      <c r="AXG496" s="93"/>
      <c r="AXH496" s="93"/>
      <c r="AXI496" s="93"/>
      <c r="AXJ496" s="93"/>
      <c r="AXK496" s="93"/>
      <c r="AXL496" s="93"/>
      <c r="AXM496" s="93"/>
      <c r="AXN496" s="93"/>
      <c r="AXO496" s="93"/>
      <c r="AXP496" s="93"/>
      <c r="AXQ496" s="93"/>
      <c r="AXR496" s="93"/>
      <c r="AXS496" s="93"/>
      <c r="AXT496" s="93"/>
      <c r="AXU496" s="93"/>
      <c r="AXV496" s="93"/>
      <c r="AXW496" s="93"/>
      <c r="AXX496" s="93"/>
      <c r="AXY496" s="93"/>
      <c r="AXZ496" s="93"/>
      <c r="AYA496" s="93"/>
      <c r="AYB496" s="93"/>
      <c r="AYC496" s="93"/>
      <c r="AYD496" s="93"/>
      <c r="AYE496" s="93"/>
      <c r="AYF496" s="93"/>
      <c r="AYG496" s="93"/>
      <c r="AYH496" s="93"/>
      <c r="AYI496" s="93"/>
      <c r="AYJ496" s="93"/>
      <c r="AYK496" s="93"/>
      <c r="AYL496" s="93"/>
      <c r="AYM496" s="93"/>
      <c r="AYN496" s="93"/>
      <c r="AYO496" s="93"/>
      <c r="AYP496" s="93"/>
      <c r="AYQ496" s="93"/>
      <c r="AYR496" s="93"/>
      <c r="AYS496" s="93"/>
      <c r="AYT496" s="93"/>
      <c r="AYU496" s="93"/>
      <c r="AYV496" s="93"/>
      <c r="AYW496" s="93"/>
      <c r="AYX496" s="93"/>
      <c r="AYY496" s="93"/>
      <c r="AYZ496" s="93"/>
      <c r="AZA496" s="93"/>
      <c r="AZB496" s="93"/>
      <c r="AZC496" s="93"/>
      <c r="AZD496" s="93"/>
      <c r="AZE496" s="93"/>
      <c r="AZF496" s="93"/>
      <c r="AZG496" s="93"/>
      <c r="AZH496" s="93"/>
      <c r="AZI496" s="93"/>
      <c r="AZJ496" s="93"/>
      <c r="AZK496" s="93"/>
      <c r="AZL496" s="93"/>
      <c r="AZM496" s="93"/>
      <c r="AZN496" s="93"/>
      <c r="AZO496" s="93"/>
      <c r="AZP496" s="93"/>
      <c r="AZQ496" s="93"/>
      <c r="AZR496" s="93"/>
      <c r="AZS496" s="93"/>
      <c r="AZT496" s="93"/>
      <c r="AZU496" s="93"/>
      <c r="AZV496" s="93"/>
      <c r="AZW496" s="93"/>
      <c r="AZX496" s="93"/>
      <c r="AZY496" s="93"/>
      <c r="AZZ496" s="93"/>
      <c r="BAA496" s="93"/>
      <c r="BAB496" s="93"/>
      <c r="BAC496" s="93"/>
      <c r="BAD496" s="93"/>
      <c r="BAE496" s="93"/>
      <c r="BAF496" s="93"/>
      <c r="BAG496" s="93"/>
      <c r="BAH496" s="93"/>
      <c r="BAI496" s="93"/>
      <c r="BAJ496" s="93"/>
      <c r="BAK496" s="93"/>
      <c r="BAL496" s="93"/>
      <c r="BAM496" s="93"/>
      <c r="BAN496" s="93"/>
      <c r="BAO496" s="93"/>
      <c r="BAP496" s="93"/>
      <c r="BAQ496" s="93"/>
      <c r="BAR496" s="93"/>
      <c r="BAS496" s="93"/>
      <c r="BAT496" s="93"/>
      <c r="BAU496" s="93"/>
      <c r="BAV496" s="93"/>
      <c r="BAW496" s="93"/>
      <c r="BAX496" s="93"/>
      <c r="BAY496" s="93"/>
      <c r="BAZ496" s="93"/>
      <c r="BBA496" s="93"/>
      <c r="BBB496" s="93"/>
      <c r="BBC496" s="93"/>
      <c r="BBD496" s="93"/>
      <c r="BBE496" s="93"/>
      <c r="BBF496" s="93"/>
      <c r="BBG496" s="93"/>
      <c r="BBH496" s="93"/>
      <c r="BBI496" s="93"/>
      <c r="BBJ496" s="93"/>
      <c r="BBK496" s="93"/>
      <c r="BBL496" s="93"/>
      <c r="BBM496" s="93"/>
      <c r="BBN496" s="93"/>
      <c r="BBO496" s="93"/>
      <c r="BBP496" s="93"/>
      <c r="BBQ496" s="93"/>
      <c r="BBR496" s="93"/>
      <c r="BBS496" s="93"/>
      <c r="BBT496" s="93"/>
      <c r="BBU496" s="93"/>
      <c r="BBV496" s="93"/>
      <c r="BBW496" s="93"/>
      <c r="BBX496" s="93"/>
      <c r="BBY496" s="93"/>
      <c r="BBZ496" s="93"/>
      <c r="BCA496" s="93"/>
      <c r="BCB496" s="93"/>
      <c r="BCC496" s="93"/>
      <c r="BCD496" s="93"/>
      <c r="BCE496" s="93"/>
      <c r="BCF496" s="93"/>
      <c r="BCG496" s="93"/>
      <c r="BCH496" s="93"/>
      <c r="BCI496" s="93"/>
      <c r="BCJ496" s="93"/>
      <c r="BCK496" s="93"/>
      <c r="BCL496" s="93"/>
      <c r="BCM496" s="93"/>
      <c r="BCN496" s="93"/>
      <c r="BCO496" s="93"/>
      <c r="BCP496" s="93"/>
      <c r="BCQ496" s="93"/>
      <c r="BCR496" s="93"/>
      <c r="BCS496" s="93"/>
      <c r="BCT496" s="93"/>
      <c r="BCU496" s="93"/>
      <c r="BCV496" s="93"/>
      <c r="BCW496" s="93"/>
      <c r="BCX496" s="93"/>
      <c r="BCY496" s="93"/>
      <c r="BCZ496" s="93"/>
      <c r="BDA496" s="93"/>
      <c r="BDB496" s="93"/>
      <c r="BDC496" s="93"/>
      <c r="BDD496" s="93"/>
      <c r="BDE496" s="93"/>
      <c r="BDF496" s="93"/>
      <c r="BDG496" s="93"/>
      <c r="BDH496" s="93"/>
      <c r="BDI496" s="93"/>
      <c r="BDJ496" s="93"/>
      <c r="BDK496" s="93"/>
      <c r="BDL496" s="93"/>
      <c r="BDM496" s="93"/>
      <c r="BDN496" s="93"/>
      <c r="BDO496" s="93"/>
      <c r="BDP496" s="93"/>
      <c r="BDQ496" s="93"/>
      <c r="BDR496" s="93"/>
      <c r="BDS496" s="93"/>
      <c r="BDT496" s="93"/>
      <c r="BDU496" s="93"/>
      <c r="BDV496" s="93"/>
      <c r="BDW496" s="93"/>
      <c r="BDX496" s="93"/>
      <c r="BDY496" s="93"/>
      <c r="BDZ496" s="93"/>
      <c r="BEA496" s="93"/>
      <c r="BEB496" s="93"/>
      <c r="BEC496" s="93"/>
      <c r="BED496" s="93"/>
      <c r="BEE496" s="93"/>
      <c r="BEF496" s="93"/>
      <c r="BEG496" s="93"/>
      <c r="BEH496" s="93"/>
      <c r="BEI496" s="93"/>
      <c r="BEJ496" s="93"/>
      <c r="BEK496" s="93"/>
      <c r="BEL496" s="93"/>
      <c r="BEM496" s="93"/>
      <c r="BEN496" s="93"/>
      <c r="BEO496" s="93"/>
      <c r="BEP496" s="93"/>
      <c r="BEQ496" s="93"/>
      <c r="BER496" s="93"/>
      <c r="BES496" s="93"/>
      <c r="BET496" s="93"/>
      <c r="BEU496" s="93"/>
      <c r="BEV496" s="93"/>
      <c r="BEW496" s="93"/>
      <c r="BEX496" s="93"/>
      <c r="BEY496" s="93"/>
      <c r="BEZ496" s="93"/>
      <c r="BFA496" s="93"/>
      <c r="BFB496" s="93"/>
      <c r="BFC496" s="93"/>
      <c r="BFD496" s="93"/>
      <c r="BFE496" s="93"/>
      <c r="BFF496" s="93"/>
      <c r="BFG496" s="93"/>
      <c r="BFH496" s="93"/>
      <c r="BFI496" s="93"/>
      <c r="BFJ496" s="93"/>
      <c r="BFK496" s="93"/>
      <c r="BFL496" s="93"/>
      <c r="BFM496" s="93"/>
      <c r="BFN496" s="93"/>
      <c r="BFO496" s="93"/>
      <c r="BFP496" s="93"/>
      <c r="BFQ496" s="93"/>
      <c r="BFR496" s="93"/>
      <c r="BFS496" s="93"/>
      <c r="BFT496" s="93"/>
      <c r="BFU496" s="93"/>
      <c r="BFV496" s="93"/>
      <c r="BFW496" s="93"/>
      <c r="BFX496" s="93"/>
      <c r="BFY496" s="93"/>
      <c r="BFZ496" s="93"/>
      <c r="BGA496" s="93"/>
      <c r="BGB496" s="93"/>
      <c r="BGC496" s="93"/>
      <c r="BGD496" s="93"/>
      <c r="BGE496" s="93"/>
      <c r="BGF496" s="93"/>
      <c r="BGG496" s="93"/>
      <c r="BGH496" s="93"/>
      <c r="BGI496" s="93"/>
      <c r="BGJ496" s="93"/>
      <c r="BGK496" s="93"/>
      <c r="BGL496" s="93"/>
      <c r="BGM496" s="93"/>
      <c r="BGN496" s="93"/>
      <c r="BGO496" s="93"/>
      <c r="BGP496" s="93"/>
      <c r="BGQ496" s="93"/>
      <c r="BGR496" s="93"/>
      <c r="BGS496" s="93"/>
      <c r="BGT496" s="93"/>
      <c r="BGU496" s="93"/>
      <c r="BGV496" s="93"/>
      <c r="BGW496" s="93"/>
      <c r="BGX496" s="93"/>
      <c r="BGY496" s="93"/>
      <c r="BGZ496" s="93"/>
      <c r="BHA496" s="93"/>
      <c r="BHB496" s="93"/>
      <c r="BHC496" s="93"/>
      <c r="BHD496" s="93"/>
      <c r="BHE496" s="93"/>
      <c r="BHF496" s="93"/>
      <c r="BHG496" s="93"/>
      <c r="BHH496" s="93"/>
      <c r="BHI496" s="93"/>
      <c r="BHJ496" s="93"/>
      <c r="BHK496" s="93"/>
      <c r="BHL496" s="93"/>
      <c r="BHM496" s="93"/>
      <c r="BHN496" s="93"/>
      <c r="BHO496" s="93"/>
      <c r="BHP496" s="93"/>
      <c r="BHQ496" s="93"/>
      <c r="BHR496" s="93"/>
      <c r="BHS496" s="93"/>
      <c r="BHT496" s="93"/>
      <c r="BHU496" s="93"/>
      <c r="BHV496" s="93"/>
      <c r="BHW496" s="93"/>
      <c r="BHX496" s="93"/>
      <c r="BHY496" s="93"/>
      <c r="BHZ496" s="93"/>
      <c r="BIA496" s="93"/>
      <c r="BIB496" s="93"/>
      <c r="BIC496" s="93"/>
      <c r="BID496" s="93"/>
      <c r="BIE496" s="93"/>
      <c r="BIF496" s="93"/>
      <c r="BIG496" s="93"/>
      <c r="BIH496" s="93"/>
      <c r="BII496" s="93"/>
      <c r="BIJ496" s="93"/>
      <c r="BIK496" s="93"/>
      <c r="BIL496" s="93"/>
      <c r="BIM496" s="93"/>
      <c r="BIN496" s="93"/>
      <c r="BIO496" s="93"/>
      <c r="BIP496" s="93"/>
      <c r="BIQ496" s="93"/>
      <c r="BIR496" s="93"/>
      <c r="BIS496" s="93"/>
      <c r="BIT496" s="93"/>
      <c r="BIU496" s="93"/>
      <c r="BIV496" s="93"/>
      <c r="BIW496" s="93"/>
      <c r="BIX496" s="93"/>
      <c r="BIY496" s="93"/>
      <c r="BIZ496" s="93"/>
      <c r="BJA496" s="93"/>
      <c r="BJB496" s="93"/>
      <c r="BJC496" s="93"/>
      <c r="BJD496" s="93"/>
      <c r="BJE496" s="93"/>
      <c r="BJF496" s="93"/>
      <c r="BJG496" s="93"/>
      <c r="BJH496" s="93"/>
      <c r="BJI496" s="93"/>
      <c r="BJJ496" s="93"/>
      <c r="BJK496" s="93"/>
      <c r="BJL496" s="93"/>
      <c r="BJM496" s="93"/>
      <c r="BJN496" s="93"/>
      <c r="BJO496" s="93"/>
      <c r="BJP496" s="93"/>
      <c r="BJQ496" s="93"/>
      <c r="BJR496" s="93"/>
      <c r="BJS496" s="93"/>
      <c r="BJT496" s="93"/>
      <c r="BJU496" s="93"/>
      <c r="BJV496" s="93"/>
      <c r="BJW496" s="93"/>
      <c r="BJX496" s="93"/>
      <c r="BJY496" s="93"/>
      <c r="BJZ496" s="93"/>
      <c r="BKA496" s="93"/>
      <c r="BKB496" s="93"/>
      <c r="BKC496" s="93"/>
      <c r="BKD496" s="93"/>
      <c r="BKE496" s="93"/>
      <c r="BKF496" s="93"/>
      <c r="BKG496" s="93"/>
      <c r="BKH496" s="93"/>
      <c r="BKI496" s="93"/>
      <c r="BKJ496" s="93"/>
      <c r="BKK496" s="93"/>
      <c r="BKL496" s="93"/>
      <c r="BKM496" s="93"/>
      <c r="BKN496" s="93"/>
      <c r="BKO496" s="93"/>
      <c r="BKP496" s="93"/>
      <c r="BKQ496" s="93"/>
      <c r="BKR496" s="93"/>
      <c r="BKS496" s="93"/>
      <c r="BKT496" s="93"/>
      <c r="BKU496" s="93"/>
      <c r="BKV496" s="93"/>
      <c r="BKW496" s="93"/>
      <c r="BKX496" s="93"/>
      <c r="BKY496" s="93"/>
      <c r="BKZ496" s="93"/>
      <c r="BLA496" s="93"/>
      <c r="BLB496" s="93"/>
      <c r="BLC496" s="93"/>
      <c r="BLD496" s="93"/>
      <c r="BLE496" s="93"/>
      <c r="BLF496" s="93"/>
      <c r="BLG496" s="93"/>
      <c r="BLH496" s="93"/>
      <c r="BLI496" s="93"/>
      <c r="BLJ496" s="93"/>
      <c r="BLK496" s="93"/>
      <c r="BLL496" s="93"/>
      <c r="BLM496" s="93"/>
      <c r="BLN496" s="93"/>
      <c r="BLO496" s="93"/>
      <c r="BLP496" s="93"/>
      <c r="BLQ496" s="93"/>
      <c r="BLR496" s="93"/>
      <c r="BLS496" s="93"/>
      <c r="BLT496" s="93"/>
      <c r="BLU496" s="93"/>
      <c r="BLV496" s="93"/>
      <c r="BLW496" s="93"/>
      <c r="BLX496" s="93"/>
      <c r="BLY496" s="93"/>
      <c r="BLZ496" s="93"/>
      <c r="BMA496" s="93"/>
      <c r="BMB496" s="93"/>
      <c r="BMC496" s="93"/>
      <c r="BMD496" s="93"/>
      <c r="BME496" s="93"/>
      <c r="BMF496" s="93"/>
      <c r="BMG496" s="93"/>
      <c r="BMH496" s="93"/>
      <c r="BMI496" s="93"/>
      <c r="BMJ496" s="93"/>
      <c r="BMK496" s="93"/>
      <c r="BML496" s="93"/>
      <c r="BMM496" s="93"/>
      <c r="BMN496" s="93"/>
      <c r="BMO496" s="93"/>
      <c r="BMP496" s="93"/>
      <c r="BMQ496" s="93"/>
      <c r="BMR496" s="93"/>
      <c r="BMS496" s="93"/>
      <c r="BMT496" s="93"/>
      <c r="BMU496" s="93"/>
      <c r="BMV496" s="93"/>
      <c r="BMW496" s="93"/>
      <c r="BMX496" s="93"/>
      <c r="BMY496" s="93"/>
      <c r="BMZ496" s="93"/>
      <c r="BNA496" s="93"/>
      <c r="BNB496" s="93"/>
      <c r="BNC496" s="93"/>
      <c r="BND496" s="93"/>
      <c r="BNE496" s="93"/>
      <c r="BNF496" s="93"/>
      <c r="BNG496" s="93"/>
      <c r="BNH496" s="93"/>
      <c r="BNI496" s="93"/>
      <c r="BNJ496" s="93"/>
      <c r="BNK496" s="93"/>
      <c r="BNL496" s="93"/>
      <c r="BNM496" s="93"/>
      <c r="BNN496" s="93"/>
      <c r="BNO496" s="93"/>
      <c r="BNP496" s="93"/>
      <c r="BNQ496" s="93"/>
      <c r="BNR496" s="93"/>
      <c r="BNS496" s="93"/>
      <c r="BNT496" s="93"/>
      <c r="BNU496" s="93"/>
      <c r="BNV496" s="93"/>
      <c r="BNW496" s="93"/>
      <c r="BNX496" s="93"/>
      <c r="BNY496" s="93"/>
      <c r="BNZ496" s="93"/>
      <c r="BOA496" s="93"/>
      <c r="BOB496" s="93"/>
      <c r="BOC496" s="93"/>
      <c r="BOD496" s="93"/>
      <c r="BOE496" s="93"/>
      <c r="BOF496" s="93"/>
      <c r="BOG496" s="93"/>
      <c r="BOH496" s="93"/>
      <c r="BOI496" s="93"/>
      <c r="BOJ496" s="93"/>
      <c r="BOK496" s="93"/>
      <c r="BOL496" s="93"/>
      <c r="BOM496" s="93"/>
      <c r="BON496" s="93"/>
      <c r="BOO496" s="93"/>
      <c r="BOP496" s="93"/>
      <c r="BOQ496" s="93"/>
      <c r="BOR496" s="93"/>
      <c r="BOS496" s="93"/>
      <c r="BOT496" s="93"/>
      <c r="BOU496" s="93"/>
      <c r="BOV496" s="93"/>
      <c r="BOW496" s="93"/>
      <c r="BOX496" s="93"/>
      <c r="BOY496" s="93"/>
      <c r="BOZ496" s="93"/>
      <c r="BPA496" s="93"/>
      <c r="BPB496" s="93"/>
      <c r="BPC496" s="93"/>
      <c r="BPD496" s="93"/>
      <c r="BPE496" s="93"/>
      <c r="BPF496" s="93"/>
      <c r="BPG496" s="93"/>
      <c r="BPH496" s="93"/>
      <c r="BPI496" s="93"/>
      <c r="BPJ496" s="93"/>
      <c r="BPK496" s="93"/>
      <c r="BPL496" s="93"/>
      <c r="BPM496" s="93"/>
      <c r="BPN496" s="93"/>
      <c r="BPO496" s="93"/>
      <c r="BPP496" s="93"/>
      <c r="BPQ496" s="93"/>
      <c r="BPR496" s="93"/>
      <c r="BPS496" s="93"/>
      <c r="BPT496" s="93"/>
      <c r="BPU496" s="93"/>
      <c r="BPV496" s="93"/>
      <c r="BPW496" s="93"/>
      <c r="BPX496" s="93"/>
      <c r="BPY496" s="93"/>
      <c r="BPZ496" s="93"/>
      <c r="BQA496" s="93"/>
      <c r="BQB496" s="93"/>
      <c r="BQC496" s="93"/>
      <c r="BQD496" s="93"/>
      <c r="BQE496" s="93"/>
      <c r="BQF496" s="93"/>
      <c r="BQG496" s="93"/>
      <c r="BQH496" s="93"/>
      <c r="BQI496" s="93"/>
      <c r="BQJ496" s="93"/>
      <c r="BQK496" s="93"/>
      <c r="BQL496" s="93"/>
      <c r="BQM496" s="93"/>
      <c r="BQN496" s="93"/>
      <c r="BQO496" s="93"/>
      <c r="BQP496" s="93"/>
      <c r="BQQ496" s="93"/>
      <c r="BQR496" s="93"/>
      <c r="BQS496" s="93"/>
      <c r="BQT496" s="93"/>
      <c r="BQU496" s="93"/>
      <c r="BQV496" s="93"/>
      <c r="BQW496" s="93"/>
      <c r="BQX496" s="93"/>
      <c r="BQY496" s="93"/>
      <c r="BQZ496" s="93"/>
      <c r="BRA496" s="93"/>
      <c r="BRB496" s="93"/>
      <c r="BRC496" s="93"/>
      <c r="BRD496" s="93"/>
      <c r="BRE496" s="93"/>
      <c r="BRF496" s="93"/>
      <c r="BRG496" s="93"/>
      <c r="BRH496" s="93"/>
      <c r="BRI496" s="93"/>
      <c r="BRJ496" s="93"/>
      <c r="BRK496" s="93"/>
      <c r="BRL496" s="93"/>
      <c r="BRM496" s="93"/>
      <c r="BRN496" s="93"/>
      <c r="BRO496" s="93"/>
      <c r="BRP496" s="93"/>
      <c r="BRQ496" s="93"/>
      <c r="BRR496" s="93"/>
      <c r="BRS496" s="93"/>
      <c r="BRT496" s="93"/>
      <c r="BRU496" s="93"/>
      <c r="BRV496" s="93"/>
      <c r="BRW496" s="93"/>
      <c r="BRX496" s="93"/>
      <c r="BRY496" s="93"/>
      <c r="BRZ496" s="93"/>
      <c r="BSA496" s="93"/>
      <c r="BSB496" s="93"/>
      <c r="BSC496" s="93"/>
      <c r="BSD496" s="93"/>
      <c r="BSE496" s="93"/>
      <c r="BSF496" s="93"/>
      <c r="BSG496" s="93"/>
      <c r="BSH496" s="93"/>
      <c r="BSI496" s="93"/>
      <c r="BSJ496" s="93"/>
      <c r="BSK496" s="93"/>
      <c r="BSL496" s="93"/>
      <c r="BSM496" s="93"/>
      <c r="BSN496" s="93"/>
      <c r="BSO496" s="93"/>
      <c r="BSP496" s="93"/>
      <c r="BSQ496" s="93"/>
      <c r="BSR496" s="93"/>
      <c r="BSS496" s="93"/>
      <c r="BST496" s="93"/>
      <c r="BSU496" s="93"/>
      <c r="BSV496" s="93"/>
      <c r="BSW496" s="93"/>
      <c r="BSX496" s="93"/>
      <c r="BSY496" s="93"/>
      <c r="BSZ496" s="93"/>
      <c r="BTA496" s="93"/>
      <c r="BTB496" s="93"/>
      <c r="BTC496" s="93"/>
      <c r="BTD496" s="93"/>
      <c r="BTE496" s="93"/>
      <c r="BTF496" s="93"/>
      <c r="BTG496" s="93"/>
      <c r="BTH496" s="93"/>
      <c r="BTI496" s="93"/>
      <c r="BTJ496" s="93"/>
      <c r="BTK496" s="93"/>
      <c r="BTL496" s="93"/>
      <c r="BTM496" s="93"/>
      <c r="BTN496" s="93"/>
      <c r="BTO496" s="93"/>
      <c r="BTP496" s="93"/>
      <c r="BTQ496" s="93"/>
      <c r="BTR496" s="93"/>
      <c r="BTS496" s="93"/>
      <c r="BTT496" s="93"/>
      <c r="BTU496" s="93"/>
      <c r="BTV496" s="93"/>
      <c r="BTW496" s="93"/>
      <c r="BTX496" s="93"/>
      <c r="BTY496" s="93"/>
      <c r="BTZ496" s="93"/>
      <c r="BUA496" s="93"/>
      <c r="BUB496" s="93"/>
      <c r="BUC496" s="93"/>
      <c r="BUD496" s="93"/>
      <c r="BUE496" s="93"/>
      <c r="BUF496" s="93"/>
      <c r="BUG496" s="93"/>
      <c r="BUH496" s="93"/>
      <c r="BUI496" s="93"/>
      <c r="BUJ496" s="93"/>
      <c r="BUK496" s="93"/>
      <c r="BUL496" s="93"/>
      <c r="BUM496" s="93"/>
      <c r="BUN496" s="93"/>
      <c r="BUO496" s="93"/>
      <c r="BUP496" s="93"/>
      <c r="BUQ496" s="93"/>
      <c r="BUR496" s="93"/>
      <c r="BUS496" s="93"/>
      <c r="BUT496" s="93"/>
      <c r="BUU496" s="93"/>
      <c r="BUV496" s="93"/>
      <c r="BUW496" s="93"/>
      <c r="BUX496" s="93"/>
      <c r="BUY496" s="93"/>
      <c r="BUZ496" s="93"/>
      <c r="BVA496" s="93"/>
      <c r="BVB496" s="93"/>
      <c r="BVC496" s="93"/>
      <c r="BVD496" s="93"/>
      <c r="BVE496" s="93"/>
      <c r="BVF496" s="93"/>
      <c r="BVG496" s="93"/>
      <c r="BVH496" s="93"/>
      <c r="BVI496" s="93"/>
      <c r="BVJ496" s="93"/>
      <c r="BVK496" s="93"/>
      <c r="BVL496" s="93"/>
      <c r="BVM496" s="93"/>
      <c r="BVN496" s="93"/>
      <c r="BVO496" s="93"/>
      <c r="BVP496" s="93"/>
      <c r="BVQ496" s="93"/>
      <c r="BVR496" s="93"/>
      <c r="BVS496" s="93"/>
      <c r="BVT496" s="93"/>
      <c r="BVU496" s="93"/>
      <c r="BVV496" s="93"/>
      <c r="BVW496" s="93"/>
      <c r="BVX496" s="93"/>
      <c r="BVY496" s="93"/>
      <c r="BVZ496" s="93"/>
      <c r="BWA496" s="93"/>
      <c r="BWB496" s="93"/>
      <c r="BWC496" s="93"/>
      <c r="BWD496" s="93"/>
      <c r="BWE496" s="93"/>
      <c r="BWF496" s="93"/>
      <c r="BWG496" s="93"/>
      <c r="BWH496" s="93"/>
      <c r="BWI496" s="93"/>
      <c r="BWJ496" s="93"/>
      <c r="BWK496" s="93"/>
      <c r="BWL496" s="93"/>
      <c r="BWM496" s="93"/>
      <c r="BWN496" s="93"/>
      <c r="BWO496" s="93"/>
      <c r="BWP496" s="93"/>
      <c r="BWQ496" s="93"/>
      <c r="BWR496" s="93"/>
      <c r="BWS496" s="93"/>
      <c r="BWT496" s="93"/>
      <c r="BWU496" s="93"/>
      <c r="BWV496" s="93"/>
      <c r="BWW496" s="93"/>
      <c r="BWX496" s="93"/>
      <c r="BWY496" s="93"/>
      <c r="BWZ496" s="93"/>
      <c r="BXA496" s="93"/>
      <c r="BXB496" s="93"/>
      <c r="BXC496" s="93"/>
      <c r="BXD496" s="93"/>
      <c r="BXE496" s="93"/>
      <c r="BXF496" s="93"/>
      <c r="BXG496" s="93"/>
      <c r="BXH496" s="93"/>
      <c r="BXI496" s="93"/>
      <c r="BXJ496" s="93"/>
      <c r="BXK496" s="93"/>
      <c r="BXL496" s="93"/>
      <c r="BXM496" s="93"/>
      <c r="BXN496" s="93"/>
      <c r="BXO496" s="93"/>
      <c r="BXP496" s="93"/>
      <c r="BXQ496" s="93"/>
      <c r="BXR496" s="93"/>
      <c r="BXS496" s="93"/>
      <c r="BXT496" s="93"/>
      <c r="BXU496" s="93"/>
      <c r="BXV496" s="93"/>
      <c r="BXW496" s="93"/>
      <c r="BXX496" s="93"/>
      <c r="BXY496" s="93"/>
      <c r="BXZ496" s="93"/>
      <c r="BYA496" s="93"/>
      <c r="BYB496" s="93"/>
      <c r="BYC496" s="93"/>
      <c r="BYD496" s="93"/>
      <c r="BYE496" s="93"/>
      <c r="BYF496" s="93"/>
      <c r="BYG496" s="93"/>
      <c r="BYH496" s="93"/>
      <c r="BYI496" s="93"/>
      <c r="BYJ496" s="93"/>
      <c r="BYK496" s="93"/>
      <c r="BYL496" s="93"/>
      <c r="BYM496" s="93"/>
      <c r="BYN496" s="93"/>
      <c r="BYO496" s="93"/>
      <c r="BYP496" s="93"/>
      <c r="BYQ496" s="93"/>
      <c r="BYR496" s="93"/>
      <c r="BYS496" s="93"/>
      <c r="BYT496" s="93"/>
      <c r="BYU496" s="93"/>
      <c r="BYV496" s="93"/>
      <c r="BYW496" s="93"/>
      <c r="BYX496" s="93"/>
      <c r="BYY496" s="93"/>
      <c r="BYZ496" s="93"/>
      <c r="BZA496" s="93"/>
      <c r="BZB496" s="93"/>
      <c r="BZC496" s="93"/>
      <c r="BZD496" s="93"/>
      <c r="BZE496" s="93"/>
      <c r="BZF496" s="93"/>
      <c r="BZG496" s="93"/>
      <c r="BZH496" s="93"/>
      <c r="BZI496" s="93"/>
      <c r="BZJ496" s="93"/>
      <c r="BZK496" s="93"/>
      <c r="BZL496" s="93"/>
      <c r="BZM496" s="93"/>
      <c r="BZN496" s="93"/>
      <c r="BZO496" s="93"/>
      <c r="BZP496" s="93"/>
      <c r="BZQ496" s="93"/>
      <c r="BZR496" s="93"/>
      <c r="BZS496" s="93"/>
      <c r="BZT496" s="93"/>
      <c r="BZU496" s="93"/>
      <c r="BZV496" s="93"/>
      <c r="BZW496" s="93"/>
      <c r="BZX496" s="93"/>
      <c r="BZY496" s="93"/>
      <c r="BZZ496" s="93"/>
      <c r="CAA496" s="93"/>
      <c r="CAB496" s="93"/>
      <c r="CAC496" s="93"/>
      <c r="CAD496" s="93"/>
      <c r="CAE496" s="93"/>
      <c r="CAF496" s="93"/>
      <c r="CAG496" s="93"/>
      <c r="CAH496" s="93"/>
      <c r="CAI496" s="93"/>
      <c r="CAJ496" s="93"/>
      <c r="CAK496" s="93"/>
      <c r="CAL496" s="93"/>
      <c r="CAM496" s="93"/>
      <c r="CAN496" s="93"/>
      <c r="CAO496" s="93"/>
      <c r="CAP496" s="93"/>
      <c r="CAQ496" s="93"/>
      <c r="CAR496" s="93"/>
      <c r="CAS496" s="93"/>
      <c r="CAT496" s="93"/>
      <c r="CAU496" s="93"/>
      <c r="CAV496" s="93"/>
      <c r="CAW496" s="93"/>
      <c r="CAX496" s="93"/>
      <c r="CAY496" s="93"/>
      <c r="CAZ496" s="93"/>
      <c r="CBA496" s="93"/>
      <c r="CBB496" s="93"/>
      <c r="CBC496" s="93"/>
      <c r="CBD496" s="93"/>
      <c r="CBE496" s="93"/>
      <c r="CBF496" s="93"/>
      <c r="CBG496" s="93"/>
      <c r="CBH496" s="93"/>
      <c r="CBI496" s="93"/>
      <c r="CBJ496" s="93"/>
      <c r="CBK496" s="93"/>
      <c r="CBL496" s="93"/>
      <c r="CBM496" s="93"/>
      <c r="CBN496" s="93"/>
      <c r="CBO496" s="93"/>
      <c r="CBP496" s="93"/>
      <c r="CBQ496" s="93"/>
      <c r="CBR496" s="93"/>
      <c r="CBS496" s="93"/>
      <c r="CBT496" s="93"/>
      <c r="CBU496" s="93"/>
      <c r="CBV496" s="93"/>
      <c r="CBW496" s="93"/>
      <c r="CBX496" s="93"/>
      <c r="CBY496" s="93"/>
      <c r="CBZ496" s="93"/>
      <c r="CCA496" s="93"/>
      <c r="CCB496" s="93"/>
      <c r="CCC496" s="93"/>
      <c r="CCD496" s="93"/>
      <c r="CCE496" s="93"/>
      <c r="CCF496" s="93"/>
      <c r="CCG496" s="93"/>
      <c r="CCH496" s="93"/>
      <c r="CCI496" s="93"/>
      <c r="CCJ496" s="93"/>
      <c r="CCK496" s="93"/>
      <c r="CCL496" s="93"/>
      <c r="CCM496" s="93"/>
      <c r="CCN496" s="93"/>
      <c r="CCO496" s="93"/>
      <c r="CCP496" s="93"/>
      <c r="CCQ496" s="93"/>
      <c r="CCR496" s="93"/>
      <c r="CCS496" s="93"/>
      <c r="CCT496" s="93"/>
      <c r="CCU496" s="93"/>
      <c r="CCV496" s="93"/>
      <c r="CCW496" s="93"/>
      <c r="CCX496" s="93"/>
      <c r="CCY496" s="93"/>
      <c r="CCZ496" s="93"/>
      <c r="CDA496" s="93"/>
      <c r="CDB496" s="93"/>
      <c r="CDC496" s="93"/>
      <c r="CDD496" s="93"/>
      <c r="CDE496" s="93"/>
      <c r="CDF496" s="93"/>
      <c r="CDG496" s="93"/>
      <c r="CDH496" s="93"/>
      <c r="CDI496" s="93"/>
      <c r="CDJ496" s="93"/>
      <c r="CDK496" s="93"/>
      <c r="CDL496" s="93"/>
      <c r="CDM496" s="93"/>
      <c r="CDN496" s="93"/>
      <c r="CDO496" s="93"/>
      <c r="CDP496" s="93"/>
      <c r="CDQ496" s="93"/>
      <c r="CDR496" s="93"/>
      <c r="CDS496" s="93"/>
      <c r="CDT496" s="93"/>
      <c r="CDU496" s="93"/>
      <c r="CDV496" s="93"/>
      <c r="CDW496" s="93"/>
      <c r="CDX496" s="93"/>
      <c r="CDY496" s="93"/>
      <c r="CDZ496" s="93"/>
      <c r="CEA496" s="93"/>
      <c r="CEB496" s="93"/>
      <c r="CEC496" s="93"/>
      <c r="CED496" s="93"/>
      <c r="CEE496" s="93"/>
      <c r="CEF496" s="93"/>
      <c r="CEG496" s="93"/>
      <c r="CEH496" s="93"/>
      <c r="CEI496" s="93"/>
      <c r="CEJ496" s="93"/>
      <c r="CEK496" s="93"/>
      <c r="CEL496" s="93"/>
      <c r="CEM496" s="93"/>
      <c r="CEN496" s="93"/>
      <c r="CEO496" s="93"/>
      <c r="CEP496" s="93"/>
      <c r="CEQ496" s="93"/>
      <c r="CER496" s="93"/>
      <c r="CES496" s="93"/>
      <c r="CET496" s="93"/>
      <c r="CEU496" s="93"/>
      <c r="CEV496" s="93"/>
      <c r="CEW496" s="93"/>
      <c r="CEX496" s="93"/>
      <c r="CEY496" s="93"/>
      <c r="CEZ496" s="93"/>
      <c r="CFA496" s="93"/>
      <c r="CFB496" s="93"/>
      <c r="CFC496" s="93"/>
      <c r="CFD496" s="93"/>
      <c r="CFE496" s="93"/>
      <c r="CFF496" s="93"/>
      <c r="CFG496" s="93"/>
      <c r="CFH496" s="93"/>
      <c r="CFI496" s="93"/>
      <c r="CFJ496" s="93"/>
      <c r="CFK496" s="93"/>
      <c r="CFL496" s="93"/>
      <c r="CFM496" s="93"/>
      <c r="CFN496" s="93"/>
      <c r="CFO496" s="93"/>
      <c r="CFP496" s="93"/>
      <c r="CFQ496" s="93"/>
      <c r="CFR496" s="93"/>
      <c r="CFS496" s="93"/>
      <c r="CFT496" s="93"/>
      <c r="CFU496" s="93"/>
      <c r="CFV496" s="93"/>
      <c r="CFW496" s="93"/>
      <c r="CFX496" s="93"/>
      <c r="CFY496" s="93"/>
      <c r="CFZ496" s="93"/>
      <c r="CGA496" s="93"/>
      <c r="CGB496" s="93"/>
      <c r="CGC496" s="93"/>
      <c r="CGD496" s="93"/>
      <c r="CGE496" s="93"/>
      <c r="CGF496" s="93"/>
      <c r="CGG496" s="93"/>
      <c r="CGH496" s="93"/>
      <c r="CGI496" s="93"/>
      <c r="CGJ496" s="93"/>
      <c r="CGK496" s="93"/>
      <c r="CGL496" s="93"/>
      <c r="CGM496" s="93"/>
      <c r="CGN496" s="93"/>
      <c r="CGO496" s="93"/>
      <c r="CGP496" s="93"/>
      <c r="CGQ496" s="93"/>
      <c r="CGR496" s="93"/>
      <c r="CGS496" s="93"/>
      <c r="CGT496" s="93"/>
      <c r="CGU496" s="93"/>
      <c r="CGV496" s="93"/>
      <c r="CGW496" s="93"/>
      <c r="CGX496" s="93"/>
      <c r="CGY496" s="93"/>
      <c r="CGZ496" s="93"/>
      <c r="CHA496" s="93"/>
      <c r="CHB496" s="93"/>
      <c r="CHC496" s="93"/>
      <c r="CHD496" s="93"/>
      <c r="CHE496" s="93"/>
      <c r="CHF496" s="93"/>
      <c r="CHG496" s="93"/>
      <c r="CHH496" s="93"/>
      <c r="CHI496" s="93"/>
      <c r="CHJ496" s="93"/>
      <c r="CHK496" s="93"/>
      <c r="CHL496" s="93"/>
      <c r="CHM496" s="93"/>
      <c r="CHN496" s="93"/>
      <c r="CHO496" s="93"/>
      <c r="CHP496" s="93"/>
      <c r="CHQ496" s="93"/>
      <c r="CHR496" s="93"/>
      <c r="CHS496" s="93"/>
      <c r="CHT496" s="93"/>
      <c r="CHU496" s="93"/>
      <c r="CHV496" s="93"/>
      <c r="CHW496" s="93"/>
      <c r="CHX496" s="93"/>
      <c r="CHY496" s="93"/>
      <c r="CHZ496" s="93"/>
      <c r="CIA496" s="93"/>
      <c r="CIB496" s="93"/>
      <c r="CIC496" s="93"/>
      <c r="CID496" s="93"/>
      <c r="CIE496" s="93"/>
      <c r="CIF496" s="93"/>
      <c r="CIG496" s="93"/>
      <c r="CIH496" s="93"/>
      <c r="CII496" s="93"/>
      <c r="CIJ496" s="93"/>
      <c r="CIK496" s="93"/>
      <c r="CIL496" s="93"/>
      <c r="CIM496" s="93"/>
      <c r="CIN496" s="93"/>
      <c r="CIO496" s="93"/>
      <c r="CIP496" s="93"/>
      <c r="CIQ496" s="93"/>
      <c r="CIR496" s="93"/>
      <c r="CIS496" s="93"/>
      <c r="CIT496" s="93"/>
      <c r="CIU496" s="93"/>
      <c r="CIV496" s="93"/>
      <c r="CIW496" s="93"/>
      <c r="CIX496" s="93"/>
      <c r="CIY496" s="93"/>
      <c r="CIZ496" s="93"/>
      <c r="CJA496" s="93"/>
      <c r="CJB496" s="93"/>
      <c r="CJC496" s="93"/>
      <c r="CJD496" s="93"/>
      <c r="CJE496" s="93"/>
      <c r="CJF496" s="93"/>
      <c r="CJG496" s="93"/>
      <c r="CJH496" s="93"/>
      <c r="CJI496" s="93"/>
      <c r="CJJ496" s="93"/>
      <c r="CJK496" s="93"/>
      <c r="CJL496" s="93"/>
      <c r="CJM496" s="93"/>
      <c r="CJN496" s="93"/>
      <c r="CJO496" s="93"/>
      <c r="CJP496" s="93"/>
      <c r="CJQ496" s="93"/>
      <c r="CJR496" s="93"/>
      <c r="CJS496" s="93"/>
      <c r="CJT496" s="93"/>
      <c r="CJU496" s="93"/>
      <c r="CJV496" s="93"/>
      <c r="CJW496" s="93"/>
      <c r="CJX496" s="93"/>
      <c r="CJY496" s="93"/>
      <c r="CJZ496" s="93"/>
      <c r="CKA496" s="93"/>
      <c r="CKB496" s="93"/>
      <c r="CKC496" s="93"/>
      <c r="CKD496" s="93"/>
      <c r="CKE496" s="93"/>
      <c r="CKF496" s="93"/>
      <c r="CKG496" s="93"/>
      <c r="CKH496" s="93"/>
      <c r="CKI496" s="93"/>
      <c r="CKJ496" s="93"/>
      <c r="CKK496" s="93"/>
      <c r="CKL496" s="93"/>
      <c r="CKM496" s="93"/>
      <c r="CKN496" s="93"/>
      <c r="CKO496" s="93"/>
      <c r="CKP496" s="93"/>
      <c r="CKQ496" s="93"/>
      <c r="CKR496" s="93"/>
      <c r="CKS496" s="93"/>
      <c r="CKT496" s="93"/>
      <c r="CKU496" s="93"/>
      <c r="CKV496" s="93"/>
      <c r="CKW496" s="93"/>
      <c r="CKX496" s="93"/>
      <c r="CKY496" s="93"/>
      <c r="CKZ496" s="93"/>
      <c r="CLA496" s="93"/>
      <c r="CLB496" s="93"/>
      <c r="CLC496" s="93"/>
      <c r="CLD496" s="93"/>
      <c r="CLE496" s="93"/>
      <c r="CLF496" s="93"/>
      <c r="CLG496" s="93"/>
      <c r="CLH496" s="93"/>
      <c r="CLI496" s="93"/>
      <c r="CLJ496" s="93"/>
      <c r="CLK496" s="93"/>
      <c r="CLL496" s="93"/>
      <c r="CLM496" s="93"/>
      <c r="CLN496" s="93"/>
      <c r="CLO496" s="93"/>
      <c r="CLP496" s="93"/>
      <c r="CLQ496" s="93"/>
      <c r="CLR496" s="93"/>
      <c r="CLS496" s="93"/>
      <c r="CLT496" s="93"/>
      <c r="CLU496" s="93"/>
      <c r="CLV496" s="93"/>
      <c r="CLW496" s="93"/>
      <c r="CLX496" s="93"/>
      <c r="CLY496" s="93"/>
      <c r="CLZ496" s="93"/>
      <c r="CMA496" s="93"/>
      <c r="CMB496" s="93"/>
      <c r="CMC496" s="93"/>
      <c r="CMD496" s="93"/>
      <c r="CME496" s="93"/>
      <c r="CMF496" s="93"/>
      <c r="CMG496" s="93"/>
      <c r="CMH496" s="93"/>
      <c r="CMI496" s="93"/>
      <c r="CMJ496" s="93"/>
      <c r="CMK496" s="93"/>
      <c r="CML496" s="93"/>
      <c r="CMM496" s="93"/>
      <c r="CMN496" s="93"/>
      <c r="CMO496" s="93"/>
      <c r="CMP496" s="93"/>
      <c r="CMQ496" s="93"/>
      <c r="CMR496" s="93"/>
      <c r="CMS496" s="93"/>
      <c r="CMT496" s="93"/>
      <c r="CMU496" s="93"/>
      <c r="CMV496" s="93"/>
      <c r="CMW496" s="93"/>
      <c r="CMX496" s="93"/>
      <c r="CMY496" s="93"/>
      <c r="CMZ496" s="93"/>
      <c r="CNA496" s="93"/>
      <c r="CNB496" s="93"/>
      <c r="CNC496" s="93"/>
      <c r="CND496" s="93"/>
      <c r="CNE496" s="93"/>
      <c r="CNF496" s="93"/>
      <c r="CNG496" s="93"/>
      <c r="CNH496" s="93"/>
      <c r="CNI496" s="93"/>
      <c r="CNJ496" s="93"/>
      <c r="CNK496" s="93"/>
      <c r="CNL496" s="93"/>
      <c r="CNM496" s="93"/>
      <c r="CNN496" s="93"/>
      <c r="CNO496" s="93"/>
      <c r="CNP496" s="93"/>
      <c r="CNQ496" s="93"/>
      <c r="CNR496" s="93"/>
      <c r="CNS496" s="93"/>
      <c r="CNT496" s="93"/>
      <c r="CNU496" s="93"/>
      <c r="CNV496" s="93"/>
      <c r="CNW496" s="93"/>
      <c r="CNX496" s="93"/>
      <c r="CNY496" s="93"/>
      <c r="CNZ496" s="93"/>
      <c r="COA496" s="93"/>
      <c r="COB496" s="93"/>
      <c r="COC496" s="93"/>
      <c r="COD496" s="93"/>
      <c r="COE496" s="93"/>
      <c r="COF496" s="93"/>
      <c r="COG496" s="93"/>
      <c r="COH496" s="93"/>
      <c r="COI496" s="93"/>
      <c r="COJ496" s="93"/>
      <c r="COK496" s="93"/>
      <c r="COL496" s="93"/>
      <c r="COM496" s="93"/>
      <c r="CON496" s="93"/>
      <c r="COO496" s="93"/>
      <c r="COP496" s="93"/>
      <c r="COQ496" s="93"/>
      <c r="COR496" s="93"/>
      <c r="COS496" s="93"/>
      <c r="COT496" s="93"/>
      <c r="COU496" s="93"/>
      <c r="COV496" s="93"/>
      <c r="COW496" s="93"/>
      <c r="COX496" s="93"/>
      <c r="COY496" s="93"/>
      <c r="COZ496" s="93"/>
      <c r="CPA496" s="93"/>
      <c r="CPB496" s="93"/>
      <c r="CPC496" s="93"/>
      <c r="CPD496" s="93"/>
      <c r="CPE496" s="93"/>
      <c r="CPF496" s="93"/>
      <c r="CPG496" s="93"/>
      <c r="CPH496" s="93"/>
      <c r="CPI496" s="93"/>
      <c r="CPJ496" s="93"/>
      <c r="CPK496" s="93"/>
      <c r="CPL496" s="93"/>
      <c r="CPM496" s="93"/>
      <c r="CPN496" s="93"/>
      <c r="CPO496" s="93"/>
      <c r="CPP496" s="93"/>
      <c r="CPQ496" s="93"/>
    </row>
    <row r="497" spans="1:24" s="94" customFormat="1" x14ac:dyDescent="0.2">
      <c r="A497" s="93"/>
      <c r="B497" s="173" t="s">
        <v>952</v>
      </c>
      <c r="C497" s="174" t="s">
        <v>2073</v>
      </c>
      <c r="D497" s="174" t="s">
        <v>221</v>
      </c>
      <c r="E497" s="174" t="s">
        <v>666</v>
      </c>
      <c r="F497" s="174" t="s">
        <v>2078</v>
      </c>
      <c r="G497" s="174" t="s">
        <v>829</v>
      </c>
      <c r="H497" s="175"/>
      <c r="I497" s="176"/>
      <c r="J497" s="177" t="s">
        <v>204</v>
      </c>
      <c r="K497" s="176"/>
      <c r="L497" s="177"/>
      <c r="M497" s="177"/>
      <c r="N497" s="177"/>
      <c r="O497" s="178"/>
      <c r="P497" s="178"/>
      <c r="Q497" s="178"/>
      <c r="R497" s="178">
        <v>0.2</v>
      </c>
      <c r="S497" s="178"/>
      <c r="T497" s="179"/>
      <c r="U497" s="235" t="s">
        <v>706</v>
      </c>
      <c r="V497" s="235" t="s">
        <v>706</v>
      </c>
      <c r="W497" s="235" t="s">
        <v>706</v>
      </c>
      <c r="X497" s="235" t="s">
        <v>706</v>
      </c>
    </row>
    <row r="498" spans="1:24" s="94" customFormat="1" x14ac:dyDescent="0.2">
      <c r="A498" s="93"/>
      <c r="B498" s="173" t="s">
        <v>951</v>
      </c>
      <c r="C498" s="174" t="s">
        <v>2074</v>
      </c>
      <c r="D498" s="174" t="s">
        <v>221</v>
      </c>
      <c r="E498" s="174" t="s">
        <v>666</v>
      </c>
      <c r="F498" s="174" t="s">
        <v>2075</v>
      </c>
      <c r="G498" s="174" t="s">
        <v>829</v>
      </c>
      <c r="H498" s="175"/>
      <c r="I498" s="176"/>
      <c r="J498" s="177" t="s">
        <v>204</v>
      </c>
      <c r="K498" s="176"/>
      <c r="L498" s="177"/>
      <c r="M498" s="177"/>
      <c r="N498" s="177"/>
      <c r="O498" s="178"/>
      <c r="P498" s="178"/>
      <c r="Q498" s="178"/>
      <c r="R498" s="178">
        <v>0.2</v>
      </c>
      <c r="S498" s="178"/>
      <c r="T498" s="179"/>
      <c r="U498" s="235" t="s">
        <v>706</v>
      </c>
      <c r="V498" s="235" t="s">
        <v>706</v>
      </c>
      <c r="W498" s="235" t="s">
        <v>706</v>
      </c>
      <c r="X498" s="235" t="s">
        <v>706</v>
      </c>
    </row>
    <row r="499" spans="1:24" s="94" customFormat="1" ht="15" x14ac:dyDescent="0.2">
      <c r="A499" s="93"/>
      <c r="B499" s="173" t="s">
        <v>951</v>
      </c>
      <c r="C499" s="174" t="s">
        <v>322</v>
      </c>
      <c r="D499" s="174" t="s">
        <v>221</v>
      </c>
      <c r="E499" s="174" t="s">
        <v>15</v>
      </c>
      <c r="F499" s="174" t="s">
        <v>793</v>
      </c>
      <c r="G499" s="174" t="s">
        <v>15</v>
      </c>
      <c r="H499" s="175" t="s">
        <v>836</v>
      </c>
      <c r="I499" s="176" t="s">
        <v>803</v>
      </c>
      <c r="J499" s="177" t="s">
        <v>25</v>
      </c>
      <c r="K499" s="176" t="s">
        <v>804</v>
      </c>
      <c r="L499" s="177" t="s">
        <v>782</v>
      </c>
      <c r="M499" s="176">
        <v>0.74652777777777779</v>
      </c>
      <c r="N499" s="314" t="s">
        <v>1224</v>
      </c>
      <c r="O499" s="178">
        <v>0.2</v>
      </c>
      <c r="P499" s="178"/>
      <c r="Q499" s="178"/>
      <c r="R499" s="178">
        <v>0.7</v>
      </c>
      <c r="S499" s="178"/>
      <c r="T499" s="179" t="s">
        <v>23</v>
      </c>
      <c r="U499" s="235" t="s">
        <v>1169</v>
      </c>
      <c r="V499" s="235" t="s">
        <v>1164</v>
      </c>
      <c r="W499" s="235" t="s">
        <v>1169</v>
      </c>
      <c r="X499" s="235" t="s">
        <v>1164</v>
      </c>
    </row>
    <row r="500" spans="1:24" s="94" customFormat="1" ht="25.5" x14ac:dyDescent="0.2">
      <c r="A500" s="93"/>
      <c r="B500" s="173" t="s">
        <v>951</v>
      </c>
      <c r="C500" s="174" t="s">
        <v>323</v>
      </c>
      <c r="D500" s="174" t="s">
        <v>221</v>
      </c>
      <c r="E500" s="174" t="s">
        <v>15</v>
      </c>
      <c r="F500" s="174" t="s">
        <v>793</v>
      </c>
      <c r="G500" s="174" t="s">
        <v>15</v>
      </c>
      <c r="H500" s="175" t="s">
        <v>17</v>
      </c>
      <c r="I500" s="176" t="s">
        <v>703</v>
      </c>
      <c r="J500" s="177" t="s">
        <v>1239</v>
      </c>
      <c r="K500" s="176" t="s">
        <v>704</v>
      </c>
      <c r="L500" s="177" t="s">
        <v>1242</v>
      </c>
      <c r="M500" s="176">
        <v>0.74652777777777779</v>
      </c>
      <c r="N500" s="314" t="s">
        <v>1224</v>
      </c>
      <c r="O500" s="178">
        <v>0.1</v>
      </c>
      <c r="P500" s="178">
        <v>0.05</v>
      </c>
      <c r="Q500" s="178">
        <v>0.1</v>
      </c>
      <c r="R500" s="178">
        <v>0.7</v>
      </c>
      <c r="S500" s="178" t="s">
        <v>816</v>
      </c>
      <c r="T500" s="179" t="s">
        <v>20</v>
      </c>
      <c r="U500" s="235" t="s">
        <v>1169</v>
      </c>
      <c r="V500" s="235" t="s">
        <v>1164</v>
      </c>
      <c r="W500" s="235" t="s">
        <v>1169</v>
      </c>
      <c r="X500" s="235" t="s">
        <v>1164</v>
      </c>
    </row>
    <row r="501" spans="1:24" s="94" customFormat="1" ht="33" customHeight="1" x14ac:dyDescent="0.2">
      <c r="A501" s="93"/>
      <c r="B501" s="173" t="s">
        <v>951</v>
      </c>
      <c r="C501" s="174" t="s">
        <v>324</v>
      </c>
      <c r="D501" s="174" t="s">
        <v>221</v>
      </c>
      <c r="E501" s="174" t="s">
        <v>15</v>
      </c>
      <c r="F501" s="174" t="s">
        <v>2138</v>
      </c>
      <c r="G501" s="174" t="s">
        <v>15</v>
      </c>
      <c r="H501" s="175" t="s">
        <v>836</v>
      </c>
      <c r="I501" s="176" t="s">
        <v>803</v>
      </c>
      <c r="J501" s="177" t="s">
        <v>25</v>
      </c>
      <c r="K501" s="176" t="s">
        <v>804</v>
      </c>
      <c r="L501" s="177" t="s">
        <v>782</v>
      </c>
      <c r="M501" s="176">
        <v>0.74652777777777779</v>
      </c>
      <c r="N501" s="314" t="s">
        <v>1224</v>
      </c>
      <c r="O501" s="178">
        <v>0.2</v>
      </c>
      <c r="P501" s="178"/>
      <c r="Q501" s="178"/>
      <c r="R501" s="178">
        <v>0.7</v>
      </c>
      <c r="S501" s="178"/>
      <c r="T501" s="179"/>
      <c r="U501" s="235" t="s">
        <v>1169</v>
      </c>
      <c r="V501" s="235" t="s">
        <v>1164</v>
      </c>
      <c r="W501" s="235" t="s">
        <v>1164</v>
      </c>
      <c r="X501" s="235" t="s">
        <v>1164</v>
      </c>
    </row>
    <row r="502" spans="1:24" s="94" customFormat="1" ht="33" customHeight="1" x14ac:dyDescent="0.2">
      <c r="A502" s="93"/>
      <c r="B502" s="173" t="s">
        <v>951</v>
      </c>
      <c r="C502" s="196" t="s">
        <v>325</v>
      </c>
      <c r="D502" s="174" t="s">
        <v>221</v>
      </c>
      <c r="E502" s="174" t="s">
        <v>15</v>
      </c>
      <c r="F502" s="174" t="s">
        <v>2138</v>
      </c>
      <c r="G502" s="174" t="s">
        <v>15</v>
      </c>
      <c r="H502" s="175" t="s">
        <v>17</v>
      </c>
      <c r="I502" s="176" t="s">
        <v>703</v>
      </c>
      <c r="J502" s="177" t="s">
        <v>1239</v>
      </c>
      <c r="K502" s="176" t="s">
        <v>704</v>
      </c>
      <c r="L502" s="177" t="s">
        <v>1242</v>
      </c>
      <c r="M502" s="176">
        <v>0.74652777777777779</v>
      </c>
      <c r="N502" s="314" t="s">
        <v>1224</v>
      </c>
      <c r="O502" s="178">
        <v>0.2</v>
      </c>
      <c r="P502" s="178">
        <v>0.2</v>
      </c>
      <c r="Q502" s="178"/>
      <c r="R502" s="178">
        <v>0.7</v>
      </c>
      <c r="S502" s="178" t="s">
        <v>816</v>
      </c>
      <c r="T502" s="179" t="s">
        <v>23</v>
      </c>
      <c r="U502" s="235" t="s">
        <v>1169</v>
      </c>
      <c r="V502" s="235" t="s">
        <v>1164</v>
      </c>
      <c r="W502" s="235" t="s">
        <v>1164</v>
      </c>
      <c r="X502" s="235" t="s">
        <v>1164</v>
      </c>
    </row>
    <row r="503" spans="1:24" s="94" customFormat="1" ht="25.5" x14ac:dyDescent="0.2">
      <c r="A503" s="93"/>
      <c r="B503" s="173" t="s">
        <v>951</v>
      </c>
      <c r="C503" s="174" t="s">
        <v>2032</v>
      </c>
      <c r="D503" s="174" t="s">
        <v>221</v>
      </c>
      <c r="E503" s="174" t="s">
        <v>15</v>
      </c>
      <c r="F503" s="174" t="s">
        <v>2063</v>
      </c>
      <c r="G503" s="174" t="s">
        <v>15</v>
      </c>
      <c r="H503" s="175" t="s">
        <v>17</v>
      </c>
      <c r="I503" s="176" t="s">
        <v>703</v>
      </c>
      <c r="J503" s="177" t="s">
        <v>1239</v>
      </c>
      <c r="K503" s="176" t="s">
        <v>704</v>
      </c>
      <c r="L503" s="177" t="s">
        <v>1242</v>
      </c>
      <c r="M503" s="176">
        <v>0.74652777777777779</v>
      </c>
      <c r="N503" s="314" t="s">
        <v>1224</v>
      </c>
      <c r="O503" s="178">
        <v>0.1</v>
      </c>
      <c r="P503" s="178">
        <v>0.05</v>
      </c>
      <c r="Q503" s="178">
        <v>0.1</v>
      </c>
      <c r="R503" s="178">
        <v>0.7</v>
      </c>
      <c r="S503" s="178" t="s">
        <v>816</v>
      </c>
      <c r="T503" s="179" t="s">
        <v>20</v>
      </c>
      <c r="U503" s="235" t="s">
        <v>1169</v>
      </c>
      <c r="V503" s="235" t="s">
        <v>1164</v>
      </c>
      <c r="W503" s="235" t="s">
        <v>1169</v>
      </c>
      <c r="X503" s="235" t="s">
        <v>1164</v>
      </c>
    </row>
    <row r="504" spans="1:24" s="94" customFormat="1" ht="25.5" x14ac:dyDescent="0.2">
      <c r="A504" s="93"/>
      <c r="B504" s="193" t="s">
        <v>951</v>
      </c>
      <c r="C504" s="191" t="s">
        <v>2034</v>
      </c>
      <c r="D504" s="194" t="s">
        <v>221</v>
      </c>
      <c r="E504" s="174" t="s">
        <v>15</v>
      </c>
      <c r="F504" s="174" t="s">
        <v>2065</v>
      </c>
      <c r="G504" s="174" t="s">
        <v>15</v>
      </c>
      <c r="H504" s="175" t="s">
        <v>17</v>
      </c>
      <c r="I504" s="176" t="s">
        <v>703</v>
      </c>
      <c r="J504" s="177" t="s">
        <v>1239</v>
      </c>
      <c r="K504" s="176" t="s">
        <v>704</v>
      </c>
      <c r="L504" s="177" t="s">
        <v>1242</v>
      </c>
      <c r="M504" s="176">
        <v>0.74652777777777779</v>
      </c>
      <c r="N504" s="314" t="s">
        <v>1224</v>
      </c>
      <c r="O504" s="178">
        <v>0.1</v>
      </c>
      <c r="P504" s="178">
        <v>0.05</v>
      </c>
      <c r="Q504" s="178">
        <v>0.1</v>
      </c>
      <c r="R504" s="178">
        <v>0.7</v>
      </c>
      <c r="S504" s="178" t="s">
        <v>816</v>
      </c>
      <c r="T504" s="179" t="s">
        <v>20</v>
      </c>
      <c r="U504" s="235" t="s">
        <v>1169</v>
      </c>
      <c r="V504" s="235" t="s">
        <v>1164</v>
      </c>
      <c r="W504" s="235" t="s">
        <v>1169</v>
      </c>
      <c r="X504" s="235" t="s">
        <v>1164</v>
      </c>
    </row>
    <row r="505" spans="1:24" s="94" customFormat="1" ht="15" x14ac:dyDescent="0.2">
      <c r="A505" s="93"/>
      <c r="B505" s="193" t="s">
        <v>951</v>
      </c>
      <c r="C505" s="191" t="s">
        <v>2033</v>
      </c>
      <c r="D505" s="194" t="s">
        <v>221</v>
      </c>
      <c r="E505" s="174" t="s">
        <v>15</v>
      </c>
      <c r="F505" s="174" t="s">
        <v>2064</v>
      </c>
      <c r="G505" s="174" t="s">
        <v>15</v>
      </c>
      <c r="H505" s="175" t="s">
        <v>836</v>
      </c>
      <c r="I505" s="176" t="s">
        <v>803</v>
      </c>
      <c r="J505" s="177" t="s">
        <v>25</v>
      </c>
      <c r="K505" s="176" t="s">
        <v>804</v>
      </c>
      <c r="L505" s="177" t="s">
        <v>782</v>
      </c>
      <c r="M505" s="176">
        <v>0.74652777777777779</v>
      </c>
      <c r="N505" s="314" t="s">
        <v>1224</v>
      </c>
      <c r="O505" s="178">
        <v>0.2</v>
      </c>
      <c r="P505" s="178"/>
      <c r="Q505" s="178"/>
      <c r="R505" s="178">
        <v>0.7</v>
      </c>
      <c r="S505" s="178"/>
      <c r="T505" s="179" t="s">
        <v>23</v>
      </c>
      <c r="U505" s="235" t="s">
        <v>1169</v>
      </c>
      <c r="V505" s="235" t="s">
        <v>1164</v>
      </c>
      <c r="W505" s="235" t="s">
        <v>1169</v>
      </c>
      <c r="X505" s="235" t="s">
        <v>1164</v>
      </c>
    </row>
    <row r="506" spans="1:24" s="94" customFormat="1" ht="25.5" x14ac:dyDescent="0.2">
      <c r="A506" s="93"/>
      <c r="B506" s="173" t="s">
        <v>951</v>
      </c>
      <c r="C506" s="174" t="s">
        <v>2036</v>
      </c>
      <c r="D506" s="174" t="s">
        <v>221</v>
      </c>
      <c r="E506" s="174" t="s">
        <v>15</v>
      </c>
      <c r="F506" s="174" t="s">
        <v>2067</v>
      </c>
      <c r="G506" s="174" t="s">
        <v>15</v>
      </c>
      <c r="H506" s="175" t="s">
        <v>836</v>
      </c>
      <c r="I506" s="176" t="s">
        <v>803</v>
      </c>
      <c r="J506" s="180" t="s">
        <v>25</v>
      </c>
      <c r="K506" s="176" t="s">
        <v>804</v>
      </c>
      <c r="L506" s="177" t="s">
        <v>782</v>
      </c>
      <c r="M506" s="176">
        <v>0.74652777777777779</v>
      </c>
      <c r="N506" s="314" t="s">
        <v>1224</v>
      </c>
      <c r="O506" s="178">
        <v>0.2</v>
      </c>
      <c r="P506" s="178"/>
      <c r="Q506" s="178"/>
      <c r="R506" s="178">
        <v>0.7</v>
      </c>
      <c r="S506" s="178"/>
      <c r="T506" s="179" t="s">
        <v>23</v>
      </c>
      <c r="U506" s="235" t="s">
        <v>1169</v>
      </c>
      <c r="V506" s="235" t="s">
        <v>1164</v>
      </c>
      <c r="W506" s="235" t="s">
        <v>1169</v>
      </c>
      <c r="X506" s="235" t="s">
        <v>1164</v>
      </c>
    </row>
    <row r="507" spans="1:24" s="94" customFormat="1" ht="15" x14ac:dyDescent="0.2">
      <c r="A507" s="93"/>
      <c r="B507" s="193" t="s">
        <v>951</v>
      </c>
      <c r="C507" s="191" t="s">
        <v>326</v>
      </c>
      <c r="D507" s="194" t="s">
        <v>221</v>
      </c>
      <c r="E507" s="174" t="s">
        <v>15</v>
      </c>
      <c r="F507" s="174" t="s">
        <v>786</v>
      </c>
      <c r="G507" s="174" t="s">
        <v>15</v>
      </c>
      <c r="H507" s="175" t="s">
        <v>836</v>
      </c>
      <c r="I507" s="176" t="s">
        <v>803</v>
      </c>
      <c r="J507" s="177" t="s">
        <v>25</v>
      </c>
      <c r="K507" s="176" t="s">
        <v>804</v>
      </c>
      <c r="L507" s="177" t="s">
        <v>782</v>
      </c>
      <c r="M507" s="176">
        <v>0.74652777777777779</v>
      </c>
      <c r="N507" s="314" t="s">
        <v>1224</v>
      </c>
      <c r="O507" s="178">
        <v>0.2</v>
      </c>
      <c r="P507" s="178"/>
      <c r="Q507" s="178"/>
      <c r="R507" s="178">
        <v>0.7</v>
      </c>
      <c r="S507" s="178"/>
      <c r="T507" s="179"/>
      <c r="U507" s="235" t="s">
        <v>1169</v>
      </c>
      <c r="V507" s="235" t="s">
        <v>1164</v>
      </c>
      <c r="W507" s="235" t="s">
        <v>1169</v>
      </c>
      <c r="X507" s="235" t="s">
        <v>1164</v>
      </c>
    </row>
    <row r="508" spans="1:24" s="94" customFormat="1" ht="15" x14ac:dyDescent="0.2">
      <c r="A508" s="93"/>
      <c r="B508" s="193" t="s">
        <v>951</v>
      </c>
      <c r="C508" s="191" t="s">
        <v>327</v>
      </c>
      <c r="D508" s="194" t="s">
        <v>221</v>
      </c>
      <c r="E508" s="174" t="s">
        <v>15</v>
      </c>
      <c r="F508" s="174" t="s">
        <v>785</v>
      </c>
      <c r="G508" s="174" t="s">
        <v>15</v>
      </c>
      <c r="H508" s="175" t="s">
        <v>836</v>
      </c>
      <c r="I508" s="176" t="s">
        <v>803</v>
      </c>
      <c r="J508" s="177" t="s">
        <v>25</v>
      </c>
      <c r="K508" s="176" t="s">
        <v>804</v>
      </c>
      <c r="L508" s="177" t="s">
        <v>782</v>
      </c>
      <c r="M508" s="176">
        <v>0.74652777777777779</v>
      </c>
      <c r="N508" s="314" t="s">
        <v>1224</v>
      </c>
      <c r="O508" s="178">
        <v>0.2</v>
      </c>
      <c r="P508" s="178"/>
      <c r="Q508" s="178"/>
      <c r="R508" s="178">
        <v>0.7</v>
      </c>
      <c r="S508" s="178"/>
      <c r="T508" s="179" t="s">
        <v>23</v>
      </c>
      <c r="U508" s="235" t="s">
        <v>1169</v>
      </c>
      <c r="V508" s="235" t="s">
        <v>1164</v>
      </c>
      <c r="W508" s="235" t="s">
        <v>1169</v>
      </c>
      <c r="X508" s="235" t="s">
        <v>1164</v>
      </c>
    </row>
    <row r="509" spans="1:24" s="94" customFormat="1" ht="25.5" x14ac:dyDescent="0.2">
      <c r="A509" s="93"/>
      <c r="B509" s="193" t="s">
        <v>951</v>
      </c>
      <c r="C509" s="191" t="s">
        <v>328</v>
      </c>
      <c r="D509" s="194" t="s">
        <v>221</v>
      </c>
      <c r="E509" s="174" t="s">
        <v>15</v>
      </c>
      <c r="F509" s="174" t="s">
        <v>794</v>
      </c>
      <c r="G509" s="174" t="s">
        <v>15</v>
      </c>
      <c r="H509" s="175" t="s">
        <v>17</v>
      </c>
      <c r="I509" s="176" t="s">
        <v>703</v>
      </c>
      <c r="J509" s="177" t="s">
        <v>1239</v>
      </c>
      <c r="K509" s="176" t="s">
        <v>704</v>
      </c>
      <c r="L509" s="177" t="s">
        <v>1242</v>
      </c>
      <c r="M509" s="176">
        <v>0.74652777777777779</v>
      </c>
      <c r="N509" s="314" t="s">
        <v>1224</v>
      </c>
      <c r="O509" s="178">
        <v>0.1</v>
      </c>
      <c r="P509" s="178">
        <v>0.05</v>
      </c>
      <c r="Q509" s="178">
        <v>0.1</v>
      </c>
      <c r="R509" s="178">
        <v>0.7</v>
      </c>
      <c r="S509" s="178" t="s">
        <v>816</v>
      </c>
      <c r="T509" s="179" t="s">
        <v>20</v>
      </c>
      <c r="U509" s="235" t="s">
        <v>1169</v>
      </c>
      <c r="V509" s="235" t="s">
        <v>1164</v>
      </c>
      <c r="W509" s="235" t="s">
        <v>1169</v>
      </c>
      <c r="X509" s="235" t="s">
        <v>1164</v>
      </c>
    </row>
    <row r="510" spans="1:24" s="94" customFormat="1" ht="25.5" x14ac:dyDescent="0.2">
      <c r="A510" s="93"/>
      <c r="B510" s="193" t="s">
        <v>951</v>
      </c>
      <c r="C510" s="186" t="s">
        <v>985</v>
      </c>
      <c r="D510" s="194" t="s">
        <v>221</v>
      </c>
      <c r="E510" s="174" t="s">
        <v>69</v>
      </c>
      <c r="F510" s="174" t="s">
        <v>983</v>
      </c>
      <c r="G510" s="174" t="s">
        <v>829</v>
      </c>
      <c r="H510" s="175" t="s">
        <v>17</v>
      </c>
      <c r="I510" s="180" t="s">
        <v>703</v>
      </c>
      <c r="J510" s="177" t="s">
        <v>1239</v>
      </c>
      <c r="K510" s="176" t="s">
        <v>704</v>
      </c>
      <c r="L510" s="177" t="s">
        <v>1242</v>
      </c>
      <c r="M510" s="176">
        <v>0.74652777777777779</v>
      </c>
      <c r="N510" s="177" t="s">
        <v>1224</v>
      </c>
      <c r="O510" s="178" t="s">
        <v>76</v>
      </c>
      <c r="P510" s="178" t="s">
        <v>76</v>
      </c>
      <c r="Q510" s="178" t="s">
        <v>79</v>
      </c>
      <c r="R510" s="178">
        <v>0.2</v>
      </c>
      <c r="S510" s="178" t="s">
        <v>816</v>
      </c>
      <c r="T510" s="179" t="s">
        <v>20</v>
      </c>
      <c r="U510" s="235" t="s">
        <v>706</v>
      </c>
      <c r="V510" s="235" t="s">
        <v>706</v>
      </c>
      <c r="W510" s="235" t="s">
        <v>1165</v>
      </c>
      <c r="X510" s="235" t="s">
        <v>1165</v>
      </c>
    </row>
    <row r="511" spans="1:24" s="94" customFormat="1" ht="25.5" x14ac:dyDescent="0.2">
      <c r="A511" s="93"/>
      <c r="B511" s="193" t="s">
        <v>951</v>
      </c>
      <c r="C511" s="186" t="s">
        <v>1103</v>
      </c>
      <c r="D511" s="194" t="s">
        <v>221</v>
      </c>
      <c r="E511" s="174" t="s">
        <v>69</v>
      </c>
      <c r="F511" s="174" t="s">
        <v>1104</v>
      </c>
      <c r="G511" s="174" t="s">
        <v>829</v>
      </c>
      <c r="H511" s="175" t="s">
        <v>17</v>
      </c>
      <c r="I511" s="180" t="s">
        <v>703</v>
      </c>
      <c r="J511" s="177" t="s">
        <v>1239</v>
      </c>
      <c r="K511" s="176" t="s">
        <v>704</v>
      </c>
      <c r="L511" s="177" t="s">
        <v>1242</v>
      </c>
      <c r="M511" s="176">
        <v>0.74652777777777779</v>
      </c>
      <c r="N511" s="177" t="s">
        <v>1224</v>
      </c>
      <c r="O511" s="178" t="s">
        <v>76</v>
      </c>
      <c r="P511" s="178" t="s">
        <v>76</v>
      </c>
      <c r="Q511" s="178" t="s">
        <v>79</v>
      </c>
      <c r="R511" s="178">
        <v>0.2</v>
      </c>
      <c r="S511" s="178" t="s">
        <v>816</v>
      </c>
      <c r="T511" s="179" t="s">
        <v>20</v>
      </c>
      <c r="U511" s="235" t="s">
        <v>706</v>
      </c>
      <c r="V511" s="235" t="s">
        <v>706</v>
      </c>
      <c r="W511" s="235" t="s">
        <v>1165</v>
      </c>
      <c r="X511" s="235" t="s">
        <v>1165</v>
      </c>
    </row>
    <row r="512" spans="1:24" s="94" customFormat="1" x14ac:dyDescent="0.2">
      <c r="A512" s="93"/>
      <c r="B512" s="193" t="s">
        <v>951</v>
      </c>
      <c r="C512" s="191" t="s">
        <v>329</v>
      </c>
      <c r="D512" s="194" t="s">
        <v>221</v>
      </c>
      <c r="E512" s="174" t="s">
        <v>69</v>
      </c>
      <c r="F512" s="174" t="s">
        <v>831</v>
      </c>
      <c r="G512" s="174" t="s">
        <v>829</v>
      </c>
      <c r="H512" s="175" t="s">
        <v>837</v>
      </c>
      <c r="I512" s="176" t="s">
        <v>1057</v>
      </c>
      <c r="J512" s="176">
        <v>0.66666666666666663</v>
      </c>
      <c r="K512" s="176"/>
      <c r="L512" s="177" t="s">
        <v>114</v>
      </c>
      <c r="M512" s="176">
        <v>0.74652777777777779</v>
      </c>
      <c r="N512" s="177" t="s">
        <v>1224</v>
      </c>
      <c r="O512" s="178">
        <v>0.2</v>
      </c>
      <c r="P512" s="178"/>
      <c r="Q512" s="178"/>
      <c r="R512" s="178">
        <v>0.2</v>
      </c>
      <c r="S512" s="178"/>
      <c r="T512" s="179"/>
      <c r="U512" s="235" t="s">
        <v>706</v>
      </c>
      <c r="V512" s="235" t="s">
        <v>706</v>
      </c>
      <c r="W512" s="235" t="s">
        <v>1164</v>
      </c>
      <c r="X512" s="235" t="s">
        <v>1164</v>
      </c>
    </row>
    <row r="513" spans="1:24" s="94" customFormat="1" ht="25.5" x14ac:dyDescent="0.2">
      <c r="A513" s="93"/>
      <c r="B513" s="193" t="s">
        <v>951</v>
      </c>
      <c r="C513" s="186" t="s">
        <v>330</v>
      </c>
      <c r="D513" s="194" t="s">
        <v>221</v>
      </c>
      <c r="E513" s="174" t="s">
        <v>69</v>
      </c>
      <c r="F513" s="174" t="s">
        <v>795</v>
      </c>
      <c r="G513" s="174" t="s">
        <v>829</v>
      </c>
      <c r="H513" s="175" t="s">
        <v>17</v>
      </c>
      <c r="I513" s="180" t="s">
        <v>703</v>
      </c>
      <c r="J513" s="177" t="s">
        <v>1239</v>
      </c>
      <c r="K513" s="176" t="s">
        <v>704</v>
      </c>
      <c r="L513" s="177" t="s">
        <v>1242</v>
      </c>
      <c r="M513" s="176">
        <v>0.74652777777777779</v>
      </c>
      <c r="N513" s="177" t="s">
        <v>1224</v>
      </c>
      <c r="O513" s="178">
        <v>0.1</v>
      </c>
      <c r="P513" s="178">
        <v>0.1</v>
      </c>
      <c r="Q513" s="178"/>
      <c r="R513" s="178">
        <v>0.2</v>
      </c>
      <c r="S513" s="178" t="s">
        <v>816</v>
      </c>
      <c r="T513" s="179" t="s">
        <v>23</v>
      </c>
      <c r="U513" s="235" t="s">
        <v>706</v>
      </c>
      <c r="V513" s="235" t="s">
        <v>706</v>
      </c>
      <c r="W513" s="235" t="s">
        <v>1164</v>
      </c>
      <c r="X513" s="235" t="s">
        <v>1164</v>
      </c>
    </row>
    <row r="514" spans="1:24" s="94" customFormat="1" ht="25.5" x14ac:dyDescent="0.2">
      <c r="A514" s="93"/>
      <c r="B514" s="193" t="s">
        <v>952</v>
      </c>
      <c r="C514" s="186" t="s">
        <v>220</v>
      </c>
      <c r="D514" s="194" t="s">
        <v>221</v>
      </c>
      <c r="E514" s="173" t="s">
        <v>15</v>
      </c>
      <c r="F514" s="174" t="s">
        <v>222</v>
      </c>
      <c r="G514" s="174" t="s">
        <v>15</v>
      </c>
      <c r="H514" s="175" t="s">
        <v>17</v>
      </c>
      <c r="I514" s="176" t="s">
        <v>703</v>
      </c>
      <c r="J514" s="177" t="s">
        <v>1239</v>
      </c>
      <c r="K514" s="176" t="s">
        <v>704</v>
      </c>
      <c r="L514" s="177" t="s">
        <v>1242</v>
      </c>
      <c r="M514" s="176">
        <v>0.74652777777777779</v>
      </c>
      <c r="N514" s="314" t="s">
        <v>1224</v>
      </c>
      <c r="O514" s="178">
        <v>0.06</v>
      </c>
      <c r="P514" s="178">
        <v>0.03</v>
      </c>
      <c r="Q514" s="178">
        <v>0.08</v>
      </c>
      <c r="R514" s="178">
        <v>0.7</v>
      </c>
      <c r="S514" s="178" t="s">
        <v>816</v>
      </c>
      <c r="T514" s="179" t="s">
        <v>20</v>
      </c>
      <c r="U514" s="235" t="s">
        <v>1168</v>
      </c>
      <c r="V514" s="235" t="s">
        <v>1169</v>
      </c>
      <c r="W514" s="235" t="s">
        <v>1168</v>
      </c>
      <c r="X514" s="235" t="s">
        <v>1169</v>
      </c>
    </row>
    <row r="515" spans="1:24" s="94" customFormat="1" ht="25.5" x14ac:dyDescent="0.2">
      <c r="A515" s="93"/>
      <c r="B515" s="193" t="s">
        <v>952</v>
      </c>
      <c r="C515" s="186" t="s">
        <v>223</v>
      </c>
      <c r="D515" s="194" t="s">
        <v>221</v>
      </c>
      <c r="E515" s="173" t="s">
        <v>15</v>
      </c>
      <c r="F515" s="174" t="s">
        <v>224</v>
      </c>
      <c r="G515" s="174" t="s">
        <v>15</v>
      </c>
      <c r="H515" s="175" t="s">
        <v>17</v>
      </c>
      <c r="I515" s="176" t="s">
        <v>703</v>
      </c>
      <c r="J515" s="177" t="s">
        <v>1239</v>
      </c>
      <c r="K515" s="176" t="s">
        <v>704</v>
      </c>
      <c r="L515" s="177" t="s">
        <v>1242</v>
      </c>
      <c r="M515" s="176">
        <v>0.74652777777777779</v>
      </c>
      <c r="N515" s="314" t="s">
        <v>1224</v>
      </c>
      <c r="O515" s="178">
        <v>0.06</v>
      </c>
      <c r="P515" s="178">
        <v>0.03</v>
      </c>
      <c r="Q515" s="178">
        <v>0.08</v>
      </c>
      <c r="R515" s="178">
        <v>0.7</v>
      </c>
      <c r="S515" s="178" t="s">
        <v>816</v>
      </c>
      <c r="T515" s="179" t="s">
        <v>20</v>
      </c>
      <c r="U515" s="235" t="s">
        <v>1168</v>
      </c>
      <c r="V515" s="235" t="s">
        <v>1169</v>
      </c>
      <c r="W515" s="235" t="s">
        <v>1168</v>
      </c>
      <c r="X515" s="235" t="s">
        <v>1169</v>
      </c>
    </row>
    <row r="516" spans="1:24" s="94" customFormat="1" ht="25.5" x14ac:dyDescent="0.2">
      <c r="A516" s="93"/>
      <c r="B516" s="193" t="s">
        <v>952</v>
      </c>
      <c r="C516" s="186" t="s">
        <v>225</v>
      </c>
      <c r="D516" s="194" t="s">
        <v>221</v>
      </c>
      <c r="E516" s="173" t="s">
        <v>15</v>
      </c>
      <c r="F516" s="174" t="s">
        <v>226</v>
      </c>
      <c r="G516" s="174" t="s">
        <v>15</v>
      </c>
      <c r="H516" s="175" t="s">
        <v>17</v>
      </c>
      <c r="I516" s="176" t="s">
        <v>703</v>
      </c>
      <c r="J516" s="177" t="s">
        <v>1239</v>
      </c>
      <c r="K516" s="176" t="s">
        <v>704</v>
      </c>
      <c r="L516" s="177" t="s">
        <v>1242</v>
      </c>
      <c r="M516" s="176">
        <v>0.74652777777777779</v>
      </c>
      <c r="N516" s="314" t="s">
        <v>1224</v>
      </c>
      <c r="O516" s="178">
        <v>0.1</v>
      </c>
      <c r="P516" s="178">
        <v>0.1</v>
      </c>
      <c r="Q516" s="178"/>
      <c r="R516" s="178">
        <v>0.7</v>
      </c>
      <c r="S516" s="178" t="s">
        <v>816</v>
      </c>
      <c r="T516" s="179" t="s">
        <v>23</v>
      </c>
      <c r="U516" s="235" t="s">
        <v>1169</v>
      </c>
      <c r="V516" s="235" t="s">
        <v>1164</v>
      </c>
      <c r="W516" s="235" t="s">
        <v>1169</v>
      </c>
      <c r="X516" s="235" t="s">
        <v>1164</v>
      </c>
    </row>
    <row r="517" spans="1:24" s="94" customFormat="1" ht="15" x14ac:dyDescent="0.2">
      <c r="A517" s="93"/>
      <c r="B517" s="173" t="s">
        <v>952</v>
      </c>
      <c r="C517" s="174" t="s">
        <v>227</v>
      </c>
      <c r="D517" s="174" t="s">
        <v>221</v>
      </c>
      <c r="E517" s="173" t="s">
        <v>15</v>
      </c>
      <c r="F517" s="174" t="s">
        <v>228</v>
      </c>
      <c r="G517" s="174" t="s">
        <v>15</v>
      </c>
      <c r="H517" s="175" t="s">
        <v>836</v>
      </c>
      <c r="I517" s="176" t="s">
        <v>803</v>
      </c>
      <c r="J517" s="177" t="s">
        <v>25</v>
      </c>
      <c r="K517" s="176" t="s">
        <v>804</v>
      </c>
      <c r="L517" s="177" t="s">
        <v>782</v>
      </c>
      <c r="M517" s="176">
        <v>0.74652777777777779</v>
      </c>
      <c r="N517" s="314" t="s">
        <v>1224</v>
      </c>
      <c r="O517" s="178">
        <v>0.1</v>
      </c>
      <c r="P517" s="178"/>
      <c r="Q517" s="178"/>
      <c r="R517" s="178">
        <v>0.7</v>
      </c>
      <c r="S517" s="178"/>
      <c r="T517" s="179"/>
      <c r="U517" s="235" t="s">
        <v>1169</v>
      </c>
      <c r="V517" s="235" t="s">
        <v>1164</v>
      </c>
      <c r="W517" s="235" t="s">
        <v>1169</v>
      </c>
      <c r="X517" s="235" t="s">
        <v>1164</v>
      </c>
    </row>
    <row r="518" spans="1:24" s="94" customFormat="1" ht="25.5" x14ac:dyDescent="0.2">
      <c r="A518" s="93"/>
      <c r="B518" s="173" t="s">
        <v>951</v>
      </c>
      <c r="C518" s="174" t="s">
        <v>688</v>
      </c>
      <c r="D518" s="174" t="s">
        <v>221</v>
      </c>
      <c r="E518" s="174" t="s">
        <v>15</v>
      </c>
      <c r="F518" s="174" t="s">
        <v>773</v>
      </c>
      <c r="G518" s="174" t="s">
        <v>15</v>
      </c>
      <c r="H518" s="175" t="s">
        <v>17</v>
      </c>
      <c r="I518" s="176" t="s">
        <v>703</v>
      </c>
      <c r="J518" s="177" t="s">
        <v>1239</v>
      </c>
      <c r="K518" s="176" t="s">
        <v>704</v>
      </c>
      <c r="L518" s="177" t="s">
        <v>1242</v>
      </c>
      <c r="M518" s="176">
        <v>0.74652777777777779</v>
      </c>
      <c r="N518" s="314" t="s">
        <v>1224</v>
      </c>
      <c r="O518" s="178">
        <v>0.1</v>
      </c>
      <c r="P518" s="178">
        <v>0.05</v>
      </c>
      <c r="Q518" s="178">
        <v>0.1</v>
      </c>
      <c r="R518" s="178">
        <v>0.7</v>
      </c>
      <c r="S518" s="178" t="s">
        <v>816</v>
      </c>
      <c r="T518" s="179" t="s">
        <v>20</v>
      </c>
      <c r="U518" s="235" t="s">
        <v>1169</v>
      </c>
      <c r="V518" s="235" t="s">
        <v>1164</v>
      </c>
      <c r="W518" s="235" t="s">
        <v>1169</v>
      </c>
      <c r="X518" s="235" t="s">
        <v>1164</v>
      </c>
    </row>
    <row r="519" spans="1:24" s="94" customFormat="1" ht="25.5" x14ac:dyDescent="0.2">
      <c r="A519" s="93"/>
      <c r="B519" s="173" t="s">
        <v>951</v>
      </c>
      <c r="C519" s="174" t="s">
        <v>689</v>
      </c>
      <c r="D519" s="174" t="s">
        <v>221</v>
      </c>
      <c r="E519" s="174" t="s">
        <v>15</v>
      </c>
      <c r="F519" s="174" t="s">
        <v>774</v>
      </c>
      <c r="G519" s="174" t="s">
        <v>15</v>
      </c>
      <c r="H519" s="175" t="s">
        <v>17</v>
      </c>
      <c r="I519" s="176" t="s">
        <v>703</v>
      </c>
      <c r="J519" s="177" t="s">
        <v>1239</v>
      </c>
      <c r="K519" s="176" t="s">
        <v>704</v>
      </c>
      <c r="L519" s="177" t="s">
        <v>1242</v>
      </c>
      <c r="M519" s="176">
        <v>0.74652777777777779</v>
      </c>
      <c r="N519" s="314" t="s">
        <v>1224</v>
      </c>
      <c r="O519" s="178">
        <v>0.1</v>
      </c>
      <c r="P519" s="178">
        <v>0.05</v>
      </c>
      <c r="Q519" s="178">
        <v>0.1</v>
      </c>
      <c r="R519" s="178">
        <v>0.7</v>
      </c>
      <c r="S519" s="178" t="s">
        <v>816</v>
      </c>
      <c r="T519" s="179" t="s">
        <v>20</v>
      </c>
      <c r="U519" s="235" t="s">
        <v>1169</v>
      </c>
      <c r="V519" s="235" t="s">
        <v>1164</v>
      </c>
      <c r="W519" s="235" t="s">
        <v>1169</v>
      </c>
      <c r="X519" s="235" t="s">
        <v>1164</v>
      </c>
    </row>
    <row r="520" spans="1:24" s="94" customFormat="1" ht="15" x14ac:dyDescent="0.2">
      <c r="A520" s="93"/>
      <c r="B520" s="173" t="s">
        <v>951</v>
      </c>
      <c r="C520" s="174" t="s">
        <v>749</v>
      </c>
      <c r="D520" s="174" t="s">
        <v>221</v>
      </c>
      <c r="E520" s="174" t="s">
        <v>15</v>
      </c>
      <c r="F520" s="174" t="s">
        <v>778</v>
      </c>
      <c r="G520" s="174" t="s">
        <v>15</v>
      </c>
      <c r="H520" s="175" t="s">
        <v>836</v>
      </c>
      <c r="I520" s="176" t="s">
        <v>803</v>
      </c>
      <c r="J520" s="177" t="s">
        <v>25</v>
      </c>
      <c r="K520" s="176" t="s">
        <v>804</v>
      </c>
      <c r="L520" s="177" t="s">
        <v>782</v>
      </c>
      <c r="M520" s="176">
        <v>0.74652777777777779</v>
      </c>
      <c r="N520" s="314" t="s">
        <v>1224</v>
      </c>
      <c r="O520" s="178">
        <v>0.1</v>
      </c>
      <c r="P520" s="178"/>
      <c r="Q520" s="178"/>
      <c r="R520" s="178">
        <v>0.7</v>
      </c>
      <c r="S520" s="178"/>
      <c r="T520" s="179"/>
      <c r="U520" s="235" t="s">
        <v>1169</v>
      </c>
      <c r="V520" s="235" t="s">
        <v>1164</v>
      </c>
      <c r="W520" s="235" t="s">
        <v>1169</v>
      </c>
      <c r="X520" s="235" t="s">
        <v>1164</v>
      </c>
    </row>
    <row r="521" spans="1:24" s="94" customFormat="1" ht="24.95" customHeight="1" x14ac:dyDescent="0.2">
      <c r="A521" s="93"/>
      <c r="B521" s="173" t="s">
        <v>951</v>
      </c>
      <c r="C521" s="174" t="s">
        <v>750</v>
      </c>
      <c r="D521" s="174" t="s">
        <v>221</v>
      </c>
      <c r="E521" s="174" t="s">
        <v>15</v>
      </c>
      <c r="F521" s="174" t="s">
        <v>2162</v>
      </c>
      <c r="G521" s="174" t="s">
        <v>15</v>
      </c>
      <c r="H521" s="175" t="s">
        <v>836</v>
      </c>
      <c r="I521" s="176" t="s">
        <v>803</v>
      </c>
      <c r="J521" s="177" t="s">
        <v>25</v>
      </c>
      <c r="K521" s="176" t="s">
        <v>804</v>
      </c>
      <c r="L521" s="177" t="s">
        <v>782</v>
      </c>
      <c r="M521" s="176">
        <v>0.74652777777777779</v>
      </c>
      <c r="N521" s="314" t="s">
        <v>1224</v>
      </c>
      <c r="O521" s="178">
        <v>0.2</v>
      </c>
      <c r="P521" s="178"/>
      <c r="Q521" s="178"/>
      <c r="R521" s="178">
        <v>0.7</v>
      </c>
      <c r="S521" s="178"/>
      <c r="T521" s="179"/>
      <c r="U521" s="235" t="s">
        <v>1169</v>
      </c>
      <c r="V521" s="235" t="s">
        <v>1164</v>
      </c>
      <c r="W521" s="235" t="s">
        <v>1169</v>
      </c>
      <c r="X521" s="235" t="s">
        <v>1164</v>
      </c>
    </row>
    <row r="522" spans="1:24" s="94" customFormat="1" ht="15" x14ac:dyDescent="0.2">
      <c r="A522" s="93"/>
      <c r="B522" s="173" t="s">
        <v>951</v>
      </c>
      <c r="C522" s="174" t="s">
        <v>987</v>
      </c>
      <c r="D522" s="174" t="s">
        <v>221</v>
      </c>
      <c r="E522" s="174" t="s">
        <v>15</v>
      </c>
      <c r="F522" s="174" t="s">
        <v>986</v>
      </c>
      <c r="G522" s="174" t="s">
        <v>15</v>
      </c>
      <c r="H522" s="175" t="s">
        <v>836</v>
      </c>
      <c r="I522" s="176" t="s">
        <v>803</v>
      </c>
      <c r="J522" s="180" t="s">
        <v>25</v>
      </c>
      <c r="K522" s="176" t="s">
        <v>804</v>
      </c>
      <c r="L522" s="177" t="s">
        <v>782</v>
      </c>
      <c r="M522" s="176">
        <v>0.74652777777777779</v>
      </c>
      <c r="N522" s="314" t="s">
        <v>1224</v>
      </c>
      <c r="O522" s="178">
        <v>0.1</v>
      </c>
      <c r="P522" s="178"/>
      <c r="Q522" s="178"/>
      <c r="R522" s="178">
        <v>0.7</v>
      </c>
      <c r="S522" s="178"/>
      <c r="T522" s="179" t="s">
        <v>23</v>
      </c>
      <c r="U522" s="235" t="s">
        <v>1169</v>
      </c>
      <c r="V522" s="235" t="s">
        <v>1164</v>
      </c>
      <c r="W522" s="235" t="s">
        <v>1169</v>
      </c>
      <c r="X522" s="235" t="s">
        <v>1164</v>
      </c>
    </row>
    <row r="523" spans="1:24" s="94" customFormat="1" ht="25.5" x14ac:dyDescent="0.2">
      <c r="A523" s="93"/>
      <c r="B523" s="173" t="s">
        <v>952</v>
      </c>
      <c r="C523" s="174" t="s">
        <v>2024</v>
      </c>
      <c r="D523" s="174" t="s">
        <v>221</v>
      </c>
      <c r="E523" s="173" t="s">
        <v>15</v>
      </c>
      <c r="F523" s="174" t="s">
        <v>2054</v>
      </c>
      <c r="G523" s="174" t="s">
        <v>15</v>
      </c>
      <c r="H523" s="175" t="s">
        <v>17</v>
      </c>
      <c r="I523" s="176" t="s">
        <v>703</v>
      </c>
      <c r="J523" s="177" t="s">
        <v>1239</v>
      </c>
      <c r="K523" s="176" t="s">
        <v>704</v>
      </c>
      <c r="L523" s="177" t="s">
        <v>1242</v>
      </c>
      <c r="M523" s="176">
        <v>0.74652777777777779</v>
      </c>
      <c r="N523" s="314" t="s">
        <v>1224</v>
      </c>
      <c r="O523" s="178">
        <v>0.1</v>
      </c>
      <c r="P523" s="178">
        <v>0.05</v>
      </c>
      <c r="Q523" s="178">
        <v>0.1</v>
      </c>
      <c r="R523" s="178">
        <v>0.7</v>
      </c>
      <c r="S523" s="178" t="s">
        <v>816</v>
      </c>
      <c r="T523" s="179" t="s">
        <v>20</v>
      </c>
      <c r="U523" s="235" t="s">
        <v>1168</v>
      </c>
      <c r="V523" s="235" t="s">
        <v>1169</v>
      </c>
      <c r="W523" s="235" t="s">
        <v>1168</v>
      </c>
      <c r="X523" s="235" t="s">
        <v>1169</v>
      </c>
    </row>
    <row r="524" spans="1:24" s="94" customFormat="1" ht="25.5" x14ac:dyDescent="0.2">
      <c r="A524" s="93"/>
      <c r="B524" s="173" t="s">
        <v>952</v>
      </c>
      <c r="C524" s="174" t="s">
        <v>2025</v>
      </c>
      <c r="D524" s="174" t="s">
        <v>221</v>
      </c>
      <c r="E524" s="173" t="s">
        <v>15</v>
      </c>
      <c r="F524" s="174" t="s">
        <v>2055</v>
      </c>
      <c r="G524" s="174" t="s">
        <v>15</v>
      </c>
      <c r="H524" s="175" t="s">
        <v>17</v>
      </c>
      <c r="I524" s="176" t="s">
        <v>703</v>
      </c>
      <c r="J524" s="177" t="s">
        <v>1239</v>
      </c>
      <c r="K524" s="176" t="s">
        <v>704</v>
      </c>
      <c r="L524" s="177" t="s">
        <v>1242</v>
      </c>
      <c r="M524" s="176">
        <v>0.74652777777777779</v>
      </c>
      <c r="N524" s="314" t="s">
        <v>1224</v>
      </c>
      <c r="O524" s="178">
        <v>0.2</v>
      </c>
      <c r="P524" s="178">
        <v>0.1</v>
      </c>
      <c r="Q524" s="178">
        <v>0.1</v>
      </c>
      <c r="R524" s="178">
        <v>0.7</v>
      </c>
      <c r="S524" s="178" t="s">
        <v>816</v>
      </c>
      <c r="T524" s="179" t="s">
        <v>20</v>
      </c>
      <c r="U524" s="235" t="s">
        <v>1168</v>
      </c>
      <c r="V524" s="235" t="s">
        <v>1169</v>
      </c>
      <c r="W524" s="235" t="s">
        <v>1168</v>
      </c>
      <c r="X524" s="235" t="s">
        <v>1169</v>
      </c>
    </row>
    <row r="525" spans="1:24" s="94" customFormat="1" ht="25.5" x14ac:dyDescent="0.2">
      <c r="A525" s="93"/>
      <c r="B525" s="173" t="s">
        <v>952</v>
      </c>
      <c r="C525" s="174" t="s">
        <v>2026</v>
      </c>
      <c r="D525" s="174" t="s">
        <v>221</v>
      </c>
      <c r="E525" s="173" t="s">
        <v>15</v>
      </c>
      <c r="F525" s="430" t="s">
        <v>2038</v>
      </c>
      <c r="G525" s="174" t="s">
        <v>15</v>
      </c>
      <c r="H525" s="175" t="s">
        <v>17</v>
      </c>
      <c r="I525" s="176" t="s">
        <v>703</v>
      </c>
      <c r="J525" s="177" t="s">
        <v>1239</v>
      </c>
      <c r="K525" s="176" t="s">
        <v>704</v>
      </c>
      <c r="L525" s="177" t="s">
        <v>1242</v>
      </c>
      <c r="M525" s="176">
        <v>0.74652777777777779</v>
      </c>
      <c r="N525" s="314" t="s">
        <v>1224</v>
      </c>
      <c r="O525" s="178">
        <v>0.1</v>
      </c>
      <c r="P525" s="178">
        <v>0.05</v>
      </c>
      <c r="Q525" s="178">
        <v>0.1</v>
      </c>
      <c r="R525" s="178">
        <v>0.7</v>
      </c>
      <c r="S525" s="178" t="s">
        <v>816</v>
      </c>
      <c r="T525" s="179" t="s">
        <v>20</v>
      </c>
      <c r="U525" s="235" t="s">
        <v>1168</v>
      </c>
      <c r="V525" s="235" t="s">
        <v>1169</v>
      </c>
      <c r="W525" s="235" t="s">
        <v>1168</v>
      </c>
      <c r="X525" s="235" t="s">
        <v>1169</v>
      </c>
    </row>
    <row r="526" spans="1:24" s="94" customFormat="1" ht="15" x14ac:dyDescent="0.2">
      <c r="A526" s="93"/>
      <c r="B526" s="173" t="s">
        <v>951</v>
      </c>
      <c r="C526" s="174" t="s">
        <v>2103</v>
      </c>
      <c r="D526" s="174" t="s">
        <v>221</v>
      </c>
      <c r="E526" s="174" t="s">
        <v>15</v>
      </c>
      <c r="F526" s="174" t="s">
        <v>2104</v>
      </c>
      <c r="G526" s="174" t="s">
        <v>15</v>
      </c>
      <c r="H526" s="175" t="s">
        <v>836</v>
      </c>
      <c r="I526" s="176" t="s">
        <v>803</v>
      </c>
      <c r="J526" s="180" t="s">
        <v>25</v>
      </c>
      <c r="K526" s="176" t="s">
        <v>804</v>
      </c>
      <c r="L526" s="177" t="s">
        <v>782</v>
      </c>
      <c r="M526" s="176">
        <v>0.74652777777777779</v>
      </c>
      <c r="N526" s="314" t="s">
        <v>1224</v>
      </c>
      <c r="O526" s="178">
        <v>0.1</v>
      </c>
      <c r="P526" s="178"/>
      <c r="Q526" s="178"/>
      <c r="R526" s="178">
        <v>0.7</v>
      </c>
      <c r="S526" s="178"/>
      <c r="T526" s="179" t="s">
        <v>23</v>
      </c>
      <c r="U526" s="235" t="s">
        <v>1169</v>
      </c>
      <c r="V526" s="235" t="s">
        <v>1164</v>
      </c>
      <c r="W526" s="235" t="s">
        <v>1169</v>
      </c>
      <c r="X526" s="235" t="s">
        <v>1164</v>
      </c>
    </row>
    <row r="527" spans="1:24" s="94" customFormat="1" ht="15" x14ac:dyDescent="0.2">
      <c r="A527" s="93"/>
      <c r="B527" s="173" t="s">
        <v>951</v>
      </c>
      <c r="C527" s="174" t="s">
        <v>2035</v>
      </c>
      <c r="D527" s="174" t="s">
        <v>221</v>
      </c>
      <c r="E527" s="174" t="s">
        <v>15</v>
      </c>
      <c r="F527" s="174" t="s">
        <v>2066</v>
      </c>
      <c r="G527" s="174" t="s">
        <v>15</v>
      </c>
      <c r="H527" s="175" t="s">
        <v>836</v>
      </c>
      <c r="I527" s="176" t="s">
        <v>803</v>
      </c>
      <c r="J527" s="180" t="s">
        <v>25</v>
      </c>
      <c r="K527" s="176" t="s">
        <v>804</v>
      </c>
      <c r="L527" s="177" t="s">
        <v>782</v>
      </c>
      <c r="M527" s="176">
        <v>0.74652777777777779</v>
      </c>
      <c r="N527" s="314" t="s">
        <v>1224</v>
      </c>
      <c r="O527" s="178">
        <v>0.1</v>
      </c>
      <c r="P527" s="178"/>
      <c r="Q527" s="178"/>
      <c r="R527" s="178">
        <v>0.7</v>
      </c>
      <c r="S527" s="178"/>
      <c r="T527" s="179" t="s">
        <v>23</v>
      </c>
      <c r="U527" s="235" t="s">
        <v>1169</v>
      </c>
      <c r="V527" s="235" t="s">
        <v>1164</v>
      </c>
      <c r="W527" s="235" t="s">
        <v>1169</v>
      </c>
      <c r="X527" s="235" t="s">
        <v>1164</v>
      </c>
    </row>
    <row r="528" spans="1:24" s="94" customFormat="1" ht="25.5" x14ac:dyDescent="0.2">
      <c r="A528" s="93"/>
      <c r="B528" s="173" t="s">
        <v>951</v>
      </c>
      <c r="C528" s="174" t="s">
        <v>972</v>
      </c>
      <c r="D528" s="174" t="s">
        <v>221</v>
      </c>
      <c r="E528" s="174" t="s">
        <v>15</v>
      </c>
      <c r="F528" s="174" t="s">
        <v>2141</v>
      </c>
      <c r="G528" s="174" t="s">
        <v>15</v>
      </c>
      <c r="H528" s="175" t="s">
        <v>17</v>
      </c>
      <c r="I528" s="176" t="s">
        <v>703</v>
      </c>
      <c r="J528" s="177" t="s">
        <v>1239</v>
      </c>
      <c r="K528" s="176" t="s">
        <v>704</v>
      </c>
      <c r="L528" s="177" t="s">
        <v>1242</v>
      </c>
      <c r="M528" s="176">
        <v>0.74652777777777779</v>
      </c>
      <c r="N528" s="314" t="s">
        <v>1224</v>
      </c>
      <c r="O528" s="178">
        <v>0.2</v>
      </c>
      <c r="P528" s="178">
        <v>0.2</v>
      </c>
      <c r="Q528" s="178"/>
      <c r="R528" s="178">
        <v>0.7</v>
      </c>
      <c r="S528" s="178" t="s">
        <v>816</v>
      </c>
      <c r="T528" s="179" t="s">
        <v>23</v>
      </c>
      <c r="U528" s="235" t="s">
        <v>1169</v>
      </c>
      <c r="V528" s="235" t="s">
        <v>1164</v>
      </c>
      <c r="W528" s="235" t="s">
        <v>1164</v>
      </c>
      <c r="X528" s="235" t="s">
        <v>1164</v>
      </c>
    </row>
    <row r="529" spans="1:2461" s="94" customFormat="1" ht="15" x14ac:dyDescent="0.2">
      <c r="A529" s="93"/>
      <c r="B529" s="173" t="s">
        <v>951</v>
      </c>
      <c r="C529" s="174" t="s">
        <v>925</v>
      </c>
      <c r="D529" s="174" t="s">
        <v>221</v>
      </c>
      <c r="E529" s="174" t="s">
        <v>15</v>
      </c>
      <c r="F529" s="174" t="s">
        <v>928</v>
      </c>
      <c r="G529" s="174" t="s">
        <v>15</v>
      </c>
      <c r="H529" s="175" t="s">
        <v>836</v>
      </c>
      <c r="I529" s="176" t="s">
        <v>803</v>
      </c>
      <c r="J529" s="180" t="s">
        <v>25</v>
      </c>
      <c r="K529" s="176" t="s">
        <v>804</v>
      </c>
      <c r="L529" s="177" t="s">
        <v>782</v>
      </c>
      <c r="M529" s="176">
        <v>0.74652777777777779</v>
      </c>
      <c r="N529" s="314" t="s">
        <v>1224</v>
      </c>
      <c r="O529" s="178">
        <v>0.1</v>
      </c>
      <c r="P529" s="178"/>
      <c r="Q529" s="178"/>
      <c r="R529" s="178">
        <v>0.7</v>
      </c>
      <c r="S529" s="178"/>
      <c r="T529" s="179" t="s">
        <v>23</v>
      </c>
      <c r="U529" s="235" t="s">
        <v>1169</v>
      </c>
      <c r="V529" s="235" t="s">
        <v>1164</v>
      </c>
      <c r="W529" s="235" t="s">
        <v>1169</v>
      </c>
      <c r="X529" s="235" t="s">
        <v>1164</v>
      </c>
    </row>
    <row r="530" spans="1:2461" s="94" customFormat="1" ht="24.95" customHeight="1" x14ac:dyDescent="0.2">
      <c r="A530" s="93"/>
      <c r="B530" s="173" t="s">
        <v>951</v>
      </c>
      <c r="C530" s="174" t="s">
        <v>926</v>
      </c>
      <c r="D530" s="174" t="s">
        <v>221</v>
      </c>
      <c r="E530" s="174" t="s">
        <v>15</v>
      </c>
      <c r="F530" s="174" t="s">
        <v>2160</v>
      </c>
      <c r="G530" s="174" t="s">
        <v>15</v>
      </c>
      <c r="H530" s="175" t="s">
        <v>836</v>
      </c>
      <c r="I530" s="176" t="s">
        <v>803</v>
      </c>
      <c r="J530" s="180" t="s">
        <v>25</v>
      </c>
      <c r="K530" s="176" t="s">
        <v>804</v>
      </c>
      <c r="L530" s="177" t="s">
        <v>782</v>
      </c>
      <c r="M530" s="176">
        <v>0.74652777777777779</v>
      </c>
      <c r="N530" s="314" t="s">
        <v>1224</v>
      </c>
      <c r="O530" s="178">
        <v>0.2</v>
      </c>
      <c r="P530" s="178"/>
      <c r="Q530" s="178"/>
      <c r="R530" s="178">
        <v>0.7</v>
      </c>
      <c r="S530" s="178"/>
      <c r="T530" s="179"/>
      <c r="U530" s="235" t="s">
        <v>1169</v>
      </c>
      <c r="V530" s="235" t="s">
        <v>1164</v>
      </c>
      <c r="W530" s="235" t="s">
        <v>1169</v>
      </c>
      <c r="X530" s="235" t="s">
        <v>1164</v>
      </c>
    </row>
    <row r="531" spans="1:2461" s="94" customFormat="1" ht="25.5" x14ac:dyDescent="0.2">
      <c r="A531" s="93"/>
      <c r="B531" s="173" t="s">
        <v>951</v>
      </c>
      <c r="C531" s="174" t="s">
        <v>927</v>
      </c>
      <c r="D531" s="174" t="s">
        <v>221</v>
      </c>
      <c r="E531" s="174" t="s">
        <v>15</v>
      </c>
      <c r="F531" s="174" t="s">
        <v>929</v>
      </c>
      <c r="G531" s="174" t="s">
        <v>15</v>
      </c>
      <c r="H531" s="175" t="s">
        <v>836</v>
      </c>
      <c r="I531" s="176" t="s">
        <v>803</v>
      </c>
      <c r="J531" s="180" t="s">
        <v>25</v>
      </c>
      <c r="K531" s="176" t="s">
        <v>804</v>
      </c>
      <c r="L531" s="177" t="s">
        <v>782</v>
      </c>
      <c r="M531" s="176">
        <v>0.74652777777777779</v>
      </c>
      <c r="N531" s="314" t="s">
        <v>1224</v>
      </c>
      <c r="O531" s="178">
        <v>0.1</v>
      </c>
      <c r="P531" s="178"/>
      <c r="Q531" s="178"/>
      <c r="R531" s="178">
        <v>0.7</v>
      </c>
      <c r="S531" s="178"/>
      <c r="T531" s="179"/>
      <c r="U531" s="235" t="s">
        <v>1169</v>
      </c>
      <c r="V531" s="235" t="s">
        <v>1164</v>
      </c>
      <c r="W531" s="235" t="s">
        <v>1169</v>
      </c>
      <c r="X531" s="235" t="s">
        <v>1164</v>
      </c>
    </row>
    <row r="532" spans="1:2461" s="94" customFormat="1" ht="15" x14ac:dyDescent="0.2">
      <c r="A532" s="93"/>
      <c r="B532" s="173" t="s">
        <v>951</v>
      </c>
      <c r="C532" s="174" t="s">
        <v>959</v>
      </c>
      <c r="D532" s="174" t="s">
        <v>221</v>
      </c>
      <c r="E532" s="174" t="s">
        <v>15</v>
      </c>
      <c r="F532" s="174" t="s">
        <v>960</v>
      </c>
      <c r="G532" s="174" t="s">
        <v>15</v>
      </c>
      <c r="H532" s="175" t="s">
        <v>836</v>
      </c>
      <c r="I532" s="176" t="s">
        <v>803</v>
      </c>
      <c r="J532" s="180" t="s">
        <v>25</v>
      </c>
      <c r="K532" s="176" t="s">
        <v>804</v>
      </c>
      <c r="L532" s="177" t="s">
        <v>782</v>
      </c>
      <c r="M532" s="176">
        <v>0.74652777777777779</v>
      </c>
      <c r="N532" s="314" t="s">
        <v>1224</v>
      </c>
      <c r="O532" s="178">
        <v>0.2</v>
      </c>
      <c r="P532" s="178"/>
      <c r="Q532" s="178"/>
      <c r="R532" s="178">
        <v>0.7</v>
      </c>
      <c r="S532" s="178"/>
      <c r="T532" s="179" t="s">
        <v>23</v>
      </c>
      <c r="U532" s="235" t="s">
        <v>1169</v>
      </c>
      <c r="V532" s="235" t="s">
        <v>1164</v>
      </c>
      <c r="W532" s="235" t="s">
        <v>1169</v>
      </c>
      <c r="X532" s="235" t="s">
        <v>1164</v>
      </c>
    </row>
    <row r="533" spans="1:2461" s="94" customFormat="1" ht="25.5" x14ac:dyDescent="0.2">
      <c r="A533" s="93"/>
      <c r="B533" s="173" t="s">
        <v>952</v>
      </c>
      <c r="C533" s="174" t="s">
        <v>973</v>
      </c>
      <c r="D533" s="174" t="s">
        <v>221</v>
      </c>
      <c r="E533" s="173" t="s">
        <v>15</v>
      </c>
      <c r="F533" s="174" t="s">
        <v>979</v>
      </c>
      <c r="G533" s="174" t="s">
        <v>15</v>
      </c>
      <c r="H533" s="175" t="s">
        <v>17</v>
      </c>
      <c r="I533" s="176" t="s">
        <v>703</v>
      </c>
      <c r="J533" s="177" t="s">
        <v>1239</v>
      </c>
      <c r="K533" s="176" t="s">
        <v>704</v>
      </c>
      <c r="L533" s="177" t="s">
        <v>1242</v>
      </c>
      <c r="M533" s="176">
        <v>0.74652777777777779</v>
      </c>
      <c r="N533" s="314" t="s">
        <v>1224</v>
      </c>
      <c r="O533" s="178">
        <v>0.2</v>
      </c>
      <c r="P533" s="178">
        <v>0.2</v>
      </c>
      <c r="Q533" s="178"/>
      <c r="R533" s="178">
        <v>0.7</v>
      </c>
      <c r="S533" s="178" t="s">
        <v>816</v>
      </c>
      <c r="T533" s="179" t="s">
        <v>23</v>
      </c>
      <c r="U533" s="235" t="s">
        <v>1169</v>
      </c>
      <c r="V533" s="235" t="s">
        <v>1164</v>
      </c>
      <c r="W533" s="235" t="s">
        <v>1164</v>
      </c>
      <c r="X533" s="235" t="s">
        <v>1164</v>
      </c>
    </row>
    <row r="534" spans="1:2461" s="94" customFormat="1" ht="25.5" x14ac:dyDescent="0.2">
      <c r="A534" s="93"/>
      <c r="B534" s="173" t="s">
        <v>952</v>
      </c>
      <c r="C534" s="174" t="s">
        <v>974</v>
      </c>
      <c r="D534" s="174" t="s">
        <v>221</v>
      </c>
      <c r="E534" s="173" t="s">
        <v>15</v>
      </c>
      <c r="F534" s="174" t="s">
        <v>2139</v>
      </c>
      <c r="G534" s="174" t="s">
        <v>15</v>
      </c>
      <c r="H534" s="175" t="s">
        <v>17</v>
      </c>
      <c r="I534" s="176" t="s">
        <v>703</v>
      </c>
      <c r="J534" s="177" t="s">
        <v>1239</v>
      </c>
      <c r="K534" s="176" t="s">
        <v>704</v>
      </c>
      <c r="L534" s="177" t="s">
        <v>1242</v>
      </c>
      <c r="M534" s="176">
        <v>0.74652777777777779</v>
      </c>
      <c r="N534" s="314" t="s">
        <v>1224</v>
      </c>
      <c r="O534" s="178">
        <v>0.2</v>
      </c>
      <c r="P534" s="178">
        <v>0.2</v>
      </c>
      <c r="Q534" s="178"/>
      <c r="R534" s="178">
        <v>0.7</v>
      </c>
      <c r="S534" s="178" t="s">
        <v>816</v>
      </c>
      <c r="T534" s="179" t="s">
        <v>23</v>
      </c>
      <c r="U534" s="235" t="s">
        <v>1169</v>
      </c>
      <c r="V534" s="235" t="s">
        <v>1164</v>
      </c>
      <c r="W534" s="235" t="s">
        <v>1164</v>
      </c>
      <c r="X534" s="235" t="s">
        <v>1164</v>
      </c>
    </row>
    <row r="535" spans="1:2461" s="94" customFormat="1" ht="15" x14ac:dyDescent="0.2">
      <c r="A535" s="93"/>
      <c r="B535" s="173" t="s">
        <v>952</v>
      </c>
      <c r="C535" s="174" t="s">
        <v>975</v>
      </c>
      <c r="D535" s="174" t="s">
        <v>221</v>
      </c>
      <c r="E535" s="173" t="s">
        <v>15</v>
      </c>
      <c r="F535" s="174" t="s">
        <v>979</v>
      </c>
      <c r="G535" s="174" t="s">
        <v>15</v>
      </c>
      <c r="H535" s="175" t="s">
        <v>836</v>
      </c>
      <c r="I535" s="176" t="s">
        <v>803</v>
      </c>
      <c r="J535" s="177" t="s">
        <v>25</v>
      </c>
      <c r="K535" s="176" t="s">
        <v>804</v>
      </c>
      <c r="L535" s="177" t="s">
        <v>782</v>
      </c>
      <c r="M535" s="176">
        <v>0.74652777777777779</v>
      </c>
      <c r="N535" s="314" t="s">
        <v>1224</v>
      </c>
      <c r="O535" s="178">
        <v>0.2</v>
      </c>
      <c r="P535" s="178"/>
      <c r="Q535" s="178"/>
      <c r="R535" s="178">
        <v>0.7</v>
      </c>
      <c r="S535" s="178"/>
      <c r="T535" s="179" t="s">
        <v>28</v>
      </c>
      <c r="U535" s="235" t="s">
        <v>1169</v>
      </c>
      <c r="V535" s="235" t="s">
        <v>1164</v>
      </c>
      <c r="W535" s="235" t="s">
        <v>1169</v>
      </c>
      <c r="X535" s="235" t="s">
        <v>1164</v>
      </c>
    </row>
    <row r="536" spans="1:2461" s="94" customFormat="1" ht="15" x14ac:dyDescent="0.2">
      <c r="A536" s="93"/>
      <c r="B536" s="173" t="s">
        <v>952</v>
      </c>
      <c r="C536" s="174" t="s">
        <v>976</v>
      </c>
      <c r="D536" s="174" t="s">
        <v>221</v>
      </c>
      <c r="E536" s="173" t="s">
        <v>15</v>
      </c>
      <c r="F536" s="174" t="s">
        <v>2139</v>
      </c>
      <c r="G536" s="174" t="s">
        <v>15</v>
      </c>
      <c r="H536" s="175" t="s">
        <v>836</v>
      </c>
      <c r="I536" s="176" t="s">
        <v>803</v>
      </c>
      <c r="J536" s="177" t="s">
        <v>25</v>
      </c>
      <c r="K536" s="176" t="s">
        <v>804</v>
      </c>
      <c r="L536" s="177" t="s">
        <v>782</v>
      </c>
      <c r="M536" s="176">
        <v>0.74652777777777779</v>
      </c>
      <c r="N536" s="314" t="s">
        <v>1224</v>
      </c>
      <c r="O536" s="178">
        <v>0.2</v>
      </c>
      <c r="P536" s="178"/>
      <c r="Q536" s="178"/>
      <c r="R536" s="178">
        <v>0.7</v>
      </c>
      <c r="S536" s="178"/>
      <c r="T536" s="179" t="s">
        <v>23</v>
      </c>
      <c r="U536" s="235" t="s">
        <v>1169</v>
      </c>
      <c r="V536" s="235" t="s">
        <v>1164</v>
      </c>
      <c r="W536" s="235" t="s">
        <v>1169</v>
      </c>
      <c r="X536" s="235" t="s">
        <v>1164</v>
      </c>
    </row>
    <row r="537" spans="1:2461" s="94" customFormat="1" ht="15" x14ac:dyDescent="0.2">
      <c r="A537" s="93"/>
      <c r="B537" s="173" t="s">
        <v>951</v>
      </c>
      <c r="C537" s="174" t="s">
        <v>977</v>
      </c>
      <c r="D537" s="174" t="s">
        <v>221</v>
      </c>
      <c r="E537" s="174" t="s">
        <v>15</v>
      </c>
      <c r="F537" s="174" t="s">
        <v>2142</v>
      </c>
      <c r="G537" s="174" t="s">
        <v>15</v>
      </c>
      <c r="H537" s="175" t="s">
        <v>836</v>
      </c>
      <c r="I537" s="176" t="s">
        <v>803</v>
      </c>
      <c r="J537" s="180" t="s">
        <v>25</v>
      </c>
      <c r="K537" s="176" t="s">
        <v>804</v>
      </c>
      <c r="L537" s="177" t="s">
        <v>782</v>
      </c>
      <c r="M537" s="176">
        <v>0.74652777777777779</v>
      </c>
      <c r="N537" s="314" t="s">
        <v>1224</v>
      </c>
      <c r="O537" s="178">
        <v>0.2</v>
      </c>
      <c r="P537" s="178"/>
      <c r="Q537" s="178"/>
      <c r="R537" s="178">
        <v>0.7</v>
      </c>
      <c r="S537" s="178"/>
      <c r="T537" s="179" t="s">
        <v>23</v>
      </c>
      <c r="U537" s="235" t="s">
        <v>1169</v>
      </c>
      <c r="V537" s="235" t="s">
        <v>1164</v>
      </c>
      <c r="W537" s="235" t="s">
        <v>1169</v>
      </c>
      <c r="X537" s="235" t="s">
        <v>1164</v>
      </c>
    </row>
    <row r="538" spans="1:2461" s="94" customFormat="1" ht="15" x14ac:dyDescent="0.2">
      <c r="A538" s="97"/>
      <c r="B538" s="173" t="s">
        <v>951</v>
      </c>
      <c r="C538" s="174" t="s">
        <v>978</v>
      </c>
      <c r="D538" s="174" t="s">
        <v>221</v>
      </c>
      <c r="E538" s="174" t="s">
        <v>15</v>
      </c>
      <c r="F538" s="174" t="s">
        <v>2143</v>
      </c>
      <c r="G538" s="174" t="s">
        <v>15</v>
      </c>
      <c r="H538" s="175" t="s">
        <v>836</v>
      </c>
      <c r="I538" s="176" t="s">
        <v>803</v>
      </c>
      <c r="J538" s="177" t="s">
        <v>25</v>
      </c>
      <c r="K538" s="176" t="s">
        <v>804</v>
      </c>
      <c r="L538" s="177" t="s">
        <v>782</v>
      </c>
      <c r="M538" s="176">
        <v>0.74652777777777779</v>
      </c>
      <c r="N538" s="314" t="s">
        <v>1224</v>
      </c>
      <c r="O538" s="178">
        <v>0.2</v>
      </c>
      <c r="P538" s="178"/>
      <c r="Q538" s="178"/>
      <c r="R538" s="178">
        <v>0.7</v>
      </c>
      <c r="S538" s="178"/>
      <c r="T538" s="179" t="s">
        <v>23</v>
      </c>
      <c r="U538" s="235" t="s">
        <v>1169</v>
      </c>
      <c r="V538" s="235" t="s">
        <v>1164</v>
      </c>
      <c r="W538" s="235" t="s">
        <v>1164</v>
      </c>
      <c r="X538" s="235" t="s">
        <v>1164</v>
      </c>
      <c r="AH538" s="145"/>
      <c r="AI538" s="145"/>
      <c r="AJ538" s="145"/>
      <c r="AK538" s="145"/>
      <c r="AL538" s="145"/>
      <c r="AM538" s="145"/>
      <c r="AN538" s="145"/>
      <c r="AO538" s="145"/>
      <c r="AP538" s="145"/>
      <c r="AQ538" s="145"/>
      <c r="AR538" s="145"/>
      <c r="AS538" s="145"/>
      <c r="AT538" s="145"/>
      <c r="AU538" s="145"/>
      <c r="AV538" s="145"/>
      <c r="AW538" s="145"/>
      <c r="AX538" s="145"/>
      <c r="AY538" s="145"/>
      <c r="AZ538" s="145"/>
      <c r="BA538" s="145"/>
      <c r="BB538" s="145"/>
      <c r="BC538" s="145"/>
      <c r="BD538" s="145"/>
      <c r="BE538" s="145"/>
      <c r="BF538" s="145"/>
      <c r="BG538" s="145"/>
      <c r="BH538" s="145"/>
      <c r="BI538" s="145"/>
      <c r="BJ538" s="145"/>
      <c r="BK538" s="145"/>
      <c r="BL538" s="145"/>
      <c r="BM538" s="145"/>
      <c r="BN538" s="145"/>
      <c r="BO538" s="145"/>
      <c r="BP538" s="145"/>
      <c r="BQ538" s="145"/>
      <c r="BR538" s="145"/>
      <c r="BS538" s="145"/>
      <c r="BT538" s="145"/>
      <c r="BU538" s="145"/>
      <c r="BV538" s="145"/>
      <c r="BW538" s="145"/>
      <c r="BX538" s="145"/>
      <c r="BY538" s="145"/>
      <c r="BZ538" s="145"/>
      <c r="CA538" s="145"/>
      <c r="CB538" s="145"/>
      <c r="CC538" s="145"/>
      <c r="CD538" s="145"/>
      <c r="CE538" s="145"/>
      <c r="CF538" s="145"/>
      <c r="CG538" s="145"/>
      <c r="CH538" s="145"/>
      <c r="CI538" s="145"/>
      <c r="CJ538" s="145"/>
      <c r="CK538" s="145"/>
      <c r="CL538" s="145"/>
      <c r="CM538" s="145"/>
      <c r="CN538" s="145"/>
      <c r="CO538" s="145"/>
      <c r="CP538" s="145"/>
      <c r="CQ538" s="145"/>
      <c r="CR538" s="145"/>
      <c r="CS538" s="145"/>
      <c r="CT538" s="145"/>
      <c r="CU538" s="145"/>
      <c r="CV538" s="145"/>
      <c r="CW538" s="145"/>
      <c r="CX538" s="145"/>
      <c r="CY538" s="145"/>
      <c r="CZ538" s="145"/>
      <c r="DA538" s="145"/>
      <c r="DB538" s="145"/>
      <c r="DC538" s="145"/>
      <c r="DD538" s="145"/>
      <c r="DE538" s="145"/>
      <c r="DF538" s="145"/>
      <c r="DG538" s="145"/>
      <c r="DH538" s="145"/>
      <c r="DI538" s="145"/>
      <c r="DJ538" s="145"/>
      <c r="DK538" s="145"/>
      <c r="DL538" s="145"/>
      <c r="DM538" s="145"/>
      <c r="DN538" s="145"/>
      <c r="DO538" s="145"/>
      <c r="DP538" s="145"/>
      <c r="DQ538" s="145"/>
      <c r="DR538" s="145"/>
      <c r="DS538" s="145"/>
      <c r="DT538" s="145"/>
      <c r="DU538" s="145"/>
      <c r="DV538" s="145"/>
      <c r="DW538" s="145"/>
      <c r="DX538" s="145"/>
      <c r="DY538" s="145"/>
      <c r="DZ538" s="145"/>
      <c r="EA538" s="145"/>
      <c r="EB538" s="145"/>
      <c r="EC538" s="145"/>
      <c r="ED538" s="145"/>
      <c r="EE538" s="145"/>
      <c r="EF538" s="145"/>
      <c r="EG538" s="145"/>
      <c r="EH538" s="145"/>
      <c r="EI538" s="145"/>
      <c r="EJ538" s="145"/>
      <c r="EK538" s="145"/>
      <c r="EL538" s="145"/>
      <c r="EM538" s="145"/>
      <c r="EN538" s="145"/>
      <c r="EO538" s="145"/>
      <c r="EP538" s="145"/>
      <c r="EQ538" s="145"/>
      <c r="ER538" s="145"/>
      <c r="ES538" s="145"/>
      <c r="ET538" s="145"/>
      <c r="EU538" s="145"/>
      <c r="EV538" s="145"/>
      <c r="EW538" s="145"/>
      <c r="EX538" s="145"/>
      <c r="EY538" s="145"/>
      <c r="EZ538" s="145"/>
      <c r="FA538" s="145"/>
      <c r="FB538" s="145"/>
      <c r="FC538" s="145"/>
      <c r="FD538" s="145"/>
      <c r="FE538" s="145"/>
      <c r="FF538" s="145"/>
      <c r="FG538" s="145"/>
      <c r="FH538" s="145"/>
      <c r="FI538" s="145"/>
      <c r="FJ538" s="145"/>
      <c r="FK538" s="145"/>
      <c r="FL538" s="145"/>
      <c r="FM538" s="145"/>
      <c r="FN538" s="145"/>
      <c r="FO538" s="145"/>
      <c r="FP538" s="145"/>
      <c r="FQ538" s="145"/>
      <c r="FR538" s="145"/>
      <c r="FS538" s="145"/>
      <c r="FT538" s="145"/>
      <c r="FU538" s="145"/>
      <c r="FV538" s="145"/>
      <c r="FW538" s="145"/>
      <c r="FX538" s="145"/>
      <c r="FY538" s="145"/>
      <c r="FZ538" s="145"/>
      <c r="GA538" s="145"/>
      <c r="GB538" s="145"/>
      <c r="GC538" s="145"/>
      <c r="GD538" s="145"/>
      <c r="GE538" s="145"/>
      <c r="GF538" s="145"/>
      <c r="GG538" s="145"/>
      <c r="GH538" s="145"/>
      <c r="GI538" s="145"/>
      <c r="GJ538" s="145"/>
      <c r="GK538" s="145"/>
      <c r="GL538" s="145"/>
      <c r="GM538" s="145"/>
      <c r="GN538" s="145"/>
      <c r="GO538" s="145"/>
      <c r="GP538" s="145"/>
      <c r="GQ538" s="145"/>
      <c r="GR538" s="145"/>
      <c r="GS538" s="145"/>
      <c r="GT538" s="145"/>
      <c r="GU538" s="145"/>
      <c r="GV538" s="145"/>
      <c r="GW538" s="145"/>
      <c r="GX538" s="145"/>
      <c r="GY538" s="145"/>
      <c r="GZ538" s="145"/>
      <c r="HA538" s="145"/>
      <c r="HB538" s="145"/>
      <c r="HC538" s="145"/>
      <c r="HD538" s="145"/>
      <c r="HE538" s="145"/>
      <c r="HF538" s="145"/>
      <c r="HG538" s="145"/>
      <c r="HH538" s="145"/>
      <c r="HI538" s="145"/>
      <c r="HJ538" s="145"/>
      <c r="HK538" s="145"/>
      <c r="HL538" s="145"/>
      <c r="HM538" s="145"/>
      <c r="HN538" s="145"/>
      <c r="HO538" s="145"/>
      <c r="HP538" s="145"/>
      <c r="HQ538" s="145"/>
      <c r="HR538" s="145"/>
      <c r="HS538" s="145"/>
      <c r="HT538" s="145"/>
      <c r="HU538" s="145"/>
      <c r="HV538" s="145"/>
      <c r="HW538" s="145"/>
      <c r="HX538" s="145"/>
      <c r="HY538" s="145"/>
      <c r="HZ538" s="145"/>
      <c r="IA538" s="145"/>
      <c r="IB538" s="145"/>
      <c r="IC538" s="145"/>
      <c r="ID538" s="145"/>
      <c r="IE538" s="145"/>
      <c r="IF538" s="145"/>
      <c r="IG538" s="145"/>
      <c r="IH538" s="145"/>
      <c r="II538" s="145"/>
      <c r="IJ538" s="145"/>
      <c r="IK538" s="145"/>
      <c r="IL538" s="145"/>
      <c r="IM538" s="145"/>
      <c r="IN538" s="145"/>
      <c r="IO538" s="145"/>
      <c r="IP538" s="145"/>
      <c r="IQ538" s="145"/>
      <c r="IR538" s="145"/>
      <c r="IS538" s="145"/>
      <c r="IT538" s="145"/>
      <c r="IU538" s="145"/>
      <c r="IV538" s="145"/>
      <c r="IW538" s="145"/>
      <c r="IX538" s="145"/>
      <c r="IY538" s="145"/>
      <c r="IZ538" s="145"/>
      <c r="JA538" s="145"/>
      <c r="JB538" s="145"/>
      <c r="JC538" s="145"/>
      <c r="JD538" s="145"/>
      <c r="JE538" s="145"/>
      <c r="JF538" s="145"/>
      <c r="JG538" s="145"/>
      <c r="JH538" s="145"/>
      <c r="JI538" s="145"/>
      <c r="JJ538" s="145"/>
      <c r="JK538" s="145"/>
      <c r="JL538" s="145"/>
      <c r="JM538" s="145"/>
      <c r="JN538" s="145"/>
      <c r="JO538" s="145"/>
      <c r="JP538" s="145"/>
      <c r="JQ538" s="145"/>
      <c r="JR538" s="145"/>
      <c r="JS538" s="145"/>
      <c r="JT538" s="145"/>
      <c r="JU538" s="145"/>
      <c r="JV538" s="145"/>
      <c r="JW538" s="145"/>
      <c r="JX538" s="145"/>
      <c r="JY538" s="145"/>
      <c r="JZ538" s="145"/>
      <c r="KA538" s="145"/>
      <c r="KB538" s="145"/>
      <c r="KC538" s="145"/>
      <c r="KD538" s="145"/>
      <c r="KE538" s="145"/>
      <c r="KF538" s="145"/>
      <c r="KG538" s="145"/>
      <c r="KH538" s="145"/>
      <c r="KI538" s="145"/>
      <c r="KJ538" s="145"/>
      <c r="KK538" s="145"/>
      <c r="KL538" s="145"/>
      <c r="KM538" s="145"/>
      <c r="KN538" s="145"/>
      <c r="KO538" s="145"/>
      <c r="KP538" s="145"/>
      <c r="KQ538" s="145"/>
      <c r="KR538" s="145"/>
      <c r="KS538" s="145"/>
      <c r="KT538" s="145"/>
      <c r="KU538" s="145"/>
      <c r="KV538" s="145"/>
      <c r="KW538" s="145"/>
      <c r="KX538" s="145"/>
      <c r="KY538" s="145"/>
      <c r="KZ538" s="145"/>
      <c r="LA538" s="145"/>
      <c r="LB538" s="145"/>
      <c r="LC538" s="145"/>
      <c r="LD538" s="145"/>
      <c r="LE538" s="145"/>
      <c r="LF538" s="145"/>
      <c r="LG538" s="145"/>
      <c r="LH538" s="145"/>
      <c r="LI538" s="145"/>
      <c r="LJ538" s="145"/>
      <c r="LK538" s="145"/>
      <c r="LL538" s="145"/>
      <c r="LM538" s="145"/>
      <c r="LN538" s="145"/>
      <c r="LO538" s="145"/>
      <c r="LP538" s="145"/>
      <c r="LQ538" s="145"/>
      <c r="LR538" s="145"/>
      <c r="LS538" s="145"/>
      <c r="LT538" s="145"/>
      <c r="LU538" s="145"/>
      <c r="LV538" s="145"/>
      <c r="LW538" s="145"/>
      <c r="LX538" s="145"/>
      <c r="LY538" s="145"/>
      <c r="LZ538" s="145"/>
      <c r="MA538" s="145"/>
      <c r="MB538" s="145"/>
      <c r="MC538" s="145"/>
      <c r="MD538" s="145"/>
      <c r="ME538" s="145"/>
      <c r="MF538" s="145"/>
      <c r="MG538" s="145"/>
      <c r="MH538" s="145"/>
      <c r="MI538" s="145"/>
      <c r="MJ538" s="145"/>
      <c r="MK538" s="145"/>
      <c r="ML538" s="145"/>
      <c r="MM538" s="145"/>
      <c r="MN538" s="145"/>
      <c r="MO538" s="145"/>
      <c r="MP538" s="145"/>
      <c r="MQ538" s="145"/>
      <c r="MR538" s="145"/>
      <c r="MS538" s="145"/>
      <c r="MT538" s="145"/>
      <c r="MU538" s="145"/>
      <c r="MV538" s="145"/>
      <c r="MW538" s="145"/>
      <c r="MX538" s="145"/>
      <c r="MY538" s="145"/>
      <c r="MZ538" s="145"/>
      <c r="NA538" s="145"/>
      <c r="NB538" s="145"/>
      <c r="NC538" s="145"/>
      <c r="ND538" s="145"/>
      <c r="NE538" s="145"/>
      <c r="NF538" s="145"/>
      <c r="NG538" s="145"/>
      <c r="NH538" s="145"/>
      <c r="NI538" s="145"/>
      <c r="NJ538" s="145"/>
      <c r="NK538" s="145"/>
      <c r="NL538" s="145"/>
      <c r="NM538" s="145"/>
      <c r="NN538" s="145"/>
      <c r="NO538" s="145"/>
      <c r="NP538" s="145"/>
      <c r="NQ538" s="145"/>
      <c r="NR538" s="145"/>
      <c r="NS538" s="145"/>
      <c r="NT538" s="145"/>
      <c r="NU538" s="145"/>
      <c r="NV538" s="145"/>
      <c r="NW538" s="145"/>
      <c r="NX538" s="145"/>
      <c r="NY538" s="145"/>
      <c r="NZ538" s="145"/>
      <c r="OA538" s="145"/>
      <c r="OB538" s="145"/>
      <c r="OC538" s="145"/>
      <c r="OD538" s="145"/>
      <c r="OE538" s="145"/>
      <c r="OF538" s="145"/>
      <c r="OG538" s="145"/>
      <c r="OH538" s="145"/>
      <c r="OI538" s="145"/>
      <c r="OJ538" s="145"/>
      <c r="OK538" s="145"/>
      <c r="OL538" s="145"/>
      <c r="OM538" s="145"/>
      <c r="ON538" s="145"/>
      <c r="OO538" s="145"/>
      <c r="OP538" s="145"/>
      <c r="OQ538" s="145"/>
      <c r="OR538" s="145"/>
      <c r="OS538" s="145"/>
      <c r="OT538" s="145"/>
      <c r="OU538" s="145"/>
      <c r="OV538" s="145"/>
      <c r="OW538" s="145"/>
      <c r="OX538" s="145"/>
      <c r="OY538" s="145"/>
      <c r="OZ538" s="145"/>
      <c r="PA538" s="145"/>
      <c r="PB538" s="145"/>
      <c r="PC538" s="145"/>
      <c r="PD538" s="145"/>
      <c r="PE538" s="145"/>
      <c r="PF538" s="145"/>
      <c r="PG538" s="145"/>
      <c r="PH538" s="145"/>
      <c r="PI538" s="145"/>
      <c r="PJ538" s="145"/>
      <c r="PK538" s="145"/>
      <c r="PL538" s="145"/>
      <c r="PM538" s="145"/>
      <c r="PN538" s="145"/>
      <c r="PO538" s="145"/>
      <c r="PP538" s="145"/>
      <c r="PQ538" s="145"/>
      <c r="PR538" s="145"/>
      <c r="PS538" s="145"/>
      <c r="PT538" s="145"/>
      <c r="PU538" s="145"/>
      <c r="PV538" s="145"/>
      <c r="PW538" s="145"/>
      <c r="PX538" s="145"/>
      <c r="PY538" s="145"/>
      <c r="PZ538" s="145"/>
      <c r="QA538" s="145"/>
      <c r="QB538" s="145"/>
      <c r="QC538" s="145"/>
      <c r="QD538" s="145"/>
      <c r="QE538" s="145"/>
      <c r="QF538" s="145"/>
      <c r="QG538" s="145"/>
      <c r="QH538" s="145"/>
      <c r="QI538" s="145"/>
      <c r="QJ538" s="145"/>
      <c r="QK538" s="145"/>
      <c r="QL538" s="145"/>
      <c r="QM538" s="145"/>
      <c r="QN538" s="145"/>
      <c r="QO538" s="145"/>
      <c r="QP538" s="145"/>
      <c r="QQ538" s="145"/>
      <c r="QR538" s="145"/>
      <c r="QS538" s="145"/>
      <c r="QT538" s="145"/>
      <c r="QU538" s="145"/>
      <c r="QV538" s="145"/>
      <c r="QW538" s="145"/>
      <c r="QX538" s="145"/>
      <c r="QY538" s="145"/>
      <c r="QZ538" s="145"/>
      <c r="RA538" s="145"/>
      <c r="RB538" s="145"/>
      <c r="RC538" s="145"/>
      <c r="RD538" s="145"/>
      <c r="RE538" s="145"/>
      <c r="RF538" s="145"/>
      <c r="RG538" s="145"/>
      <c r="RH538" s="145"/>
      <c r="RI538" s="145"/>
      <c r="RJ538" s="145"/>
      <c r="RK538" s="145"/>
      <c r="RL538" s="145"/>
      <c r="RM538" s="145"/>
      <c r="RN538" s="145"/>
      <c r="RO538" s="145"/>
      <c r="RP538" s="145"/>
      <c r="RQ538" s="145"/>
      <c r="RR538" s="145"/>
      <c r="RS538" s="145"/>
      <c r="RT538" s="145"/>
      <c r="RU538" s="145"/>
      <c r="RV538" s="145"/>
      <c r="RW538" s="145"/>
      <c r="RX538" s="145"/>
      <c r="RY538" s="145"/>
      <c r="RZ538" s="145"/>
      <c r="SA538" s="145"/>
      <c r="SB538" s="145"/>
      <c r="SC538" s="145"/>
      <c r="SD538" s="145"/>
      <c r="SE538" s="145"/>
      <c r="SF538" s="145"/>
      <c r="SG538" s="145"/>
      <c r="SH538" s="145"/>
      <c r="SI538" s="145"/>
      <c r="SJ538" s="145"/>
      <c r="SK538" s="145"/>
      <c r="SL538" s="145"/>
      <c r="SM538" s="145"/>
      <c r="SN538" s="145"/>
      <c r="SO538" s="145"/>
      <c r="SP538" s="145"/>
      <c r="SQ538" s="145"/>
      <c r="SR538" s="145"/>
      <c r="SS538" s="145"/>
      <c r="ST538" s="145"/>
      <c r="SU538" s="145"/>
      <c r="SV538" s="145"/>
      <c r="SW538" s="145"/>
      <c r="SX538" s="145"/>
      <c r="SY538" s="145"/>
      <c r="SZ538" s="145"/>
      <c r="TA538" s="145"/>
      <c r="TB538" s="145"/>
      <c r="TC538" s="145"/>
      <c r="TD538" s="145"/>
      <c r="TE538" s="145"/>
      <c r="TF538" s="145"/>
      <c r="TG538" s="145"/>
      <c r="TH538" s="145"/>
      <c r="TI538" s="145"/>
      <c r="TJ538" s="145"/>
      <c r="TK538" s="145"/>
      <c r="TL538" s="145"/>
      <c r="TM538" s="145"/>
      <c r="TN538" s="145"/>
      <c r="TO538" s="145"/>
      <c r="TP538" s="145"/>
      <c r="TQ538" s="145"/>
      <c r="TR538" s="145"/>
      <c r="TS538" s="145"/>
      <c r="TT538" s="145"/>
      <c r="TU538" s="145"/>
      <c r="TV538" s="145"/>
      <c r="TW538" s="145"/>
      <c r="TX538" s="145"/>
      <c r="TY538" s="145"/>
      <c r="TZ538" s="145"/>
      <c r="UA538" s="145"/>
      <c r="UB538" s="145"/>
      <c r="UC538" s="145"/>
      <c r="UD538" s="145"/>
      <c r="UE538" s="145"/>
      <c r="UF538" s="145"/>
      <c r="UG538" s="145"/>
      <c r="UH538" s="145"/>
      <c r="UI538" s="145"/>
      <c r="UJ538" s="145"/>
      <c r="UK538" s="145"/>
      <c r="UL538" s="145"/>
      <c r="UM538" s="145"/>
      <c r="UN538" s="145"/>
      <c r="UO538" s="145"/>
      <c r="UP538" s="145"/>
      <c r="UQ538" s="145"/>
      <c r="UR538" s="145"/>
      <c r="US538" s="145"/>
      <c r="UT538" s="145"/>
      <c r="UU538" s="145"/>
      <c r="UV538" s="145"/>
      <c r="UW538" s="145"/>
      <c r="UX538" s="145"/>
      <c r="UY538" s="145"/>
      <c r="UZ538" s="145"/>
      <c r="VA538" s="145"/>
      <c r="VB538" s="145"/>
      <c r="VC538" s="145"/>
      <c r="VD538" s="145"/>
      <c r="VE538" s="145"/>
      <c r="VF538" s="145"/>
      <c r="VG538" s="145"/>
      <c r="VH538" s="145"/>
      <c r="VI538" s="145"/>
      <c r="VJ538" s="145"/>
      <c r="VK538" s="145"/>
      <c r="VL538" s="145"/>
      <c r="VM538" s="145"/>
      <c r="VN538" s="145"/>
      <c r="VO538" s="145"/>
      <c r="VP538" s="145"/>
      <c r="VQ538" s="145"/>
      <c r="VR538" s="145"/>
      <c r="VS538" s="145"/>
      <c r="VT538" s="145"/>
      <c r="VU538" s="145"/>
      <c r="VV538" s="145"/>
      <c r="VW538" s="145"/>
      <c r="VX538" s="145"/>
      <c r="VY538" s="145"/>
      <c r="VZ538" s="145"/>
      <c r="WA538" s="145"/>
      <c r="WB538" s="145"/>
      <c r="WC538" s="145"/>
      <c r="WD538" s="145"/>
      <c r="WE538" s="145"/>
      <c r="WF538" s="145"/>
      <c r="WG538" s="145"/>
      <c r="WH538" s="145"/>
      <c r="WI538" s="145"/>
      <c r="WJ538" s="145"/>
      <c r="WK538" s="145"/>
      <c r="WL538" s="145"/>
      <c r="WM538" s="145"/>
      <c r="WN538" s="145"/>
      <c r="WO538" s="145"/>
      <c r="WP538" s="145"/>
      <c r="WQ538" s="145"/>
      <c r="WR538" s="145"/>
      <c r="WS538" s="145"/>
      <c r="WT538" s="145"/>
      <c r="WU538" s="145"/>
      <c r="WV538" s="145"/>
      <c r="WW538" s="145"/>
      <c r="WX538" s="145"/>
      <c r="WY538" s="145"/>
      <c r="WZ538" s="145"/>
      <c r="XA538" s="145"/>
      <c r="XB538" s="145"/>
      <c r="XC538" s="145"/>
      <c r="XD538" s="145"/>
      <c r="XE538" s="145"/>
      <c r="XF538" s="145"/>
      <c r="XG538" s="145"/>
      <c r="XH538" s="145"/>
      <c r="XI538" s="145"/>
      <c r="XJ538" s="145"/>
      <c r="XK538" s="145"/>
      <c r="XL538" s="145"/>
      <c r="XM538" s="145"/>
      <c r="XN538" s="145"/>
      <c r="XO538" s="145"/>
      <c r="XP538" s="145"/>
      <c r="XQ538" s="145"/>
      <c r="XR538" s="145"/>
      <c r="XS538" s="145"/>
      <c r="XT538" s="145"/>
      <c r="XU538" s="145"/>
      <c r="XV538" s="145"/>
      <c r="XW538" s="145"/>
      <c r="XX538" s="145"/>
      <c r="XY538" s="145"/>
      <c r="XZ538" s="145"/>
      <c r="YA538" s="145"/>
      <c r="YB538" s="145"/>
      <c r="YC538" s="145"/>
      <c r="YD538" s="145"/>
      <c r="YE538" s="145"/>
      <c r="YF538" s="145"/>
      <c r="YG538" s="145"/>
      <c r="YH538" s="145"/>
      <c r="YI538" s="145"/>
      <c r="YJ538" s="145"/>
      <c r="YK538" s="145"/>
      <c r="YL538" s="145"/>
      <c r="YM538" s="145"/>
      <c r="YN538" s="145"/>
      <c r="YO538" s="145"/>
      <c r="YP538" s="145"/>
      <c r="YQ538" s="145"/>
      <c r="YR538" s="145"/>
      <c r="YS538" s="145"/>
      <c r="YT538" s="145"/>
      <c r="YU538" s="145"/>
      <c r="YV538" s="145"/>
      <c r="YW538" s="145"/>
      <c r="YX538" s="145"/>
      <c r="YY538" s="145"/>
      <c r="YZ538" s="145"/>
      <c r="ZA538" s="145"/>
      <c r="ZB538" s="145"/>
      <c r="ZC538" s="145"/>
      <c r="ZD538" s="145"/>
      <c r="ZE538" s="145"/>
      <c r="ZF538" s="145"/>
      <c r="ZG538" s="145"/>
      <c r="ZH538" s="145"/>
      <c r="ZI538" s="145"/>
      <c r="ZJ538" s="145"/>
      <c r="ZK538" s="145"/>
      <c r="ZL538" s="145"/>
      <c r="ZM538" s="145"/>
      <c r="ZN538" s="145"/>
      <c r="ZO538" s="145"/>
      <c r="ZP538" s="145"/>
      <c r="ZQ538" s="145"/>
      <c r="ZR538" s="145"/>
      <c r="ZS538" s="145"/>
      <c r="ZT538" s="145"/>
      <c r="ZU538" s="145"/>
      <c r="ZV538" s="145"/>
      <c r="ZW538" s="145"/>
      <c r="ZX538" s="145"/>
      <c r="ZY538" s="145"/>
      <c r="ZZ538" s="145"/>
      <c r="AAA538" s="145"/>
      <c r="AAB538" s="145"/>
      <c r="AAC538" s="145"/>
      <c r="AAD538" s="145"/>
      <c r="AAE538" s="145"/>
      <c r="AAF538" s="145"/>
      <c r="AAG538" s="145"/>
      <c r="AAH538" s="145"/>
      <c r="AAI538" s="145"/>
      <c r="AAJ538" s="145"/>
      <c r="AAK538" s="145"/>
      <c r="AAL538" s="145"/>
      <c r="AAM538" s="145"/>
      <c r="AAN538" s="145"/>
      <c r="AAO538" s="145"/>
      <c r="AAP538" s="145"/>
      <c r="AAQ538" s="145"/>
      <c r="AAR538" s="145"/>
      <c r="AAS538" s="145"/>
      <c r="AAT538" s="145"/>
      <c r="AAU538" s="145"/>
      <c r="AAV538" s="145"/>
      <c r="AAW538" s="145"/>
      <c r="AAX538" s="145"/>
      <c r="AAY538" s="145"/>
      <c r="AAZ538" s="145"/>
      <c r="ABA538" s="145"/>
      <c r="ABB538" s="145"/>
      <c r="ABC538" s="145"/>
      <c r="ABD538" s="145"/>
      <c r="ABE538" s="145"/>
      <c r="ABF538" s="145"/>
      <c r="ABG538" s="145"/>
      <c r="ABH538" s="145"/>
      <c r="ABI538" s="145"/>
      <c r="ABJ538" s="145"/>
      <c r="ABK538" s="145"/>
      <c r="ABL538" s="145"/>
      <c r="ABM538" s="145"/>
      <c r="ABN538" s="145"/>
      <c r="ABO538" s="145"/>
      <c r="ABP538" s="145"/>
      <c r="ABQ538" s="145"/>
      <c r="ABR538" s="145"/>
      <c r="ABS538" s="145"/>
      <c r="ABT538" s="145"/>
      <c r="ABU538" s="145"/>
      <c r="ABV538" s="145"/>
      <c r="ABW538" s="145"/>
      <c r="ABX538" s="145"/>
      <c r="ABY538" s="145"/>
      <c r="ABZ538" s="145"/>
      <c r="ACA538" s="145"/>
      <c r="ACB538" s="145"/>
      <c r="ACC538" s="145"/>
      <c r="ACD538" s="145"/>
      <c r="ACE538" s="145"/>
      <c r="ACF538" s="145"/>
      <c r="ACG538" s="145"/>
      <c r="ACH538" s="145"/>
      <c r="ACI538" s="145"/>
      <c r="ACJ538" s="145"/>
      <c r="ACK538" s="145"/>
      <c r="ACL538" s="145"/>
      <c r="ACM538" s="145"/>
      <c r="ACN538" s="145"/>
      <c r="ACO538" s="145"/>
      <c r="ACP538" s="145"/>
      <c r="ACQ538" s="145"/>
      <c r="ACR538" s="145"/>
      <c r="ACS538" s="145"/>
      <c r="ACT538" s="145"/>
      <c r="ACU538" s="145"/>
      <c r="ACV538" s="145"/>
      <c r="ACW538" s="145"/>
      <c r="ACX538" s="145"/>
      <c r="ACY538" s="145"/>
      <c r="ACZ538" s="145"/>
      <c r="ADA538" s="145"/>
      <c r="ADB538" s="145"/>
      <c r="ADC538" s="145"/>
      <c r="ADD538" s="145"/>
      <c r="ADE538" s="145"/>
      <c r="ADF538" s="145"/>
      <c r="ADG538" s="145"/>
      <c r="ADH538" s="145"/>
      <c r="ADI538" s="145"/>
      <c r="ADJ538" s="145"/>
      <c r="ADK538" s="145"/>
      <c r="ADL538" s="145"/>
      <c r="ADM538" s="145"/>
      <c r="ADN538" s="145"/>
      <c r="ADO538" s="145"/>
      <c r="ADP538" s="145"/>
      <c r="ADQ538" s="145"/>
      <c r="ADR538" s="145"/>
      <c r="ADS538" s="145"/>
      <c r="ADT538" s="145"/>
      <c r="ADU538" s="145"/>
      <c r="ADV538" s="145"/>
      <c r="ADW538" s="145"/>
      <c r="ADX538" s="145"/>
      <c r="ADY538" s="145"/>
      <c r="ADZ538" s="145"/>
      <c r="AEA538" s="145"/>
      <c r="AEB538" s="145"/>
      <c r="AEC538" s="145"/>
      <c r="AED538" s="145"/>
      <c r="AEE538" s="145"/>
      <c r="AEF538" s="145"/>
      <c r="AEG538" s="145"/>
      <c r="AEH538" s="145"/>
      <c r="AEI538" s="145"/>
      <c r="AEJ538" s="145"/>
      <c r="AEK538" s="145"/>
      <c r="AEL538" s="145"/>
      <c r="AEM538" s="145"/>
      <c r="AEN538" s="145"/>
      <c r="AEO538" s="145"/>
      <c r="AEP538" s="145"/>
      <c r="AEQ538" s="145"/>
      <c r="AER538" s="145"/>
      <c r="AES538" s="145"/>
      <c r="AET538" s="145"/>
      <c r="AEU538" s="145"/>
      <c r="AEV538" s="145"/>
      <c r="AEW538" s="145"/>
      <c r="AEX538" s="145"/>
      <c r="AEY538" s="145"/>
      <c r="AEZ538" s="145"/>
      <c r="AFA538" s="145"/>
      <c r="AFB538" s="145"/>
      <c r="AFC538" s="145"/>
      <c r="AFD538" s="145"/>
      <c r="AFE538" s="145"/>
      <c r="AFF538" s="145"/>
      <c r="AFG538" s="145"/>
      <c r="AFH538" s="145"/>
      <c r="AFI538" s="145"/>
      <c r="AFJ538" s="145"/>
      <c r="AFK538" s="145"/>
      <c r="AFL538" s="145"/>
      <c r="AFM538" s="145"/>
      <c r="AFN538" s="145"/>
      <c r="AFO538" s="145"/>
      <c r="AFP538" s="145"/>
      <c r="AFQ538" s="145"/>
      <c r="AFR538" s="145"/>
      <c r="AFS538" s="145"/>
      <c r="AFT538" s="145"/>
      <c r="AFU538" s="145"/>
      <c r="AFV538" s="145"/>
      <c r="AFW538" s="145"/>
      <c r="AFX538" s="145"/>
      <c r="AFY538" s="145"/>
      <c r="AFZ538" s="145"/>
      <c r="AGA538" s="145"/>
      <c r="AGB538" s="145"/>
      <c r="AGC538" s="145"/>
      <c r="AGD538" s="145"/>
      <c r="AGE538" s="145"/>
      <c r="AGF538" s="145"/>
      <c r="AGG538" s="145"/>
      <c r="AGH538" s="145"/>
      <c r="AGI538" s="145"/>
      <c r="AGJ538" s="145"/>
      <c r="AGK538" s="145"/>
      <c r="AGL538" s="145"/>
      <c r="AGM538" s="145"/>
      <c r="AGN538" s="145"/>
      <c r="AGO538" s="145"/>
      <c r="AGP538" s="145"/>
      <c r="AGQ538" s="145"/>
      <c r="AGR538" s="145"/>
      <c r="AGS538" s="145"/>
      <c r="AGT538" s="145"/>
      <c r="AGU538" s="145"/>
      <c r="AGV538" s="145"/>
      <c r="AGW538" s="145"/>
      <c r="AGX538" s="145"/>
      <c r="AGY538" s="145"/>
      <c r="AGZ538" s="145"/>
      <c r="AHA538" s="145"/>
      <c r="AHB538" s="145"/>
      <c r="AHC538" s="145"/>
      <c r="AHD538" s="145"/>
      <c r="AHE538" s="145"/>
      <c r="AHF538" s="145"/>
      <c r="AHG538" s="145"/>
      <c r="AHH538" s="145"/>
      <c r="AHI538" s="145"/>
      <c r="AHJ538" s="145"/>
      <c r="AHK538" s="145"/>
      <c r="AHL538" s="145"/>
      <c r="AHM538" s="145"/>
      <c r="AHN538" s="145"/>
      <c r="AHO538" s="145"/>
      <c r="AHP538" s="145"/>
      <c r="AHQ538" s="145"/>
      <c r="AHR538" s="145"/>
      <c r="AHS538" s="145"/>
      <c r="AHT538" s="145"/>
      <c r="AHU538" s="145"/>
      <c r="AHV538" s="145"/>
      <c r="AHW538" s="145"/>
      <c r="AHX538" s="145"/>
      <c r="AHY538" s="145"/>
      <c r="AHZ538" s="145"/>
      <c r="AIA538" s="145"/>
      <c r="AIB538" s="145"/>
      <c r="AIC538" s="145"/>
      <c r="AID538" s="145"/>
      <c r="AIE538" s="145"/>
      <c r="AIF538" s="145"/>
      <c r="AIG538" s="145"/>
      <c r="AIH538" s="145"/>
      <c r="AII538" s="145"/>
      <c r="AIJ538" s="145"/>
      <c r="AIK538" s="145"/>
      <c r="AIL538" s="145"/>
      <c r="AIM538" s="145"/>
      <c r="AIN538" s="145"/>
      <c r="AIO538" s="145"/>
      <c r="AIP538" s="145"/>
      <c r="AIQ538" s="145"/>
      <c r="AIR538" s="145"/>
      <c r="AIS538" s="145"/>
      <c r="AIT538" s="145"/>
      <c r="AIU538" s="145"/>
      <c r="AIV538" s="145"/>
      <c r="AIW538" s="145"/>
      <c r="AIX538" s="145"/>
      <c r="AIY538" s="145"/>
      <c r="AIZ538" s="145"/>
      <c r="AJA538" s="145"/>
      <c r="AJB538" s="145"/>
      <c r="AJC538" s="145"/>
      <c r="AJD538" s="145"/>
      <c r="AJE538" s="145"/>
      <c r="AJF538" s="145"/>
      <c r="AJG538" s="145"/>
      <c r="AJH538" s="145"/>
      <c r="AJI538" s="145"/>
      <c r="AJJ538" s="145"/>
      <c r="AJK538" s="145"/>
      <c r="AJL538" s="145"/>
      <c r="AJM538" s="145"/>
      <c r="AJN538" s="145"/>
      <c r="AJO538" s="145"/>
      <c r="AJP538" s="145"/>
      <c r="AJQ538" s="145"/>
      <c r="AJR538" s="145"/>
      <c r="AJS538" s="145"/>
      <c r="AJT538" s="145"/>
      <c r="AJU538" s="145"/>
      <c r="AJV538" s="145"/>
      <c r="AJW538" s="145"/>
      <c r="AJX538" s="145"/>
      <c r="AJY538" s="145"/>
      <c r="AJZ538" s="145"/>
      <c r="AKA538" s="145"/>
      <c r="AKB538" s="145"/>
      <c r="AKC538" s="145"/>
      <c r="AKD538" s="145"/>
      <c r="AKE538" s="145"/>
      <c r="AKF538" s="145"/>
      <c r="AKG538" s="145"/>
      <c r="AKH538" s="145"/>
      <c r="AKI538" s="145"/>
      <c r="AKJ538" s="145"/>
      <c r="AKK538" s="145"/>
      <c r="AKL538" s="145"/>
      <c r="AKM538" s="145"/>
      <c r="AKN538" s="145"/>
      <c r="AKO538" s="145"/>
      <c r="AKP538" s="145"/>
      <c r="AKQ538" s="145"/>
      <c r="AKR538" s="145"/>
      <c r="AKS538" s="145"/>
      <c r="AKT538" s="145"/>
      <c r="AKU538" s="145"/>
      <c r="AKV538" s="145"/>
      <c r="AKW538" s="145"/>
      <c r="AKX538" s="145"/>
      <c r="AKY538" s="145"/>
      <c r="AKZ538" s="145"/>
      <c r="ALA538" s="145"/>
      <c r="ALB538" s="145"/>
      <c r="ALC538" s="145"/>
      <c r="ALD538" s="145"/>
      <c r="ALE538" s="145"/>
      <c r="ALF538" s="145"/>
      <c r="ALG538" s="145"/>
      <c r="ALH538" s="145"/>
      <c r="ALI538" s="145"/>
      <c r="ALJ538" s="145"/>
      <c r="ALK538" s="145"/>
      <c r="ALL538" s="145"/>
      <c r="ALM538" s="145"/>
      <c r="ALN538" s="145"/>
      <c r="ALO538" s="145"/>
      <c r="ALP538" s="145"/>
      <c r="ALQ538" s="145"/>
      <c r="ALR538" s="145"/>
      <c r="ALS538" s="145"/>
      <c r="ALT538" s="145"/>
      <c r="ALU538" s="145"/>
      <c r="ALV538" s="145"/>
      <c r="ALW538" s="145"/>
      <c r="ALX538" s="145"/>
      <c r="ALY538" s="145"/>
      <c r="ALZ538" s="145"/>
      <c r="AMA538" s="145"/>
      <c r="AMB538" s="145"/>
      <c r="AMC538" s="145"/>
      <c r="AMD538" s="145"/>
      <c r="AME538" s="145"/>
      <c r="AMF538" s="145"/>
      <c r="AMG538" s="145"/>
      <c r="AMH538" s="145"/>
      <c r="AMI538" s="145"/>
      <c r="AMJ538" s="145"/>
      <c r="AMK538" s="145"/>
      <c r="AML538" s="145"/>
      <c r="AMM538" s="145"/>
      <c r="AMN538" s="145"/>
      <c r="AMO538" s="145"/>
      <c r="AMP538" s="145"/>
      <c r="AMQ538" s="145"/>
      <c r="AMR538" s="145"/>
      <c r="AMS538" s="145"/>
      <c r="AMT538" s="145"/>
      <c r="AMU538" s="145"/>
      <c r="AMV538" s="145"/>
      <c r="AMW538" s="145"/>
      <c r="AMX538" s="145"/>
      <c r="AMY538" s="145"/>
      <c r="AMZ538" s="145"/>
      <c r="ANA538" s="145"/>
      <c r="ANB538" s="145"/>
      <c r="ANC538" s="145"/>
      <c r="AND538" s="145"/>
      <c r="ANE538" s="145"/>
      <c r="ANF538" s="145"/>
      <c r="ANG538" s="145"/>
      <c r="ANH538" s="145"/>
      <c r="ANI538" s="145"/>
      <c r="ANJ538" s="145"/>
      <c r="ANK538" s="145"/>
      <c r="ANL538" s="145"/>
      <c r="ANM538" s="145"/>
      <c r="ANN538" s="145"/>
      <c r="ANO538" s="145"/>
      <c r="ANP538" s="145"/>
      <c r="ANQ538" s="145"/>
      <c r="ANR538" s="145"/>
      <c r="ANS538" s="145"/>
      <c r="ANT538" s="145"/>
      <c r="ANU538" s="145"/>
      <c r="ANV538" s="145"/>
      <c r="ANW538" s="145"/>
      <c r="ANX538" s="145"/>
      <c r="ANY538" s="145"/>
      <c r="ANZ538" s="145"/>
      <c r="AOA538" s="145"/>
      <c r="AOB538" s="145"/>
      <c r="AOC538" s="145"/>
      <c r="AOD538" s="145"/>
      <c r="AOE538" s="145"/>
      <c r="AOF538" s="145"/>
      <c r="AOG538" s="145"/>
      <c r="AOH538" s="145"/>
      <c r="AOI538" s="145"/>
      <c r="AOJ538" s="145"/>
      <c r="AOK538" s="145"/>
      <c r="AOL538" s="145"/>
      <c r="AOM538" s="145"/>
      <c r="AON538" s="145"/>
      <c r="AOO538" s="145"/>
      <c r="AOP538" s="145"/>
      <c r="AOQ538" s="145"/>
      <c r="AOR538" s="145"/>
      <c r="AOS538" s="145"/>
      <c r="AOT538" s="145"/>
      <c r="AOU538" s="145"/>
      <c r="AOV538" s="145"/>
      <c r="AOW538" s="145"/>
      <c r="AOX538" s="145"/>
      <c r="AOY538" s="145"/>
      <c r="AOZ538" s="145"/>
      <c r="APA538" s="145"/>
      <c r="APB538" s="145"/>
      <c r="APC538" s="145"/>
      <c r="APD538" s="145"/>
      <c r="APE538" s="145"/>
      <c r="APF538" s="145"/>
      <c r="APG538" s="145"/>
      <c r="APH538" s="145"/>
      <c r="API538" s="145"/>
      <c r="APJ538" s="145"/>
      <c r="APK538" s="145"/>
      <c r="APL538" s="145"/>
      <c r="APM538" s="145"/>
      <c r="APN538" s="145"/>
      <c r="APO538" s="145"/>
      <c r="APP538" s="145"/>
      <c r="APQ538" s="145"/>
      <c r="APR538" s="145"/>
      <c r="APS538" s="145"/>
      <c r="APT538" s="145"/>
      <c r="APU538" s="145"/>
      <c r="APV538" s="145"/>
      <c r="APW538" s="145"/>
      <c r="APX538" s="145"/>
      <c r="APY538" s="145"/>
      <c r="APZ538" s="145"/>
      <c r="AQA538" s="145"/>
      <c r="AQB538" s="145"/>
      <c r="AQC538" s="145"/>
      <c r="AQD538" s="145"/>
      <c r="AQE538" s="145"/>
      <c r="AQF538" s="145"/>
      <c r="AQG538" s="145"/>
      <c r="AQH538" s="145"/>
      <c r="AQI538" s="145"/>
      <c r="AQJ538" s="145"/>
      <c r="AQK538" s="145"/>
      <c r="AQL538" s="145"/>
      <c r="AQM538" s="145"/>
      <c r="AQN538" s="145"/>
      <c r="AQO538" s="145"/>
      <c r="AQP538" s="145"/>
      <c r="AQQ538" s="145"/>
      <c r="AQR538" s="145"/>
      <c r="AQS538" s="145"/>
      <c r="AQT538" s="145"/>
      <c r="AQU538" s="145"/>
      <c r="AQV538" s="145"/>
      <c r="AQW538" s="145"/>
      <c r="AQX538" s="145"/>
      <c r="AQY538" s="145"/>
      <c r="AQZ538" s="145"/>
      <c r="ARA538" s="145"/>
      <c r="ARB538" s="145"/>
      <c r="ARC538" s="145"/>
      <c r="ARD538" s="145"/>
      <c r="ARE538" s="145"/>
      <c r="ARF538" s="145"/>
      <c r="ARG538" s="145"/>
      <c r="ARH538" s="145"/>
      <c r="ARI538" s="145"/>
      <c r="ARJ538" s="145"/>
      <c r="ARK538" s="145"/>
      <c r="ARL538" s="145"/>
      <c r="ARM538" s="145"/>
      <c r="ARN538" s="145"/>
      <c r="ARO538" s="145"/>
      <c r="ARP538" s="145"/>
      <c r="ARQ538" s="145"/>
      <c r="ARR538" s="145"/>
      <c r="ARS538" s="145"/>
      <c r="ART538" s="145"/>
      <c r="ARU538" s="145"/>
      <c r="ARV538" s="145"/>
      <c r="ARW538" s="145"/>
      <c r="ARX538" s="145"/>
      <c r="ARY538" s="145"/>
      <c r="ARZ538" s="145"/>
      <c r="ASA538" s="145"/>
      <c r="ASB538" s="145"/>
      <c r="ASC538" s="145"/>
      <c r="ASD538" s="145"/>
      <c r="ASE538" s="145"/>
      <c r="ASF538" s="145"/>
      <c r="ASG538" s="145"/>
      <c r="ASH538" s="145"/>
      <c r="ASI538" s="145"/>
      <c r="ASJ538" s="145"/>
      <c r="ASK538" s="145"/>
      <c r="ASL538" s="145"/>
      <c r="ASM538" s="145"/>
      <c r="ASN538" s="145"/>
      <c r="ASO538" s="145"/>
      <c r="ASP538" s="145"/>
      <c r="ASQ538" s="145"/>
      <c r="ASR538" s="145"/>
      <c r="ASS538" s="145"/>
      <c r="AST538" s="145"/>
      <c r="ASU538" s="145"/>
      <c r="ASV538" s="145"/>
      <c r="ASW538" s="145"/>
      <c r="ASX538" s="145"/>
      <c r="ASY538" s="145"/>
      <c r="ASZ538" s="145"/>
      <c r="ATA538" s="145"/>
      <c r="ATB538" s="145"/>
      <c r="ATC538" s="145"/>
      <c r="ATD538" s="145"/>
      <c r="ATE538" s="145"/>
      <c r="ATF538" s="145"/>
      <c r="ATG538" s="145"/>
      <c r="ATH538" s="145"/>
      <c r="ATI538" s="145"/>
      <c r="ATJ538" s="145"/>
      <c r="ATK538" s="145"/>
      <c r="ATL538" s="145"/>
      <c r="ATM538" s="145"/>
      <c r="ATN538" s="145"/>
      <c r="ATO538" s="145"/>
      <c r="ATP538" s="145"/>
      <c r="ATQ538" s="145"/>
      <c r="ATR538" s="145"/>
      <c r="ATS538" s="145"/>
      <c r="ATT538" s="145"/>
      <c r="ATU538" s="145"/>
      <c r="ATV538" s="145"/>
      <c r="ATW538" s="145"/>
      <c r="ATX538" s="145"/>
      <c r="ATY538" s="145"/>
      <c r="ATZ538" s="145"/>
      <c r="AUA538" s="145"/>
      <c r="AUB538" s="145"/>
      <c r="AUC538" s="145"/>
      <c r="AUD538" s="145"/>
      <c r="AUE538" s="145"/>
      <c r="AUF538" s="145"/>
      <c r="AUG538" s="145"/>
      <c r="AUH538" s="145"/>
      <c r="AUI538" s="145"/>
      <c r="AUJ538" s="145"/>
      <c r="AUK538" s="145"/>
      <c r="AUL538" s="145"/>
      <c r="AUM538" s="145"/>
      <c r="AUN538" s="145"/>
      <c r="AUO538" s="145"/>
      <c r="AUP538" s="145"/>
      <c r="AUQ538" s="145"/>
      <c r="AUR538" s="145"/>
      <c r="AUS538" s="145"/>
      <c r="AUT538" s="145"/>
      <c r="AUU538" s="145"/>
      <c r="AUV538" s="145"/>
      <c r="AUW538" s="145"/>
      <c r="AUX538" s="145"/>
      <c r="AUY538" s="145"/>
      <c r="AUZ538" s="145"/>
      <c r="AVA538" s="145"/>
      <c r="AVB538" s="145"/>
      <c r="AVC538" s="145"/>
      <c r="AVD538" s="145"/>
      <c r="AVE538" s="145"/>
      <c r="AVF538" s="145"/>
      <c r="AVG538" s="145"/>
      <c r="AVH538" s="145"/>
      <c r="AVI538" s="145"/>
      <c r="AVJ538" s="145"/>
      <c r="AVK538" s="145"/>
      <c r="AVL538" s="145"/>
      <c r="AVM538" s="145"/>
      <c r="AVN538" s="145"/>
      <c r="AVO538" s="145"/>
      <c r="AVP538" s="145"/>
      <c r="AVQ538" s="145"/>
      <c r="AVR538" s="145"/>
      <c r="AVS538" s="145"/>
      <c r="AVT538" s="145"/>
      <c r="AVU538" s="145"/>
      <c r="AVV538" s="145"/>
      <c r="AVW538" s="145"/>
      <c r="AVX538" s="145"/>
      <c r="AVY538" s="145"/>
      <c r="AVZ538" s="145"/>
      <c r="AWA538" s="145"/>
      <c r="AWB538" s="145"/>
      <c r="AWC538" s="145"/>
      <c r="AWD538" s="145"/>
      <c r="AWE538" s="145"/>
      <c r="AWF538" s="145"/>
      <c r="AWG538" s="145"/>
      <c r="AWH538" s="145"/>
      <c r="AWI538" s="145"/>
      <c r="AWJ538" s="145"/>
      <c r="AWK538" s="145"/>
      <c r="AWL538" s="145"/>
      <c r="AWM538" s="145"/>
      <c r="AWN538" s="145"/>
      <c r="AWO538" s="145"/>
      <c r="AWP538" s="145"/>
      <c r="AWQ538" s="145"/>
      <c r="AWR538" s="145"/>
      <c r="AWS538" s="145"/>
      <c r="AWT538" s="145"/>
      <c r="AWU538" s="145"/>
      <c r="AWV538" s="145"/>
      <c r="AWW538" s="145"/>
      <c r="AWX538" s="145"/>
      <c r="AWY538" s="145"/>
      <c r="AWZ538" s="145"/>
      <c r="AXA538" s="145"/>
      <c r="AXB538" s="145"/>
      <c r="AXC538" s="145"/>
      <c r="AXD538" s="145"/>
      <c r="AXE538" s="145"/>
      <c r="AXF538" s="145"/>
      <c r="AXG538" s="145"/>
      <c r="AXH538" s="145"/>
      <c r="AXI538" s="145"/>
      <c r="AXJ538" s="145"/>
      <c r="AXK538" s="145"/>
      <c r="AXL538" s="145"/>
      <c r="AXM538" s="145"/>
      <c r="AXN538" s="145"/>
      <c r="AXO538" s="145"/>
      <c r="AXP538" s="145"/>
      <c r="AXQ538" s="145"/>
      <c r="AXR538" s="145"/>
      <c r="AXS538" s="145"/>
      <c r="AXT538" s="145"/>
      <c r="AXU538" s="145"/>
      <c r="AXV538" s="145"/>
      <c r="AXW538" s="145"/>
      <c r="AXX538" s="145"/>
      <c r="AXY538" s="145"/>
      <c r="AXZ538" s="145"/>
      <c r="AYA538" s="145"/>
      <c r="AYB538" s="145"/>
      <c r="AYC538" s="145"/>
      <c r="AYD538" s="145"/>
      <c r="AYE538" s="145"/>
      <c r="AYF538" s="145"/>
      <c r="AYG538" s="145"/>
      <c r="AYH538" s="145"/>
      <c r="AYI538" s="145"/>
      <c r="AYJ538" s="145"/>
      <c r="AYK538" s="145"/>
      <c r="AYL538" s="145"/>
      <c r="AYM538" s="145"/>
      <c r="AYN538" s="145"/>
      <c r="AYO538" s="145"/>
      <c r="AYP538" s="145"/>
      <c r="AYQ538" s="145"/>
      <c r="AYR538" s="145"/>
      <c r="AYS538" s="145"/>
      <c r="AYT538" s="145"/>
      <c r="AYU538" s="145"/>
      <c r="AYV538" s="145"/>
      <c r="AYW538" s="145"/>
      <c r="AYX538" s="145"/>
      <c r="AYY538" s="145"/>
      <c r="AYZ538" s="145"/>
      <c r="AZA538" s="145"/>
      <c r="AZB538" s="145"/>
      <c r="AZC538" s="145"/>
      <c r="AZD538" s="145"/>
      <c r="AZE538" s="145"/>
      <c r="AZF538" s="145"/>
      <c r="AZG538" s="145"/>
      <c r="AZH538" s="145"/>
      <c r="AZI538" s="145"/>
      <c r="AZJ538" s="145"/>
      <c r="AZK538" s="145"/>
      <c r="AZL538" s="145"/>
      <c r="AZM538" s="145"/>
      <c r="AZN538" s="145"/>
      <c r="AZO538" s="145"/>
      <c r="AZP538" s="145"/>
      <c r="AZQ538" s="145"/>
      <c r="AZR538" s="145"/>
      <c r="AZS538" s="145"/>
      <c r="AZT538" s="145"/>
      <c r="AZU538" s="145"/>
      <c r="AZV538" s="145"/>
      <c r="AZW538" s="145"/>
      <c r="AZX538" s="145"/>
      <c r="AZY538" s="145"/>
      <c r="AZZ538" s="145"/>
      <c r="BAA538" s="145"/>
      <c r="BAB538" s="145"/>
      <c r="BAC538" s="145"/>
      <c r="BAD538" s="145"/>
      <c r="BAE538" s="145"/>
      <c r="BAF538" s="145"/>
      <c r="BAG538" s="145"/>
      <c r="BAH538" s="145"/>
      <c r="BAI538" s="145"/>
      <c r="BAJ538" s="145"/>
      <c r="BAK538" s="145"/>
      <c r="BAL538" s="145"/>
      <c r="BAM538" s="145"/>
      <c r="BAN538" s="145"/>
      <c r="BAO538" s="145"/>
      <c r="BAP538" s="145"/>
      <c r="BAQ538" s="145"/>
      <c r="BAR538" s="145"/>
      <c r="BAS538" s="145"/>
      <c r="BAT538" s="145"/>
      <c r="BAU538" s="145"/>
      <c r="BAV538" s="145"/>
      <c r="BAW538" s="145"/>
      <c r="BAX538" s="145"/>
      <c r="BAY538" s="145"/>
      <c r="BAZ538" s="145"/>
      <c r="BBA538" s="145"/>
      <c r="BBB538" s="145"/>
      <c r="BBC538" s="145"/>
      <c r="BBD538" s="145"/>
      <c r="BBE538" s="145"/>
      <c r="BBF538" s="145"/>
      <c r="BBG538" s="145"/>
      <c r="BBH538" s="145"/>
      <c r="BBI538" s="145"/>
      <c r="BBJ538" s="145"/>
      <c r="BBK538" s="145"/>
      <c r="BBL538" s="145"/>
      <c r="BBM538" s="145"/>
      <c r="BBN538" s="145"/>
      <c r="BBO538" s="145"/>
      <c r="BBP538" s="145"/>
      <c r="BBQ538" s="145"/>
      <c r="BBR538" s="145"/>
      <c r="BBS538" s="145"/>
      <c r="BBT538" s="145"/>
      <c r="BBU538" s="145"/>
      <c r="BBV538" s="145"/>
      <c r="BBW538" s="145"/>
      <c r="BBX538" s="145"/>
      <c r="BBY538" s="145"/>
      <c r="BBZ538" s="145"/>
      <c r="BCA538" s="145"/>
      <c r="BCB538" s="145"/>
      <c r="BCC538" s="145"/>
      <c r="BCD538" s="145"/>
      <c r="BCE538" s="145"/>
      <c r="BCF538" s="145"/>
      <c r="BCG538" s="145"/>
      <c r="BCH538" s="145"/>
      <c r="BCI538" s="145"/>
      <c r="BCJ538" s="145"/>
      <c r="BCK538" s="145"/>
      <c r="BCL538" s="145"/>
      <c r="BCM538" s="145"/>
      <c r="BCN538" s="145"/>
      <c r="BCO538" s="145"/>
      <c r="BCP538" s="145"/>
      <c r="BCQ538" s="145"/>
      <c r="BCR538" s="145"/>
      <c r="BCS538" s="145"/>
      <c r="BCT538" s="145"/>
      <c r="BCU538" s="145"/>
      <c r="BCV538" s="145"/>
      <c r="BCW538" s="145"/>
      <c r="BCX538" s="145"/>
      <c r="BCY538" s="145"/>
      <c r="BCZ538" s="145"/>
      <c r="BDA538" s="145"/>
      <c r="BDB538" s="145"/>
      <c r="BDC538" s="145"/>
      <c r="BDD538" s="145"/>
      <c r="BDE538" s="145"/>
      <c r="BDF538" s="145"/>
      <c r="BDG538" s="145"/>
      <c r="BDH538" s="145"/>
      <c r="BDI538" s="145"/>
      <c r="BDJ538" s="145"/>
      <c r="BDK538" s="145"/>
      <c r="BDL538" s="145"/>
      <c r="BDM538" s="145"/>
      <c r="BDN538" s="145"/>
      <c r="BDO538" s="145"/>
      <c r="BDP538" s="145"/>
      <c r="BDQ538" s="145"/>
      <c r="BDR538" s="145"/>
      <c r="BDS538" s="145"/>
      <c r="BDT538" s="145"/>
      <c r="BDU538" s="145"/>
      <c r="BDV538" s="145"/>
      <c r="BDW538" s="145"/>
      <c r="BDX538" s="145"/>
      <c r="BDY538" s="145"/>
      <c r="BDZ538" s="145"/>
      <c r="BEA538" s="145"/>
      <c r="BEB538" s="145"/>
      <c r="BEC538" s="145"/>
      <c r="BED538" s="145"/>
      <c r="BEE538" s="145"/>
      <c r="BEF538" s="145"/>
      <c r="BEG538" s="145"/>
      <c r="BEH538" s="145"/>
      <c r="BEI538" s="145"/>
      <c r="BEJ538" s="145"/>
      <c r="BEK538" s="145"/>
      <c r="BEL538" s="145"/>
      <c r="BEM538" s="145"/>
      <c r="BEN538" s="145"/>
      <c r="BEO538" s="145"/>
      <c r="BEP538" s="145"/>
      <c r="BEQ538" s="145"/>
      <c r="BER538" s="145"/>
      <c r="BES538" s="145"/>
      <c r="BET538" s="145"/>
      <c r="BEU538" s="145"/>
      <c r="BEV538" s="145"/>
      <c r="BEW538" s="145"/>
      <c r="BEX538" s="145"/>
      <c r="BEY538" s="145"/>
      <c r="BEZ538" s="145"/>
      <c r="BFA538" s="145"/>
      <c r="BFB538" s="145"/>
      <c r="BFC538" s="145"/>
      <c r="BFD538" s="145"/>
      <c r="BFE538" s="145"/>
      <c r="BFF538" s="145"/>
      <c r="BFG538" s="145"/>
      <c r="BFH538" s="145"/>
      <c r="BFI538" s="145"/>
      <c r="BFJ538" s="145"/>
      <c r="BFK538" s="145"/>
      <c r="BFL538" s="145"/>
      <c r="BFM538" s="145"/>
      <c r="BFN538" s="145"/>
      <c r="BFO538" s="145"/>
      <c r="BFP538" s="145"/>
      <c r="BFQ538" s="145"/>
      <c r="BFR538" s="145"/>
      <c r="BFS538" s="145"/>
      <c r="BFT538" s="145"/>
      <c r="BFU538" s="145"/>
      <c r="BFV538" s="145"/>
      <c r="BFW538" s="145"/>
      <c r="BFX538" s="145"/>
      <c r="BFY538" s="145"/>
      <c r="BFZ538" s="145"/>
      <c r="BGA538" s="145"/>
      <c r="BGB538" s="145"/>
      <c r="BGC538" s="145"/>
      <c r="BGD538" s="145"/>
      <c r="BGE538" s="145"/>
      <c r="BGF538" s="145"/>
      <c r="BGG538" s="145"/>
      <c r="BGH538" s="145"/>
      <c r="BGI538" s="145"/>
      <c r="BGJ538" s="145"/>
      <c r="BGK538" s="145"/>
      <c r="BGL538" s="145"/>
      <c r="BGM538" s="145"/>
      <c r="BGN538" s="145"/>
      <c r="BGO538" s="145"/>
      <c r="BGP538" s="145"/>
      <c r="BGQ538" s="145"/>
      <c r="BGR538" s="145"/>
      <c r="BGS538" s="145"/>
      <c r="BGT538" s="145"/>
      <c r="BGU538" s="145"/>
      <c r="BGV538" s="145"/>
      <c r="BGW538" s="145"/>
      <c r="BGX538" s="145"/>
      <c r="BGY538" s="145"/>
      <c r="BGZ538" s="145"/>
      <c r="BHA538" s="145"/>
      <c r="BHB538" s="145"/>
      <c r="BHC538" s="145"/>
      <c r="BHD538" s="145"/>
      <c r="BHE538" s="145"/>
      <c r="BHF538" s="145"/>
      <c r="BHG538" s="145"/>
      <c r="BHH538" s="145"/>
      <c r="BHI538" s="145"/>
      <c r="BHJ538" s="145"/>
      <c r="BHK538" s="145"/>
      <c r="BHL538" s="145"/>
      <c r="BHM538" s="145"/>
      <c r="BHN538" s="145"/>
      <c r="BHO538" s="145"/>
      <c r="BHP538" s="145"/>
      <c r="BHQ538" s="145"/>
      <c r="BHR538" s="145"/>
      <c r="BHS538" s="145"/>
      <c r="BHT538" s="145"/>
      <c r="BHU538" s="145"/>
      <c r="BHV538" s="145"/>
      <c r="BHW538" s="145"/>
      <c r="BHX538" s="145"/>
      <c r="BHY538" s="145"/>
      <c r="BHZ538" s="145"/>
      <c r="BIA538" s="145"/>
      <c r="BIB538" s="145"/>
      <c r="BIC538" s="145"/>
      <c r="BID538" s="145"/>
      <c r="BIE538" s="145"/>
      <c r="BIF538" s="145"/>
      <c r="BIG538" s="145"/>
      <c r="BIH538" s="145"/>
      <c r="BII538" s="145"/>
      <c r="BIJ538" s="145"/>
      <c r="BIK538" s="145"/>
      <c r="BIL538" s="145"/>
      <c r="BIM538" s="145"/>
      <c r="BIN538" s="145"/>
      <c r="BIO538" s="145"/>
      <c r="BIP538" s="145"/>
      <c r="BIQ538" s="145"/>
      <c r="BIR538" s="145"/>
      <c r="BIS538" s="145"/>
      <c r="BIT538" s="145"/>
      <c r="BIU538" s="145"/>
      <c r="BIV538" s="145"/>
      <c r="BIW538" s="145"/>
      <c r="BIX538" s="145"/>
      <c r="BIY538" s="145"/>
      <c r="BIZ538" s="145"/>
      <c r="BJA538" s="145"/>
      <c r="BJB538" s="145"/>
      <c r="BJC538" s="145"/>
      <c r="BJD538" s="145"/>
      <c r="BJE538" s="145"/>
      <c r="BJF538" s="145"/>
      <c r="BJG538" s="145"/>
      <c r="BJH538" s="145"/>
      <c r="BJI538" s="145"/>
      <c r="BJJ538" s="145"/>
      <c r="BJK538" s="145"/>
      <c r="BJL538" s="145"/>
      <c r="BJM538" s="145"/>
      <c r="BJN538" s="145"/>
      <c r="BJO538" s="145"/>
      <c r="BJP538" s="145"/>
      <c r="BJQ538" s="145"/>
      <c r="BJR538" s="145"/>
      <c r="BJS538" s="145"/>
      <c r="BJT538" s="145"/>
      <c r="BJU538" s="145"/>
      <c r="BJV538" s="145"/>
      <c r="BJW538" s="145"/>
      <c r="BJX538" s="145"/>
      <c r="BJY538" s="145"/>
      <c r="BJZ538" s="145"/>
      <c r="BKA538" s="145"/>
      <c r="BKB538" s="145"/>
      <c r="BKC538" s="145"/>
      <c r="BKD538" s="145"/>
      <c r="BKE538" s="145"/>
      <c r="BKF538" s="145"/>
      <c r="BKG538" s="145"/>
      <c r="BKH538" s="145"/>
      <c r="BKI538" s="145"/>
      <c r="BKJ538" s="145"/>
      <c r="BKK538" s="145"/>
      <c r="BKL538" s="145"/>
      <c r="BKM538" s="145"/>
      <c r="BKN538" s="145"/>
      <c r="BKO538" s="145"/>
      <c r="BKP538" s="145"/>
      <c r="BKQ538" s="145"/>
      <c r="BKR538" s="145"/>
      <c r="BKS538" s="145"/>
      <c r="BKT538" s="145"/>
      <c r="BKU538" s="145"/>
      <c r="BKV538" s="145"/>
      <c r="BKW538" s="145"/>
      <c r="BKX538" s="145"/>
      <c r="BKY538" s="145"/>
      <c r="BKZ538" s="145"/>
      <c r="BLA538" s="145"/>
      <c r="BLB538" s="145"/>
      <c r="BLC538" s="145"/>
      <c r="BLD538" s="145"/>
      <c r="BLE538" s="145"/>
      <c r="BLF538" s="145"/>
      <c r="BLG538" s="145"/>
      <c r="BLH538" s="145"/>
      <c r="BLI538" s="145"/>
      <c r="BLJ538" s="145"/>
      <c r="BLK538" s="145"/>
      <c r="BLL538" s="145"/>
      <c r="BLM538" s="145"/>
      <c r="BLN538" s="145"/>
      <c r="BLO538" s="145"/>
      <c r="BLP538" s="145"/>
      <c r="BLQ538" s="145"/>
      <c r="BLR538" s="145"/>
      <c r="BLS538" s="145"/>
      <c r="BLT538" s="145"/>
      <c r="BLU538" s="145"/>
      <c r="BLV538" s="145"/>
      <c r="BLW538" s="145"/>
      <c r="BLX538" s="145"/>
      <c r="BLY538" s="145"/>
      <c r="BLZ538" s="145"/>
      <c r="BMA538" s="145"/>
      <c r="BMB538" s="145"/>
      <c r="BMC538" s="145"/>
      <c r="BMD538" s="145"/>
      <c r="BME538" s="145"/>
      <c r="BMF538" s="145"/>
      <c r="BMG538" s="145"/>
      <c r="BMH538" s="145"/>
      <c r="BMI538" s="145"/>
      <c r="BMJ538" s="145"/>
      <c r="BMK538" s="145"/>
      <c r="BML538" s="145"/>
      <c r="BMM538" s="145"/>
      <c r="BMN538" s="145"/>
      <c r="BMO538" s="145"/>
      <c r="BMP538" s="145"/>
      <c r="BMQ538" s="145"/>
      <c r="BMR538" s="145"/>
      <c r="BMS538" s="145"/>
      <c r="BMT538" s="145"/>
      <c r="BMU538" s="145"/>
      <c r="BMV538" s="145"/>
      <c r="BMW538" s="145"/>
      <c r="BMX538" s="145"/>
      <c r="BMY538" s="145"/>
      <c r="BMZ538" s="145"/>
      <c r="BNA538" s="145"/>
      <c r="BNB538" s="145"/>
      <c r="BNC538" s="145"/>
      <c r="BND538" s="145"/>
      <c r="BNE538" s="145"/>
      <c r="BNF538" s="145"/>
      <c r="BNG538" s="145"/>
      <c r="BNH538" s="145"/>
      <c r="BNI538" s="145"/>
      <c r="BNJ538" s="145"/>
      <c r="BNK538" s="145"/>
      <c r="BNL538" s="145"/>
      <c r="BNM538" s="145"/>
      <c r="BNN538" s="145"/>
      <c r="BNO538" s="145"/>
      <c r="BNP538" s="145"/>
      <c r="BNQ538" s="145"/>
      <c r="BNR538" s="145"/>
      <c r="BNS538" s="145"/>
      <c r="BNT538" s="145"/>
      <c r="BNU538" s="145"/>
      <c r="BNV538" s="145"/>
      <c r="BNW538" s="145"/>
      <c r="BNX538" s="145"/>
      <c r="BNY538" s="145"/>
      <c r="BNZ538" s="145"/>
      <c r="BOA538" s="145"/>
      <c r="BOB538" s="145"/>
      <c r="BOC538" s="145"/>
      <c r="BOD538" s="145"/>
      <c r="BOE538" s="145"/>
      <c r="BOF538" s="145"/>
      <c r="BOG538" s="145"/>
      <c r="BOH538" s="145"/>
      <c r="BOI538" s="145"/>
      <c r="BOJ538" s="145"/>
      <c r="BOK538" s="145"/>
      <c r="BOL538" s="145"/>
      <c r="BOM538" s="145"/>
      <c r="BON538" s="145"/>
      <c r="BOO538" s="145"/>
      <c r="BOP538" s="145"/>
      <c r="BOQ538" s="145"/>
      <c r="BOR538" s="145"/>
      <c r="BOS538" s="145"/>
      <c r="BOT538" s="145"/>
      <c r="BOU538" s="145"/>
      <c r="BOV538" s="145"/>
      <c r="BOW538" s="145"/>
      <c r="BOX538" s="145"/>
      <c r="BOY538" s="145"/>
      <c r="BOZ538" s="145"/>
      <c r="BPA538" s="145"/>
      <c r="BPB538" s="145"/>
      <c r="BPC538" s="145"/>
      <c r="BPD538" s="145"/>
      <c r="BPE538" s="145"/>
      <c r="BPF538" s="145"/>
      <c r="BPG538" s="145"/>
      <c r="BPH538" s="145"/>
      <c r="BPI538" s="145"/>
      <c r="BPJ538" s="145"/>
      <c r="BPK538" s="145"/>
      <c r="BPL538" s="145"/>
      <c r="BPM538" s="145"/>
      <c r="BPN538" s="145"/>
      <c r="BPO538" s="145"/>
      <c r="BPP538" s="145"/>
      <c r="BPQ538" s="145"/>
      <c r="BPR538" s="145"/>
      <c r="BPS538" s="145"/>
      <c r="BPT538" s="145"/>
      <c r="BPU538" s="145"/>
      <c r="BPV538" s="145"/>
      <c r="BPW538" s="145"/>
      <c r="BPX538" s="145"/>
      <c r="BPY538" s="145"/>
      <c r="BPZ538" s="145"/>
      <c r="BQA538" s="145"/>
      <c r="BQB538" s="145"/>
      <c r="BQC538" s="145"/>
      <c r="BQD538" s="145"/>
      <c r="BQE538" s="145"/>
      <c r="BQF538" s="145"/>
      <c r="BQG538" s="145"/>
      <c r="BQH538" s="145"/>
      <c r="BQI538" s="145"/>
      <c r="BQJ538" s="145"/>
      <c r="BQK538" s="145"/>
      <c r="BQL538" s="145"/>
      <c r="BQM538" s="145"/>
      <c r="BQN538" s="145"/>
      <c r="BQO538" s="145"/>
      <c r="BQP538" s="145"/>
      <c r="BQQ538" s="145"/>
      <c r="BQR538" s="145"/>
      <c r="BQS538" s="145"/>
      <c r="BQT538" s="145"/>
      <c r="BQU538" s="145"/>
      <c r="BQV538" s="145"/>
      <c r="BQW538" s="145"/>
      <c r="BQX538" s="145"/>
      <c r="BQY538" s="145"/>
      <c r="BQZ538" s="145"/>
      <c r="BRA538" s="145"/>
      <c r="BRB538" s="145"/>
      <c r="BRC538" s="145"/>
      <c r="BRD538" s="145"/>
      <c r="BRE538" s="145"/>
      <c r="BRF538" s="145"/>
      <c r="BRG538" s="145"/>
      <c r="BRH538" s="145"/>
      <c r="BRI538" s="145"/>
      <c r="BRJ538" s="145"/>
      <c r="BRK538" s="145"/>
      <c r="BRL538" s="145"/>
      <c r="BRM538" s="145"/>
      <c r="BRN538" s="145"/>
      <c r="BRO538" s="145"/>
      <c r="BRP538" s="145"/>
      <c r="BRQ538" s="145"/>
      <c r="BRR538" s="145"/>
      <c r="BRS538" s="145"/>
      <c r="BRT538" s="145"/>
      <c r="BRU538" s="145"/>
      <c r="BRV538" s="145"/>
      <c r="BRW538" s="145"/>
      <c r="BRX538" s="145"/>
      <c r="BRY538" s="145"/>
      <c r="BRZ538" s="145"/>
      <c r="BSA538" s="145"/>
      <c r="BSB538" s="145"/>
      <c r="BSC538" s="145"/>
      <c r="BSD538" s="145"/>
      <c r="BSE538" s="145"/>
      <c r="BSF538" s="145"/>
      <c r="BSG538" s="145"/>
      <c r="BSH538" s="145"/>
      <c r="BSI538" s="145"/>
      <c r="BSJ538" s="145"/>
      <c r="BSK538" s="145"/>
      <c r="BSL538" s="145"/>
      <c r="BSM538" s="145"/>
      <c r="BSN538" s="145"/>
      <c r="BSO538" s="145"/>
      <c r="BSP538" s="145"/>
      <c r="BSQ538" s="145"/>
      <c r="BSR538" s="145"/>
      <c r="BSS538" s="145"/>
      <c r="BST538" s="145"/>
      <c r="BSU538" s="145"/>
      <c r="BSV538" s="145"/>
      <c r="BSW538" s="145"/>
      <c r="BSX538" s="145"/>
      <c r="BSY538" s="145"/>
      <c r="BSZ538" s="145"/>
      <c r="BTA538" s="145"/>
      <c r="BTB538" s="145"/>
      <c r="BTC538" s="145"/>
      <c r="BTD538" s="145"/>
      <c r="BTE538" s="145"/>
      <c r="BTF538" s="145"/>
      <c r="BTG538" s="145"/>
      <c r="BTH538" s="145"/>
      <c r="BTI538" s="145"/>
      <c r="BTJ538" s="145"/>
      <c r="BTK538" s="145"/>
      <c r="BTL538" s="145"/>
      <c r="BTM538" s="145"/>
      <c r="BTN538" s="145"/>
      <c r="BTO538" s="145"/>
      <c r="BTP538" s="145"/>
      <c r="BTQ538" s="145"/>
      <c r="BTR538" s="145"/>
      <c r="BTS538" s="145"/>
      <c r="BTT538" s="145"/>
      <c r="BTU538" s="145"/>
      <c r="BTV538" s="145"/>
      <c r="BTW538" s="145"/>
      <c r="BTX538" s="145"/>
      <c r="BTY538" s="145"/>
      <c r="BTZ538" s="145"/>
      <c r="BUA538" s="145"/>
      <c r="BUB538" s="145"/>
      <c r="BUC538" s="145"/>
      <c r="BUD538" s="145"/>
      <c r="BUE538" s="145"/>
      <c r="BUF538" s="145"/>
      <c r="BUG538" s="145"/>
      <c r="BUH538" s="145"/>
      <c r="BUI538" s="145"/>
      <c r="BUJ538" s="145"/>
      <c r="BUK538" s="145"/>
      <c r="BUL538" s="145"/>
      <c r="BUM538" s="145"/>
      <c r="BUN538" s="145"/>
      <c r="BUO538" s="145"/>
      <c r="BUP538" s="145"/>
      <c r="BUQ538" s="145"/>
      <c r="BUR538" s="145"/>
      <c r="BUS538" s="145"/>
      <c r="BUT538" s="145"/>
      <c r="BUU538" s="145"/>
      <c r="BUV538" s="145"/>
      <c r="BUW538" s="145"/>
      <c r="BUX538" s="145"/>
      <c r="BUY538" s="145"/>
      <c r="BUZ538" s="145"/>
      <c r="BVA538" s="145"/>
      <c r="BVB538" s="145"/>
      <c r="BVC538" s="145"/>
      <c r="BVD538" s="145"/>
      <c r="BVE538" s="145"/>
      <c r="BVF538" s="145"/>
      <c r="BVG538" s="145"/>
      <c r="BVH538" s="145"/>
      <c r="BVI538" s="145"/>
      <c r="BVJ538" s="145"/>
      <c r="BVK538" s="145"/>
      <c r="BVL538" s="145"/>
      <c r="BVM538" s="145"/>
      <c r="BVN538" s="145"/>
      <c r="BVO538" s="145"/>
      <c r="BVP538" s="145"/>
      <c r="BVQ538" s="145"/>
      <c r="BVR538" s="145"/>
      <c r="BVS538" s="145"/>
      <c r="BVT538" s="145"/>
      <c r="BVU538" s="145"/>
      <c r="BVV538" s="145"/>
      <c r="BVW538" s="145"/>
      <c r="BVX538" s="145"/>
      <c r="BVY538" s="145"/>
      <c r="BVZ538" s="145"/>
      <c r="BWA538" s="145"/>
      <c r="BWB538" s="145"/>
      <c r="BWC538" s="145"/>
      <c r="BWD538" s="145"/>
      <c r="BWE538" s="145"/>
      <c r="BWF538" s="145"/>
      <c r="BWG538" s="145"/>
      <c r="BWH538" s="145"/>
      <c r="BWI538" s="145"/>
      <c r="BWJ538" s="145"/>
      <c r="BWK538" s="145"/>
      <c r="BWL538" s="145"/>
      <c r="BWM538" s="145"/>
      <c r="BWN538" s="145"/>
      <c r="BWO538" s="145"/>
      <c r="BWP538" s="145"/>
      <c r="BWQ538" s="145"/>
      <c r="BWR538" s="145"/>
      <c r="BWS538" s="145"/>
      <c r="BWT538" s="145"/>
      <c r="BWU538" s="145"/>
      <c r="BWV538" s="145"/>
      <c r="BWW538" s="145"/>
      <c r="BWX538" s="145"/>
      <c r="BWY538" s="145"/>
      <c r="BWZ538" s="145"/>
      <c r="BXA538" s="145"/>
      <c r="BXB538" s="145"/>
      <c r="BXC538" s="145"/>
      <c r="BXD538" s="145"/>
      <c r="BXE538" s="145"/>
      <c r="BXF538" s="145"/>
      <c r="BXG538" s="145"/>
      <c r="BXH538" s="145"/>
      <c r="BXI538" s="145"/>
      <c r="BXJ538" s="145"/>
      <c r="BXK538" s="145"/>
      <c r="BXL538" s="145"/>
      <c r="BXM538" s="145"/>
      <c r="BXN538" s="145"/>
      <c r="BXO538" s="145"/>
      <c r="BXP538" s="145"/>
      <c r="BXQ538" s="145"/>
      <c r="BXR538" s="145"/>
      <c r="BXS538" s="145"/>
      <c r="BXT538" s="145"/>
      <c r="BXU538" s="145"/>
      <c r="BXV538" s="145"/>
      <c r="BXW538" s="145"/>
      <c r="BXX538" s="145"/>
      <c r="BXY538" s="145"/>
      <c r="BXZ538" s="145"/>
      <c r="BYA538" s="145"/>
      <c r="BYB538" s="145"/>
      <c r="BYC538" s="145"/>
      <c r="BYD538" s="145"/>
      <c r="BYE538" s="145"/>
      <c r="BYF538" s="145"/>
      <c r="BYG538" s="145"/>
      <c r="BYH538" s="145"/>
      <c r="BYI538" s="145"/>
      <c r="BYJ538" s="145"/>
      <c r="BYK538" s="145"/>
      <c r="BYL538" s="145"/>
      <c r="BYM538" s="145"/>
      <c r="BYN538" s="145"/>
      <c r="BYO538" s="145"/>
      <c r="BYP538" s="145"/>
      <c r="BYQ538" s="145"/>
      <c r="BYR538" s="145"/>
      <c r="BYS538" s="145"/>
      <c r="BYT538" s="145"/>
      <c r="BYU538" s="145"/>
      <c r="BYV538" s="145"/>
      <c r="BYW538" s="145"/>
      <c r="BYX538" s="145"/>
      <c r="BYY538" s="145"/>
      <c r="BYZ538" s="145"/>
      <c r="BZA538" s="145"/>
      <c r="BZB538" s="145"/>
      <c r="BZC538" s="145"/>
      <c r="BZD538" s="145"/>
      <c r="BZE538" s="145"/>
      <c r="BZF538" s="145"/>
      <c r="BZG538" s="145"/>
      <c r="BZH538" s="145"/>
      <c r="BZI538" s="145"/>
      <c r="BZJ538" s="145"/>
      <c r="BZK538" s="145"/>
      <c r="BZL538" s="145"/>
      <c r="BZM538" s="145"/>
      <c r="BZN538" s="145"/>
      <c r="BZO538" s="145"/>
      <c r="BZP538" s="145"/>
      <c r="BZQ538" s="145"/>
      <c r="BZR538" s="145"/>
      <c r="BZS538" s="145"/>
      <c r="BZT538" s="145"/>
      <c r="BZU538" s="145"/>
      <c r="BZV538" s="145"/>
      <c r="BZW538" s="145"/>
      <c r="BZX538" s="145"/>
      <c r="BZY538" s="145"/>
      <c r="BZZ538" s="145"/>
      <c r="CAA538" s="145"/>
      <c r="CAB538" s="145"/>
      <c r="CAC538" s="145"/>
      <c r="CAD538" s="145"/>
      <c r="CAE538" s="145"/>
      <c r="CAF538" s="145"/>
      <c r="CAG538" s="145"/>
      <c r="CAH538" s="145"/>
      <c r="CAI538" s="145"/>
      <c r="CAJ538" s="145"/>
      <c r="CAK538" s="145"/>
      <c r="CAL538" s="145"/>
      <c r="CAM538" s="145"/>
      <c r="CAN538" s="145"/>
      <c r="CAO538" s="145"/>
      <c r="CAP538" s="145"/>
      <c r="CAQ538" s="145"/>
      <c r="CAR538" s="145"/>
      <c r="CAS538" s="145"/>
      <c r="CAT538" s="145"/>
      <c r="CAU538" s="145"/>
      <c r="CAV538" s="145"/>
      <c r="CAW538" s="145"/>
      <c r="CAX538" s="145"/>
      <c r="CAY538" s="145"/>
      <c r="CAZ538" s="145"/>
      <c r="CBA538" s="145"/>
      <c r="CBB538" s="145"/>
      <c r="CBC538" s="145"/>
      <c r="CBD538" s="145"/>
      <c r="CBE538" s="145"/>
      <c r="CBF538" s="145"/>
      <c r="CBG538" s="145"/>
      <c r="CBH538" s="145"/>
      <c r="CBI538" s="145"/>
      <c r="CBJ538" s="145"/>
      <c r="CBK538" s="145"/>
      <c r="CBL538" s="145"/>
      <c r="CBM538" s="145"/>
      <c r="CBN538" s="145"/>
      <c r="CBO538" s="145"/>
      <c r="CBP538" s="145"/>
      <c r="CBQ538" s="145"/>
      <c r="CBR538" s="145"/>
      <c r="CBS538" s="145"/>
      <c r="CBT538" s="145"/>
      <c r="CBU538" s="145"/>
      <c r="CBV538" s="145"/>
      <c r="CBW538" s="145"/>
      <c r="CBX538" s="145"/>
      <c r="CBY538" s="145"/>
      <c r="CBZ538" s="145"/>
      <c r="CCA538" s="145"/>
      <c r="CCB538" s="145"/>
      <c r="CCC538" s="145"/>
      <c r="CCD538" s="145"/>
      <c r="CCE538" s="145"/>
      <c r="CCF538" s="145"/>
      <c r="CCG538" s="145"/>
      <c r="CCH538" s="145"/>
      <c r="CCI538" s="145"/>
      <c r="CCJ538" s="145"/>
      <c r="CCK538" s="145"/>
      <c r="CCL538" s="145"/>
      <c r="CCM538" s="145"/>
      <c r="CCN538" s="145"/>
      <c r="CCO538" s="145"/>
      <c r="CCP538" s="145"/>
      <c r="CCQ538" s="145"/>
      <c r="CCR538" s="145"/>
      <c r="CCS538" s="145"/>
      <c r="CCT538" s="145"/>
      <c r="CCU538" s="145"/>
      <c r="CCV538" s="145"/>
      <c r="CCW538" s="145"/>
      <c r="CCX538" s="145"/>
      <c r="CCY538" s="145"/>
      <c r="CCZ538" s="145"/>
      <c r="CDA538" s="145"/>
      <c r="CDB538" s="145"/>
      <c r="CDC538" s="145"/>
      <c r="CDD538" s="145"/>
      <c r="CDE538" s="145"/>
      <c r="CDF538" s="145"/>
      <c r="CDG538" s="145"/>
      <c r="CDH538" s="145"/>
      <c r="CDI538" s="145"/>
      <c r="CDJ538" s="145"/>
      <c r="CDK538" s="145"/>
      <c r="CDL538" s="145"/>
      <c r="CDM538" s="145"/>
      <c r="CDN538" s="145"/>
      <c r="CDO538" s="145"/>
      <c r="CDP538" s="145"/>
      <c r="CDQ538" s="145"/>
      <c r="CDR538" s="145"/>
      <c r="CDS538" s="145"/>
      <c r="CDT538" s="145"/>
      <c r="CDU538" s="145"/>
      <c r="CDV538" s="145"/>
      <c r="CDW538" s="145"/>
      <c r="CDX538" s="145"/>
      <c r="CDY538" s="145"/>
      <c r="CDZ538" s="145"/>
      <c r="CEA538" s="145"/>
      <c r="CEB538" s="145"/>
      <c r="CEC538" s="145"/>
      <c r="CED538" s="145"/>
      <c r="CEE538" s="145"/>
      <c r="CEF538" s="145"/>
      <c r="CEG538" s="145"/>
      <c r="CEH538" s="145"/>
      <c r="CEI538" s="145"/>
      <c r="CEJ538" s="145"/>
      <c r="CEK538" s="145"/>
      <c r="CEL538" s="145"/>
      <c r="CEM538" s="145"/>
      <c r="CEN538" s="145"/>
      <c r="CEO538" s="145"/>
      <c r="CEP538" s="145"/>
      <c r="CEQ538" s="145"/>
      <c r="CER538" s="145"/>
      <c r="CES538" s="145"/>
      <c r="CET538" s="145"/>
      <c r="CEU538" s="145"/>
      <c r="CEV538" s="145"/>
      <c r="CEW538" s="145"/>
      <c r="CEX538" s="145"/>
      <c r="CEY538" s="145"/>
      <c r="CEZ538" s="145"/>
      <c r="CFA538" s="145"/>
      <c r="CFB538" s="145"/>
      <c r="CFC538" s="145"/>
      <c r="CFD538" s="145"/>
      <c r="CFE538" s="145"/>
      <c r="CFF538" s="145"/>
      <c r="CFG538" s="145"/>
      <c r="CFH538" s="145"/>
      <c r="CFI538" s="145"/>
      <c r="CFJ538" s="145"/>
      <c r="CFK538" s="145"/>
      <c r="CFL538" s="145"/>
      <c r="CFM538" s="145"/>
      <c r="CFN538" s="145"/>
      <c r="CFO538" s="145"/>
      <c r="CFP538" s="145"/>
      <c r="CFQ538" s="145"/>
      <c r="CFR538" s="145"/>
      <c r="CFS538" s="145"/>
      <c r="CFT538" s="145"/>
      <c r="CFU538" s="145"/>
      <c r="CFV538" s="145"/>
      <c r="CFW538" s="145"/>
      <c r="CFX538" s="145"/>
      <c r="CFY538" s="145"/>
      <c r="CFZ538" s="145"/>
      <c r="CGA538" s="145"/>
      <c r="CGB538" s="145"/>
      <c r="CGC538" s="145"/>
      <c r="CGD538" s="145"/>
      <c r="CGE538" s="145"/>
      <c r="CGF538" s="145"/>
      <c r="CGG538" s="145"/>
      <c r="CGH538" s="145"/>
      <c r="CGI538" s="145"/>
      <c r="CGJ538" s="145"/>
      <c r="CGK538" s="145"/>
      <c r="CGL538" s="145"/>
      <c r="CGM538" s="145"/>
      <c r="CGN538" s="145"/>
      <c r="CGO538" s="145"/>
      <c r="CGP538" s="145"/>
      <c r="CGQ538" s="145"/>
      <c r="CGR538" s="145"/>
      <c r="CGS538" s="145"/>
      <c r="CGT538" s="145"/>
      <c r="CGU538" s="145"/>
      <c r="CGV538" s="145"/>
      <c r="CGW538" s="145"/>
      <c r="CGX538" s="145"/>
      <c r="CGY538" s="145"/>
      <c r="CGZ538" s="145"/>
      <c r="CHA538" s="145"/>
      <c r="CHB538" s="145"/>
      <c r="CHC538" s="145"/>
      <c r="CHD538" s="145"/>
      <c r="CHE538" s="145"/>
      <c r="CHF538" s="145"/>
      <c r="CHG538" s="145"/>
      <c r="CHH538" s="145"/>
      <c r="CHI538" s="145"/>
      <c r="CHJ538" s="145"/>
      <c r="CHK538" s="145"/>
      <c r="CHL538" s="145"/>
      <c r="CHM538" s="145"/>
      <c r="CHN538" s="145"/>
      <c r="CHO538" s="145"/>
      <c r="CHP538" s="145"/>
      <c r="CHQ538" s="145"/>
      <c r="CHR538" s="145"/>
      <c r="CHS538" s="145"/>
      <c r="CHT538" s="145"/>
      <c r="CHU538" s="145"/>
      <c r="CHV538" s="145"/>
      <c r="CHW538" s="145"/>
      <c r="CHX538" s="145"/>
      <c r="CHY538" s="145"/>
      <c r="CHZ538" s="145"/>
      <c r="CIA538" s="145"/>
      <c r="CIB538" s="145"/>
      <c r="CIC538" s="145"/>
      <c r="CID538" s="145"/>
      <c r="CIE538" s="145"/>
      <c r="CIF538" s="145"/>
      <c r="CIG538" s="145"/>
      <c r="CIH538" s="145"/>
      <c r="CII538" s="145"/>
      <c r="CIJ538" s="145"/>
      <c r="CIK538" s="145"/>
      <c r="CIL538" s="145"/>
      <c r="CIM538" s="145"/>
      <c r="CIN538" s="145"/>
      <c r="CIO538" s="145"/>
      <c r="CIP538" s="145"/>
      <c r="CIQ538" s="145"/>
      <c r="CIR538" s="145"/>
      <c r="CIS538" s="145"/>
      <c r="CIT538" s="145"/>
      <c r="CIU538" s="145"/>
      <c r="CIV538" s="145"/>
      <c r="CIW538" s="145"/>
      <c r="CIX538" s="145"/>
      <c r="CIY538" s="145"/>
      <c r="CIZ538" s="145"/>
      <c r="CJA538" s="145"/>
      <c r="CJB538" s="145"/>
      <c r="CJC538" s="145"/>
      <c r="CJD538" s="145"/>
      <c r="CJE538" s="145"/>
      <c r="CJF538" s="145"/>
      <c r="CJG538" s="145"/>
      <c r="CJH538" s="145"/>
      <c r="CJI538" s="145"/>
      <c r="CJJ538" s="145"/>
      <c r="CJK538" s="145"/>
      <c r="CJL538" s="145"/>
      <c r="CJM538" s="145"/>
      <c r="CJN538" s="145"/>
      <c r="CJO538" s="145"/>
      <c r="CJP538" s="145"/>
      <c r="CJQ538" s="145"/>
      <c r="CJR538" s="145"/>
      <c r="CJS538" s="145"/>
      <c r="CJT538" s="145"/>
      <c r="CJU538" s="145"/>
      <c r="CJV538" s="145"/>
      <c r="CJW538" s="145"/>
      <c r="CJX538" s="145"/>
      <c r="CJY538" s="145"/>
      <c r="CJZ538" s="145"/>
      <c r="CKA538" s="145"/>
      <c r="CKB538" s="145"/>
      <c r="CKC538" s="145"/>
      <c r="CKD538" s="145"/>
      <c r="CKE538" s="145"/>
      <c r="CKF538" s="145"/>
      <c r="CKG538" s="145"/>
      <c r="CKH538" s="145"/>
      <c r="CKI538" s="145"/>
      <c r="CKJ538" s="145"/>
      <c r="CKK538" s="145"/>
      <c r="CKL538" s="145"/>
      <c r="CKM538" s="145"/>
      <c r="CKN538" s="145"/>
      <c r="CKO538" s="145"/>
      <c r="CKP538" s="145"/>
      <c r="CKQ538" s="145"/>
      <c r="CKR538" s="145"/>
      <c r="CKS538" s="145"/>
      <c r="CKT538" s="145"/>
      <c r="CKU538" s="145"/>
      <c r="CKV538" s="145"/>
      <c r="CKW538" s="145"/>
      <c r="CKX538" s="145"/>
      <c r="CKY538" s="145"/>
      <c r="CKZ538" s="145"/>
      <c r="CLA538" s="145"/>
      <c r="CLB538" s="145"/>
      <c r="CLC538" s="145"/>
      <c r="CLD538" s="145"/>
      <c r="CLE538" s="145"/>
      <c r="CLF538" s="145"/>
      <c r="CLG538" s="145"/>
      <c r="CLH538" s="145"/>
      <c r="CLI538" s="145"/>
      <c r="CLJ538" s="145"/>
      <c r="CLK538" s="145"/>
      <c r="CLL538" s="145"/>
      <c r="CLM538" s="145"/>
      <c r="CLN538" s="145"/>
      <c r="CLO538" s="145"/>
      <c r="CLP538" s="145"/>
      <c r="CLQ538" s="145"/>
      <c r="CLR538" s="145"/>
      <c r="CLS538" s="145"/>
      <c r="CLT538" s="145"/>
      <c r="CLU538" s="145"/>
      <c r="CLV538" s="145"/>
      <c r="CLW538" s="145"/>
      <c r="CLX538" s="145"/>
      <c r="CLY538" s="145"/>
      <c r="CLZ538" s="145"/>
      <c r="CMA538" s="145"/>
      <c r="CMB538" s="145"/>
      <c r="CMC538" s="145"/>
      <c r="CMD538" s="145"/>
      <c r="CME538" s="145"/>
      <c r="CMF538" s="145"/>
      <c r="CMG538" s="145"/>
      <c r="CMH538" s="145"/>
      <c r="CMI538" s="145"/>
      <c r="CMJ538" s="145"/>
      <c r="CMK538" s="145"/>
      <c r="CML538" s="145"/>
      <c r="CMM538" s="145"/>
      <c r="CMN538" s="145"/>
      <c r="CMO538" s="145"/>
      <c r="CMP538" s="145"/>
      <c r="CMQ538" s="145"/>
      <c r="CMR538" s="145"/>
      <c r="CMS538" s="145"/>
      <c r="CMT538" s="145"/>
      <c r="CMU538" s="145"/>
      <c r="CMV538" s="145"/>
      <c r="CMW538" s="145"/>
      <c r="CMX538" s="145"/>
      <c r="CMY538" s="145"/>
      <c r="CMZ538" s="145"/>
      <c r="CNA538" s="145"/>
      <c r="CNB538" s="145"/>
      <c r="CNC538" s="145"/>
      <c r="CND538" s="145"/>
      <c r="CNE538" s="145"/>
      <c r="CNF538" s="145"/>
      <c r="CNG538" s="145"/>
      <c r="CNH538" s="145"/>
      <c r="CNI538" s="145"/>
      <c r="CNJ538" s="145"/>
      <c r="CNK538" s="145"/>
      <c r="CNL538" s="145"/>
      <c r="CNM538" s="145"/>
      <c r="CNN538" s="145"/>
      <c r="CNO538" s="145"/>
      <c r="CNP538" s="145"/>
      <c r="CNQ538" s="145"/>
      <c r="CNR538" s="145"/>
      <c r="CNS538" s="145"/>
      <c r="CNT538" s="145"/>
      <c r="CNU538" s="145"/>
      <c r="CNV538" s="145"/>
      <c r="CNW538" s="145"/>
      <c r="CNX538" s="145"/>
      <c r="CNY538" s="145"/>
      <c r="CNZ538" s="145"/>
      <c r="COA538" s="145"/>
      <c r="COB538" s="145"/>
      <c r="COC538" s="145"/>
      <c r="COD538" s="145"/>
      <c r="COE538" s="145"/>
      <c r="COF538" s="145"/>
      <c r="COG538" s="145"/>
      <c r="COH538" s="145"/>
      <c r="COI538" s="145"/>
      <c r="COJ538" s="145"/>
      <c r="COK538" s="145"/>
      <c r="COL538" s="145"/>
      <c r="COM538" s="145"/>
      <c r="CON538" s="145"/>
      <c r="COO538" s="145"/>
      <c r="COP538" s="145"/>
      <c r="COQ538" s="145"/>
      <c r="COR538" s="145"/>
      <c r="COS538" s="145"/>
      <c r="COT538" s="145"/>
      <c r="COU538" s="145"/>
      <c r="COV538" s="145"/>
      <c r="COW538" s="145"/>
      <c r="COX538" s="145"/>
      <c r="COY538" s="145"/>
      <c r="COZ538" s="145"/>
      <c r="CPA538" s="145"/>
      <c r="CPB538" s="145"/>
      <c r="CPC538" s="145"/>
      <c r="CPD538" s="145"/>
      <c r="CPE538" s="145"/>
      <c r="CPF538" s="145"/>
      <c r="CPG538" s="145"/>
      <c r="CPH538" s="145"/>
      <c r="CPI538" s="145"/>
      <c r="CPJ538" s="145"/>
      <c r="CPK538" s="145"/>
      <c r="CPL538" s="145"/>
      <c r="CPM538" s="145"/>
      <c r="CPN538" s="145"/>
      <c r="CPO538" s="145"/>
      <c r="CPP538" s="145"/>
      <c r="CPQ538" s="145"/>
    </row>
    <row r="539" spans="1:2461" s="94" customFormat="1" ht="35.25" customHeight="1" x14ac:dyDescent="0.2">
      <c r="A539" s="93"/>
      <c r="B539" s="173" t="s">
        <v>951</v>
      </c>
      <c r="C539" s="174" t="s">
        <v>2037</v>
      </c>
      <c r="D539" s="174" t="s">
        <v>221</v>
      </c>
      <c r="E539" s="174" t="s">
        <v>15</v>
      </c>
      <c r="F539" s="174" t="s">
        <v>2161</v>
      </c>
      <c r="G539" s="174" t="s">
        <v>15</v>
      </c>
      <c r="H539" s="175" t="s">
        <v>836</v>
      </c>
      <c r="I539" s="176" t="s">
        <v>803</v>
      </c>
      <c r="J539" s="180" t="s">
        <v>25</v>
      </c>
      <c r="K539" s="176" t="s">
        <v>804</v>
      </c>
      <c r="L539" s="177" t="s">
        <v>782</v>
      </c>
      <c r="M539" s="176">
        <v>0.74652777777777779</v>
      </c>
      <c r="N539" s="314" t="s">
        <v>1224</v>
      </c>
      <c r="O539" s="178">
        <v>0.2</v>
      </c>
      <c r="P539" s="178"/>
      <c r="Q539" s="178"/>
      <c r="R539" s="178">
        <v>0.7</v>
      </c>
      <c r="S539" s="178"/>
      <c r="T539" s="179"/>
      <c r="U539" s="235" t="s">
        <v>1169</v>
      </c>
      <c r="V539" s="235" t="s">
        <v>1164</v>
      </c>
      <c r="W539" s="235" t="s">
        <v>1169</v>
      </c>
      <c r="X539" s="235" t="s">
        <v>1164</v>
      </c>
    </row>
    <row r="540" spans="1:2461" s="94" customFormat="1" ht="25.5" x14ac:dyDescent="0.2">
      <c r="A540" s="93"/>
      <c r="B540" s="173" t="s">
        <v>952</v>
      </c>
      <c r="C540" s="174" t="s">
        <v>2027</v>
      </c>
      <c r="D540" s="174" t="s">
        <v>221</v>
      </c>
      <c r="E540" s="173" t="s">
        <v>15</v>
      </c>
      <c r="F540" s="174" t="s">
        <v>2055</v>
      </c>
      <c r="G540" s="174" t="s">
        <v>15</v>
      </c>
      <c r="H540" s="175" t="s">
        <v>17</v>
      </c>
      <c r="I540" s="176" t="s">
        <v>703</v>
      </c>
      <c r="J540" s="177" t="s">
        <v>1239</v>
      </c>
      <c r="K540" s="176" t="s">
        <v>704</v>
      </c>
      <c r="L540" s="177" t="s">
        <v>1242</v>
      </c>
      <c r="M540" s="176">
        <v>0.74652777777777779</v>
      </c>
      <c r="N540" s="314" t="s">
        <v>1224</v>
      </c>
      <c r="O540" s="178">
        <v>0.1</v>
      </c>
      <c r="P540" s="178">
        <v>0.1</v>
      </c>
      <c r="Q540" s="178"/>
      <c r="R540" s="178">
        <v>0.7</v>
      </c>
      <c r="S540" s="178" t="s">
        <v>816</v>
      </c>
      <c r="T540" s="179" t="s">
        <v>23</v>
      </c>
      <c r="U540" s="235" t="s">
        <v>1169</v>
      </c>
      <c r="V540" s="235" t="s">
        <v>1164</v>
      </c>
      <c r="W540" s="235" t="s">
        <v>1169</v>
      </c>
      <c r="X540" s="235" t="s">
        <v>1164</v>
      </c>
    </row>
    <row r="541" spans="1:2461" s="94" customFormat="1" ht="25.5" x14ac:dyDescent="0.2">
      <c r="A541" s="93"/>
      <c r="B541" s="173" t="s">
        <v>951</v>
      </c>
      <c r="C541" s="174" t="s">
        <v>2028</v>
      </c>
      <c r="D541" s="174" t="s">
        <v>221</v>
      </c>
      <c r="E541" s="174" t="s">
        <v>15</v>
      </c>
      <c r="F541" s="174" t="s">
        <v>2056</v>
      </c>
      <c r="G541" s="174" t="s">
        <v>15</v>
      </c>
      <c r="H541" s="175" t="s">
        <v>836</v>
      </c>
      <c r="I541" s="176" t="s">
        <v>803</v>
      </c>
      <c r="J541" s="180" t="s">
        <v>25</v>
      </c>
      <c r="K541" s="176" t="s">
        <v>804</v>
      </c>
      <c r="L541" s="177" t="s">
        <v>782</v>
      </c>
      <c r="M541" s="176">
        <v>0.74652777777777779</v>
      </c>
      <c r="N541" s="314" t="s">
        <v>1224</v>
      </c>
      <c r="O541" s="178">
        <v>0.1</v>
      </c>
      <c r="P541" s="178"/>
      <c r="Q541" s="178"/>
      <c r="R541" s="178">
        <v>0.7</v>
      </c>
      <c r="S541" s="178"/>
      <c r="T541" s="179" t="s">
        <v>23</v>
      </c>
      <c r="U541" s="235" t="s">
        <v>1169</v>
      </c>
      <c r="V541" s="235" t="s">
        <v>1164</v>
      </c>
      <c r="W541" s="235" t="s">
        <v>1169</v>
      </c>
      <c r="X541" s="235" t="s">
        <v>1164</v>
      </c>
    </row>
    <row r="542" spans="1:2461" s="94" customFormat="1" ht="25.5" x14ac:dyDescent="0.2">
      <c r="A542" s="93"/>
      <c r="B542" s="173" t="s">
        <v>952</v>
      </c>
      <c r="C542" s="174" t="s">
        <v>1124</v>
      </c>
      <c r="D542" s="174" t="s">
        <v>221</v>
      </c>
      <c r="E542" s="173" t="s">
        <v>53</v>
      </c>
      <c r="F542" s="174" t="s">
        <v>1143</v>
      </c>
      <c r="G542" s="174" t="s">
        <v>50</v>
      </c>
      <c r="H542" s="175" t="s">
        <v>17</v>
      </c>
      <c r="I542" s="176" t="s">
        <v>1478</v>
      </c>
      <c r="J542" s="177" t="s">
        <v>1479</v>
      </c>
      <c r="K542" s="176" t="s">
        <v>704</v>
      </c>
      <c r="L542" s="333" t="s">
        <v>1242</v>
      </c>
      <c r="M542" s="176">
        <v>0.74652777777777779</v>
      </c>
      <c r="N542" s="189" t="s">
        <v>1459</v>
      </c>
      <c r="O542" s="187">
        <v>0.05</v>
      </c>
      <c r="P542" s="187">
        <v>0.05</v>
      </c>
      <c r="Q542" s="178">
        <v>0.1</v>
      </c>
      <c r="R542" s="178">
        <v>0.75</v>
      </c>
      <c r="S542" s="178" t="s">
        <v>1660</v>
      </c>
      <c r="T542" s="179" t="s">
        <v>23</v>
      </c>
      <c r="U542" s="235" t="s">
        <v>1165</v>
      </c>
      <c r="V542" s="235" t="s">
        <v>1165</v>
      </c>
      <c r="W542" s="235" t="s">
        <v>1165</v>
      </c>
      <c r="X542" s="235" t="s">
        <v>1165</v>
      </c>
    </row>
    <row r="543" spans="1:2461" s="94" customFormat="1" ht="25.5" x14ac:dyDescent="0.2">
      <c r="A543" s="93"/>
      <c r="B543" s="173" t="s">
        <v>952</v>
      </c>
      <c r="C543" s="174" t="s">
        <v>1125</v>
      </c>
      <c r="D543" s="174" t="s">
        <v>221</v>
      </c>
      <c r="E543" s="173" t="s">
        <v>53</v>
      </c>
      <c r="F543" s="174" t="s">
        <v>1144</v>
      </c>
      <c r="G543" s="174" t="s">
        <v>50</v>
      </c>
      <c r="H543" s="175" t="s">
        <v>17</v>
      </c>
      <c r="I543" s="176" t="s">
        <v>1478</v>
      </c>
      <c r="J543" s="177" t="s">
        <v>1479</v>
      </c>
      <c r="K543" s="176" t="s">
        <v>704</v>
      </c>
      <c r="L543" s="333" t="s">
        <v>1242</v>
      </c>
      <c r="M543" s="176">
        <v>0.74652777777777779</v>
      </c>
      <c r="N543" s="189" t="s">
        <v>1459</v>
      </c>
      <c r="O543" s="187">
        <v>0.05</v>
      </c>
      <c r="P543" s="187">
        <v>0.05</v>
      </c>
      <c r="Q543" s="178">
        <v>0.1</v>
      </c>
      <c r="R543" s="178">
        <v>0.75</v>
      </c>
      <c r="S543" s="178" t="s">
        <v>1660</v>
      </c>
      <c r="T543" s="179" t="s">
        <v>23</v>
      </c>
      <c r="U543" s="235" t="s">
        <v>1165</v>
      </c>
      <c r="V543" s="235" t="s">
        <v>1165</v>
      </c>
      <c r="W543" s="235" t="s">
        <v>1165</v>
      </c>
      <c r="X543" s="235" t="s">
        <v>1165</v>
      </c>
    </row>
    <row r="544" spans="1:2461" s="94" customFormat="1" ht="25.5" x14ac:dyDescent="0.2">
      <c r="A544" s="93"/>
      <c r="B544" s="173" t="s">
        <v>952</v>
      </c>
      <c r="C544" s="174" t="s">
        <v>270</v>
      </c>
      <c r="D544" s="174" t="s">
        <v>221</v>
      </c>
      <c r="E544" s="173" t="s">
        <v>15</v>
      </c>
      <c r="F544" s="174" t="s">
        <v>38</v>
      </c>
      <c r="G544" s="174" t="s">
        <v>15</v>
      </c>
      <c r="H544" s="175" t="s">
        <v>17</v>
      </c>
      <c r="I544" s="176" t="s">
        <v>703</v>
      </c>
      <c r="J544" s="177" t="s">
        <v>1239</v>
      </c>
      <c r="K544" s="176" t="s">
        <v>704</v>
      </c>
      <c r="L544" s="177" t="s">
        <v>1242</v>
      </c>
      <c r="M544" s="176">
        <v>0.74652777777777779</v>
      </c>
      <c r="N544" s="314" t="s">
        <v>1224</v>
      </c>
      <c r="O544" s="178">
        <v>0.1</v>
      </c>
      <c r="P544" s="178">
        <v>0.1</v>
      </c>
      <c r="Q544" s="178"/>
      <c r="R544" s="178">
        <v>0.7</v>
      </c>
      <c r="S544" s="178" t="s">
        <v>816</v>
      </c>
      <c r="T544" s="179" t="s">
        <v>23</v>
      </c>
      <c r="U544" s="235" t="s">
        <v>1169</v>
      </c>
      <c r="V544" s="235" t="s">
        <v>1164</v>
      </c>
      <c r="W544" s="235" t="s">
        <v>1169</v>
      </c>
      <c r="X544" s="235" t="s">
        <v>1164</v>
      </c>
    </row>
    <row r="545" spans="1:2461" s="94" customFormat="1" ht="15" x14ac:dyDescent="0.2">
      <c r="A545" s="93"/>
      <c r="B545" s="173" t="s">
        <v>952</v>
      </c>
      <c r="C545" s="174" t="s">
        <v>271</v>
      </c>
      <c r="D545" s="174" t="s">
        <v>221</v>
      </c>
      <c r="E545" s="173" t="s">
        <v>15</v>
      </c>
      <c r="F545" s="174" t="s">
        <v>40</v>
      </c>
      <c r="G545" s="174" t="s">
        <v>15</v>
      </c>
      <c r="H545" s="175" t="s">
        <v>836</v>
      </c>
      <c r="I545" s="176" t="s">
        <v>803</v>
      </c>
      <c r="J545" s="177" t="s">
        <v>25</v>
      </c>
      <c r="K545" s="176" t="s">
        <v>804</v>
      </c>
      <c r="L545" s="177" t="s">
        <v>782</v>
      </c>
      <c r="M545" s="176">
        <v>0.74652777777777779</v>
      </c>
      <c r="N545" s="314" t="s">
        <v>1224</v>
      </c>
      <c r="O545" s="178">
        <v>0.1</v>
      </c>
      <c r="P545" s="178"/>
      <c r="Q545" s="178"/>
      <c r="R545" s="178">
        <v>0.7</v>
      </c>
      <c r="S545" s="178"/>
      <c r="T545" s="179"/>
      <c r="U545" s="235" t="s">
        <v>1169</v>
      </c>
      <c r="V545" s="235" t="s">
        <v>1164</v>
      </c>
      <c r="W545" s="235" t="s">
        <v>1169</v>
      </c>
      <c r="X545" s="235" t="s">
        <v>1164</v>
      </c>
    </row>
    <row r="546" spans="1:2461" s="94" customFormat="1" ht="25.5" x14ac:dyDescent="0.2">
      <c r="A546" s="93"/>
      <c r="B546" s="173" t="s">
        <v>952</v>
      </c>
      <c r="C546" s="174" t="s">
        <v>272</v>
      </c>
      <c r="D546" s="174" t="s">
        <v>221</v>
      </c>
      <c r="E546" s="173" t="s">
        <v>53</v>
      </c>
      <c r="F546" s="174" t="s">
        <v>273</v>
      </c>
      <c r="G546" s="174" t="s">
        <v>50</v>
      </c>
      <c r="H546" s="175" t="s">
        <v>17</v>
      </c>
      <c r="I546" s="176" t="s">
        <v>1478</v>
      </c>
      <c r="J546" s="177" t="s">
        <v>1479</v>
      </c>
      <c r="K546" s="176" t="s">
        <v>704</v>
      </c>
      <c r="L546" s="333" t="s">
        <v>1242</v>
      </c>
      <c r="M546" s="176">
        <v>0.74652777777777779</v>
      </c>
      <c r="N546" s="189" t="s">
        <v>1459</v>
      </c>
      <c r="O546" s="181">
        <v>2.5000000000000001E-2</v>
      </c>
      <c r="P546" s="181">
        <v>2.5000000000000001E-2</v>
      </c>
      <c r="Q546" s="178">
        <v>0.1</v>
      </c>
      <c r="R546" s="178">
        <v>0.75</v>
      </c>
      <c r="S546" s="178" t="s">
        <v>1660</v>
      </c>
      <c r="T546" s="179" t="s">
        <v>23</v>
      </c>
      <c r="U546" s="235" t="s">
        <v>1165</v>
      </c>
      <c r="V546" s="235" t="s">
        <v>1165</v>
      </c>
      <c r="W546" s="235" t="s">
        <v>1165</v>
      </c>
      <c r="X546" s="235" t="s">
        <v>1165</v>
      </c>
    </row>
    <row r="547" spans="1:2461" s="94" customFormat="1" ht="25.5" x14ac:dyDescent="0.2">
      <c r="A547" s="93"/>
      <c r="B547" s="173" t="s">
        <v>952</v>
      </c>
      <c r="C547" s="174" t="s">
        <v>274</v>
      </c>
      <c r="D547" s="174" t="s">
        <v>221</v>
      </c>
      <c r="E547" s="173" t="s">
        <v>53</v>
      </c>
      <c r="F547" s="174" t="s">
        <v>275</v>
      </c>
      <c r="G547" s="174" t="s">
        <v>50</v>
      </c>
      <c r="H547" s="175" t="s">
        <v>17</v>
      </c>
      <c r="I547" s="176" t="s">
        <v>1474</v>
      </c>
      <c r="J547" s="177" t="s">
        <v>1480</v>
      </c>
      <c r="K547" s="176" t="s">
        <v>704</v>
      </c>
      <c r="L547" s="333" t="s">
        <v>1242</v>
      </c>
      <c r="M547" s="176">
        <v>0.74652777777777779</v>
      </c>
      <c r="N547" s="189" t="s">
        <v>1459</v>
      </c>
      <c r="O547" s="187">
        <v>0.05</v>
      </c>
      <c r="P547" s="187">
        <v>0.05</v>
      </c>
      <c r="Q547" s="178">
        <v>0.1</v>
      </c>
      <c r="R547" s="178">
        <v>0.75</v>
      </c>
      <c r="S547" s="178" t="s">
        <v>1660</v>
      </c>
      <c r="T547" s="179" t="s">
        <v>23</v>
      </c>
      <c r="U547" s="235" t="s">
        <v>1165</v>
      </c>
      <c r="V547" s="235" t="s">
        <v>1165</v>
      </c>
      <c r="W547" s="235" t="s">
        <v>1165</v>
      </c>
      <c r="X547" s="235" t="s">
        <v>1165</v>
      </c>
    </row>
    <row r="548" spans="1:2461" s="94" customFormat="1" ht="25.5" x14ac:dyDescent="0.2">
      <c r="A548" s="93"/>
      <c r="B548" s="173" t="s">
        <v>952</v>
      </c>
      <c r="C548" s="174" t="s">
        <v>276</v>
      </c>
      <c r="D548" s="174" t="s">
        <v>221</v>
      </c>
      <c r="E548" s="173" t="s">
        <v>53</v>
      </c>
      <c r="F548" s="174" t="s">
        <v>277</v>
      </c>
      <c r="G548" s="174" t="s">
        <v>50</v>
      </c>
      <c r="H548" s="175" t="s">
        <v>17</v>
      </c>
      <c r="I548" s="176" t="s">
        <v>1478</v>
      </c>
      <c r="J548" s="177" t="s">
        <v>1479</v>
      </c>
      <c r="K548" s="176" t="s">
        <v>704</v>
      </c>
      <c r="L548" s="333" t="s">
        <v>1242</v>
      </c>
      <c r="M548" s="176">
        <v>0.74652777777777779</v>
      </c>
      <c r="N548" s="189" t="s">
        <v>1459</v>
      </c>
      <c r="O548" s="187">
        <v>0.05</v>
      </c>
      <c r="P548" s="187">
        <v>0.05</v>
      </c>
      <c r="Q548" s="178">
        <v>0.1</v>
      </c>
      <c r="R548" s="178">
        <v>0.75</v>
      </c>
      <c r="S548" s="178" t="s">
        <v>1660</v>
      </c>
      <c r="T548" s="179" t="s">
        <v>23</v>
      </c>
      <c r="U548" s="235" t="s">
        <v>1165</v>
      </c>
      <c r="V548" s="235" t="s">
        <v>1165</v>
      </c>
      <c r="W548" s="235" t="s">
        <v>1165</v>
      </c>
      <c r="X548" s="235" t="s">
        <v>1165</v>
      </c>
    </row>
    <row r="549" spans="1:2461" s="94" customFormat="1" ht="25.5" x14ac:dyDescent="0.2">
      <c r="A549" s="93"/>
      <c r="B549" s="173" t="s">
        <v>952</v>
      </c>
      <c r="C549" s="174" t="s">
        <v>278</v>
      </c>
      <c r="D549" s="174" t="s">
        <v>221</v>
      </c>
      <c r="E549" s="173" t="s">
        <v>53</v>
      </c>
      <c r="F549" s="174" t="s">
        <v>279</v>
      </c>
      <c r="G549" s="174" t="s">
        <v>50</v>
      </c>
      <c r="H549" s="175" t="s">
        <v>17</v>
      </c>
      <c r="I549" s="176" t="s">
        <v>1478</v>
      </c>
      <c r="J549" s="177" t="s">
        <v>1479</v>
      </c>
      <c r="K549" s="176" t="s">
        <v>704</v>
      </c>
      <c r="L549" s="333" t="s">
        <v>1242</v>
      </c>
      <c r="M549" s="176">
        <v>0.74652777777777779</v>
      </c>
      <c r="N549" s="189" t="s">
        <v>1459</v>
      </c>
      <c r="O549" s="187">
        <v>0.05</v>
      </c>
      <c r="P549" s="187">
        <v>0.05</v>
      </c>
      <c r="Q549" s="178">
        <v>0.1</v>
      </c>
      <c r="R549" s="178">
        <v>0.75</v>
      </c>
      <c r="S549" s="178" t="s">
        <v>1660</v>
      </c>
      <c r="T549" s="179" t="s">
        <v>23</v>
      </c>
      <c r="U549" s="235" t="s">
        <v>1165</v>
      </c>
      <c r="V549" s="235" t="s">
        <v>1165</v>
      </c>
      <c r="W549" s="235" t="s">
        <v>1165</v>
      </c>
      <c r="X549" s="235" t="s">
        <v>1165</v>
      </c>
    </row>
    <row r="550" spans="1:2461" s="94" customFormat="1" ht="25.5" x14ac:dyDescent="0.2">
      <c r="A550" s="93"/>
      <c r="B550" s="173" t="s">
        <v>952</v>
      </c>
      <c r="C550" s="174" t="s">
        <v>280</v>
      </c>
      <c r="D550" s="174" t="s">
        <v>221</v>
      </c>
      <c r="E550" s="173" t="s">
        <v>53</v>
      </c>
      <c r="F550" s="174" t="s">
        <v>281</v>
      </c>
      <c r="G550" s="174" t="s">
        <v>50</v>
      </c>
      <c r="H550" s="175" t="s">
        <v>17</v>
      </c>
      <c r="I550" s="176" t="s">
        <v>1474</v>
      </c>
      <c r="J550" s="177" t="s">
        <v>1480</v>
      </c>
      <c r="K550" s="176" t="s">
        <v>704</v>
      </c>
      <c r="L550" s="333" t="s">
        <v>1242</v>
      </c>
      <c r="M550" s="176">
        <v>0.74652777777777779</v>
      </c>
      <c r="N550" s="189" t="s">
        <v>1459</v>
      </c>
      <c r="O550" s="187">
        <v>0.05</v>
      </c>
      <c r="P550" s="187">
        <v>0.05</v>
      </c>
      <c r="Q550" s="178">
        <v>0.1</v>
      </c>
      <c r="R550" s="178">
        <v>0.75</v>
      </c>
      <c r="S550" s="178" t="s">
        <v>1660</v>
      </c>
      <c r="T550" s="179" t="s">
        <v>23</v>
      </c>
      <c r="U550" s="235" t="s">
        <v>1165</v>
      </c>
      <c r="V550" s="235" t="s">
        <v>1165</v>
      </c>
      <c r="W550" s="235" t="s">
        <v>1165</v>
      </c>
      <c r="X550" s="235" t="s">
        <v>1165</v>
      </c>
      <c r="AH550" s="93"/>
      <c r="AI550" s="93"/>
      <c r="AJ550" s="93"/>
      <c r="AK550" s="93"/>
      <c r="AL550" s="93"/>
      <c r="AM550" s="93"/>
      <c r="AN550" s="93"/>
      <c r="AO550" s="93"/>
      <c r="AP550" s="93"/>
      <c r="AQ550" s="93"/>
      <c r="AR550" s="93"/>
      <c r="AS550" s="93"/>
      <c r="AT550" s="93"/>
      <c r="AU550" s="93"/>
      <c r="AV550" s="93"/>
      <c r="AW550" s="93"/>
      <c r="AX550" s="93"/>
      <c r="AY550" s="93"/>
      <c r="AZ550" s="93"/>
      <c r="BA550" s="93"/>
      <c r="BB550" s="93"/>
      <c r="BC550" s="93"/>
      <c r="BD550" s="93"/>
      <c r="BE550" s="93"/>
      <c r="BF550" s="93"/>
      <c r="BG550" s="93"/>
      <c r="BH550" s="93"/>
      <c r="BI550" s="93"/>
      <c r="BJ550" s="93"/>
      <c r="BK550" s="93"/>
      <c r="BL550" s="93"/>
      <c r="BM550" s="93"/>
      <c r="BN550" s="93"/>
      <c r="BO550" s="93"/>
      <c r="BP550" s="93"/>
      <c r="BQ550" s="93"/>
      <c r="BR550" s="93"/>
      <c r="BS550" s="93"/>
      <c r="BT550" s="93"/>
      <c r="BU550" s="93"/>
      <c r="BV550" s="93"/>
      <c r="BW550" s="93"/>
      <c r="BX550" s="93"/>
      <c r="BY550" s="93"/>
      <c r="BZ550" s="93"/>
      <c r="CA550" s="93"/>
      <c r="CB550" s="93"/>
      <c r="CC550" s="93"/>
      <c r="CD550" s="93"/>
      <c r="CE550" s="93"/>
      <c r="CF550" s="93"/>
      <c r="CG550" s="93"/>
      <c r="CH550" s="93"/>
      <c r="CI550" s="93"/>
      <c r="CJ550" s="93"/>
      <c r="CK550" s="93"/>
      <c r="CL550" s="93"/>
      <c r="CM550" s="93"/>
      <c r="CN550" s="93"/>
      <c r="CO550" s="93"/>
      <c r="CP550" s="93"/>
      <c r="CQ550" s="93"/>
      <c r="CR550" s="93"/>
      <c r="CS550" s="93"/>
      <c r="CT550" s="93"/>
      <c r="CU550" s="93"/>
      <c r="CV550" s="93"/>
      <c r="CW550" s="93"/>
      <c r="CX550" s="93"/>
      <c r="CY550" s="93"/>
      <c r="CZ550" s="93"/>
      <c r="DA550" s="93"/>
      <c r="DB550" s="93"/>
      <c r="DC550" s="93"/>
      <c r="DD550" s="93"/>
      <c r="DE550" s="93"/>
      <c r="DF550" s="93"/>
      <c r="DG550" s="93"/>
      <c r="DH550" s="93"/>
      <c r="DI550" s="93"/>
      <c r="DJ550" s="93"/>
      <c r="DK550" s="93"/>
      <c r="DL550" s="93"/>
      <c r="DM550" s="93"/>
      <c r="DN550" s="93"/>
      <c r="DO550" s="93"/>
      <c r="DP550" s="93"/>
      <c r="DQ550" s="93"/>
      <c r="DR550" s="93"/>
      <c r="DS550" s="93"/>
      <c r="DT550" s="93"/>
      <c r="DU550" s="93"/>
      <c r="DV550" s="93"/>
      <c r="DW550" s="93"/>
      <c r="DX550" s="93"/>
      <c r="DY550" s="93"/>
      <c r="DZ550" s="93"/>
      <c r="EA550" s="93"/>
      <c r="EB550" s="93"/>
      <c r="EC550" s="93"/>
      <c r="ED550" s="93"/>
      <c r="EE550" s="93"/>
      <c r="EF550" s="93"/>
      <c r="EG550" s="93"/>
      <c r="EH550" s="93"/>
      <c r="EI550" s="93"/>
      <c r="EJ550" s="93"/>
      <c r="EK550" s="93"/>
      <c r="EL550" s="93"/>
      <c r="EM550" s="93"/>
      <c r="EN550" s="93"/>
      <c r="EO550" s="93"/>
      <c r="EP550" s="93"/>
      <c r="EQ550" s="93"/>
      <c r="ER550" s="93"/>
      <c r="ES550" s="93"/>
      <c r="ET550" s="93"/>
      <c r="EU550" s="93"/>
      <c r="EV550" s="93"/>
      <c r="EW550" s="93"/>
      <c r="EX550" s="93"/>
      <c r="EY550" s="93"/>
      <c r="EZ550" s="93"/>
      <c r="FA550" s="93"/>
      <c r="FB550" s="93"/>
      <c r="FC550" s="93"/>
      <c r="FD550" s="93"/>
      <c r="FE550" s="93"/>
      <c r="FF550" s="93"/>
      <c r="FG550" s="93"/>
      <c r="FH550" s="93"/>
      <c r="FI550" s="93"/>
      <c r="FJ550" s="93"/>
      <c r="FK550" s="93"/>
      <c r="FL550" s="93"/>
      <c r="FM550" s="93"/>
      <c r="FN550" s="93"/>
      <c r="FO550" s="93"/>
      <c r="FP550" s="93"/>
      <c r="FQ550" s="93"/>
      <c r="FR550" s="93"/>
      <c r="FS550" s="93"/>
      <c r="FT550" s="93"/>
      <c r="FU550" s="93"/>
      <c r="FV550" s="93"/>
      <c r="FW550" s="93"/>
      <c r="FX550" s="93"/>
      <c r="FY550" s="93"/>
      <c r="FZ550" s="93"/>
      <c r="GA550" s="93"/>
      <c r="GB550" s="93"/>
      <c r="GC550" s="93"/>
      <c r="GD550" s="93"/>
      <c r="GE550" s="93"/>
      <c r="GF550" s="93"/>
      <c r="GG550" s="93"/>
      <c r="GH550" s="93"/>
      <c r="GI550" s="93"/>
      <c r="GJ550" s="93"/>
      <c r="GK550" s="93"/>
      <c r="GL550" s="93"/>
      <c r="GM550" s="93"/>
      <c r="GN550" s="93"/>
      <c r="GO550" s="93"/>
      <c r="GP550" s="93"/>
      <c r="GQ550" s="93"/>
      <c r="GR550" s="93"/>
      <c r="GS550" s="93"/>
      <c r="GT550" s="93"/>
      <c r="GU550" s="93"/>
      <c r="GV550" s="93"/>
      <c r="GW550" s="93"/>
      <c r="GX550" s="93"/>
      <c r="GY550" s="93"/>
      <c r="GZ550" s="93"/>
      <c r="HA550" s="93"/>
      <c r="HB550" s="93"/>
      <c r="HC550" s="93"/>
      <c r="HD550" s="93"/>
      <c r="HE550" s="93"/>
      <c r="HF550" s="93"/>
      <c r="HG550" s="93"/>
      <c r="HH550" s="93"/>
      <c r="HI550" s="93"/>
      <c r="HJ550" s="93"/>
      <c r="HK550" s="93"/>
      <c r="HL550" s="93"/>
      <c r="HM550" s="93"/>
      <c r="HN550" s="93"/>
      <c r="HO550" s="93"/>
      <c r="HP550" s="93"/>
      <c r="HQ550" s="93"/>
      <c r="HR550" s="93"/>
      <c r="HS550" s="93"/>
      <c r="HT550" s="93"/>
      <c r="HU550" s="93"/>
      <c r="HV550" s="93"/>
      <c r="HW550" s="93"/>
      <c r="HX550" s="93"/>
      <c r="HY550" s="93"/>
      <c r="HZ550" s="93"/>
      <c r="IA550" s="93"/>
      <c r="IB550" s="93"/>
      <c r="IC550" s="93"/>
      <c r="ID550" s="93"/>
      <c r="IE550" s="93"/>
      <c r="IF550" s="93"/>
      <c r="IG550" s="93"/>
      <c r="IH550" s="93"/>
      <c r="II550" s="93"/>
      <c r="IJ550" s="93"/>
      <c r="IK550" s="93"/>
      <c r="IL550" s="93"/>
      <c r="IM550" s="93"/>
      <c r="IN550" s="93"/>
      <c r="IO550" s="93"/>
      <c r="IP550" s="93"/>
      <c r="IQ550" s="93"/>
      <c r="IR550" s="93"/>
      <c r="IS550" s="93"/>
      <c r="IT550" s="93"/>
      <c r="IU550" s="93"/>
      <c r="IV550" s="93"/>
      <c r="IW550" s="93"/>
      <c r="IX550" s="93"/>
      <c r="IY550" s="93"/>
      <c r="IZ550" s="93"/>
      <c r="JA550" s="93"/>
      <c r="JB550" s="93"/>
      <c r="JC550" s="93"/>
      <c r="JD550" s="93"/>
      <c r="JE550" s="93"/>
      <c r="JF550" s="93"/>
      <c r="JG550" s="93"/>
      <c r="JH550" s="93"/>
      <c r="JI550" s="93"/>
      <c r="JJ550" s="93"/>
      <c r="JK550" s="93"/>
      <c r="JL550" s="93"/>
      <c r="JM550" s="93"/>
      <c r="JN550" s="93"/>
      <c r="JO550" s="93"/>
      <c r="JP550" s="93"/>
      <c r="JQ550" s="93"/>
      <c r="JR550" s="93"/>
      <c r="JS550" s="93"/>
      <c r="JT550" s="93"/>
      <c r="JU550" s="93"/>
      <c r="JV550" s="93"/>
      <c r="JW550" s="93"/>
      <c r="JX550" s="93"/>
      <c r="JY550" s="93"/>
      <c r="JZ550" s="93"/>
      <c r="KA550" s="93"/>
      <c r="KB550" s="93"/>
      <c r="KC550" s="93"/>
      <c r="KD550" s="93"/>
      <c r="KE550" s="93"/>
      <c r="KF550" s="93"/>
      <c r="KG550" s="93"/>
      <c r="KH550" s="93"/>
      <c r="KI550" s="93"/>
      <c r="KJ550" s="93"/>
      <c r="KK550" s="93"/>
      <c r="KL550" s="93"/>
      <c r="KM550" s="93"/>
      <c r="KN550" s="93"/>
      <c r="KO550" s="93"/>
      <c r="KP550" s="93"/>
      <c r="KQ550" s="93"/>
      <c r="KR550" s="93"/>
      <c r="KS550" s="93"/>
      <c r="KT550" s="93"/>
      <c r="KU550" s="93"/>
      <c r="KV550" s="93"/>
      <c r="KW550" s="93"/>
      <c r="KX550" s="93"/>
      <c r="KY550" s="93"/>
      <c r="KZ550" s="93"/>
      <c r="LA550" s="93"/>
      <c r="LB550" s="93"/>
      <c r="LC550" s="93"/>
      <c r="LD550" s="93"/>
      <c r="LE550" s="93"/>
      <c r="LF550" s="93"/>
      <c r="LG550" s="93"/>
      <c r="LH550" s="93"/>
      <c r="LI550" s="93"/>
      <c r="LJ550" s="93"/>
      <c r="LK550" s="93"/>
      <c r="LL550" s="93"/>
      <c r="LM550" s="93"/>
      <c r="LN550" s="93"/>
      <c r="LO550" s="93"/>
      <c r="LP550" s="93"/>
      <c r="LQ550" s="93"/>
      <c r="LR550" s="93"/>
      <c r="LS550" s="93"/>
      <c r="LT550" s="93"/>
      <c r="LU550" s="93"/>
      <c r="LV550" s="93"/>
      <c r="LW550" s="93"/>
      <c r="LX550" s="93"/>
      <c r="LY550" s="93"/>
      <c r="LZ550" s="93"/>
      <c r="MA550" s="93"/>
      <c r="MB550" s="93"/>
      <c r="MC550" s="93"/>
      <c r="MD550" s="93"/>
      <c r="ME550" s="93"/>
      <c r="MF550" s="93"/>
      <c r="MG550" s="93"/>
      <c r="MH550" s="93"/>
      <c r="MI550" s="93"/>
      <c r="MJ550" s="93"/>
      <c r="MK550" s="93"/>
      <c r="ML550" s="93"/>
      <c r="MM550" s="93"/>
      <c r="MN550" s="93"/>
      <c r="MO550" s="93"/>
      <c r="MP550" s="93"/>
      <c r="MQ550" s="93"/>
      <c r="MR550" s="93"/>
      <c r="MS550" s="93"/>
      <c r="MT550" s="93"/>
      <c r="MU550" s="93"/>
      <c r="MV550" s="93"/>
      <c r="MW550" s="93"/>
      <c r="MX550" s="93"/>
      <c r="MY550" s="93"/>
      <c r="MZ550" s="93"/>
      <c r="NA550" s="93"/>
      <c r="NB550" s="93"/>
      <c r="NC550" s="93"/>
      <c r="ND550" s="93"/>
      <c r="NE550" s="93"/>
      <c r="NF550" s="93"/>
      <c r="NG550" s="93"/>
      <c r="NH550" s="93"/>
      <c r="NI550" s="93"/>
      <c r="NJ550" s="93"/>
      <c r="NK550" s="93"/>
      <c r="NL550" s="93"/>
      <c r="NM550" s="93"/>
      <c r="NN550" s="93"/>
      <c r="NO550" s="93"/>
      <c r="NP550" s="93"/>
      <c r="NQ550" s="93"/>
      <c r="NR550" s="93"/>
      <c r="NS550" s="93"/>
      <c r="NT550" s="93"/>
      <c r="NU550" s="93"/>
      <c r="NV550" s="93"/>
      <c r="NW550" s="93"/>
      <c r="NX550" s="93"/>
      <c r="NY550" s="93"/>
      <c r="NZ550" s="93"/>
      <c r="OA550" s="93"/>
      <c r="OB550" s="93"/>
      <c r="OC550" s="93"/>
      <c r="OD550" s="93"/>
      <c r="OE550" s="93"/>
      <c r="OF550" s="93"/>
      <c r="OG550" s="93"/>
      <c r="OH550" s="93"/>
      <c r="OI550" s="93"/>
      <c r="OJ550" s="93"/>
      <c r="OK550" s="93"/>
      <c r="OL550" s="93"/>
      <c r="OM550" s="93"/>
      <c r="ON550" s="93"/>
      <c r="OO550" s="93"/>
      <c r="OP550" s="93"/>
      <c r="OQ550" s="93"/>
      <c r="OR550" s="93"/>
      <c r="OS550" s="93"/>
      <c r="OT550" s="93"/>
      <c r="OU550" s="93"/>
      <c r="OV550" s="93"/>
      <c r="OW550" s="93"/>
      <c r="OX550" s="93"/>
      <c r="OY550" s="93"/>
      <c r="OZ550" s="93"/>
      <c r="PA550" s="93"/>
      <c r="PB550" s="93"/>
      <c r="PC550" s="93"/>
      <c r="PD550" s="93"/>
      <c r="PE550" s="93"/>
      <c r="PF550" s="93"/>
      <c r="PG550" s="93"/>
      <c r="PH550" s="93"/>
      <c r="PI550" s="93"/>
      <c r="PJ550" s="93"/>
      <c r="PK550" s="93"/>
      <c r="PL550" s="93"/>
      <c r="PM550" s="93"/>
      <c r="PN550" s="93"/>
      <c r="PO550" s="93"/>
      <c r="PP550" s="93"/>
      <c r="PQ550" s="93"/>
      <c r="PR550" s="93"/>
      <c r="PS550" s="93"/>
      <c r="PT550" s="93"/>
      <c r="PU550" s="93"/>
      <c r="PV550" s="93"/>
      <c r="PW550" s="93"/>
      <c r="PX550" s="93"/>
      <c r="PY550" s="93"/>
      <c r="PZ550" s="93"/>
      <c r="QA550" s="93"/>
      <c r="QB550" s="93"/>
      <c r="QC550" s="93"/>
      <c r="QD550" s="93"/>
      <c r="QE550" s="93"/>
      <c r="QF550" s="93"/>
      <c r="QG550" s="93"/>
      <c r="QH550" s="93"/>
      <c r="QI550" s="93"/>
      <c r="QJ550" s="93"/>
      <c r="QK550" s="93"/>
      <c r="QL550" s="93"/>
      <c r="QM550" s="93"/>
      <c r="QN550" s="93"/>
      <c r="QO550" s="93"/>
      <c r="QP550" s="93"/>
      <c r="QQ550" s="93"/>
      <c r="QR550" s="93"/>
      <c r="QS550" s="93"/>
      <c r="QT550" s="93"/>
      <c r="QU550" s="93"/>
      <c r="QV550" s="93"/>
      <c r="QW550" s="93"/>
      <c r="QX550" s="93"/>
      <c r="QY550" s="93"/>
      <c r="QZ550" s="93"/>
      <c r="RA550" s="93"/>
      <c r="RB550" s="93"/>
      <c r="RC550" s="93"/>
      <c r="RD550" s="93"/>
      <c r="RE550" s="93"/>
      <c r="RF550" s="93"/>
      <c r="RG550" s="93"/>
      <c r="RH550" s="93"/>
      <c r="RI550" s="93"/>
      <c r="RJ550" s="93"/>
      <c r="RK550" s="93"/>
      <c r="RL550" s="93"/>
      <c r="RM550" s="93"/>
      <c r="RN550" s="93"/>
      <c r="RO550" s="93"/>
      <c r="RP550" s="93"/>
      <c r="RQ550" s="93"/>
      <c r="RR550" s="93"/>
      <c r="RS550" s="93"/>
      <c r="RT550" s="93"/>
      <c r="RU550" s="93"/>
      <c r="RV550" s="93"/>
      <c r="RW550" s="93"/>
      <c r="RX550" s="93"/>
      <c r="RY550" s="93"/>
      <c r="RZ550" s="93"/>
      <c r="SA550" s="93"/>
      <c r="SB550" s="93"/>
      <c r="SC550" s="93"/>
      <c r="SD550" s="93"/>
      <c r="SE550" s="93"/>
      <c r="SF550" s="93"/>
      <c r="SG550" s="93"/>
      <c r="SH550" s="93"/>
      <c r="SI550" s="93"/>
      <c r="SJ550" s="93"/>
      <c r="SK550" s="93"/>
      <c r="SL550" s="93"/>
      <c r="SM550" s="93"/>
      <c r="SN550" s="93"/>
      <c r="SO550" s="93"/>
      <c r="SP550" s="93"/>
      <c r="SQ550" s="93"/>
      <c r="SR550" s="93"/>
      <c r="SS550" s="93"/>
      <c r="ST550" s="93"/>
      <c r="SU550" s="93"/>
      <c r="SV550" s="93"/>
      <c r="SW550" s="93"/>
      <c r="SX550" s="93"/>
      <c r="SY550" s="93"/>
      <c r="SZ550" s="93"/>
      <c r="TA550" s="93"/>
      <c r="TB550" s="93"/>
      <c r="TC550" s="93"/>
      <c r="TD550" s="93"/>
      <c r="TE550" s="93"/>
      <c r="TF550" s="93"/>
      <c r="TG550" s="93"/>
      <c r="TH550" s="93"/>
      <c r="TI550" s="93"/>
      <c r="TJ550" s="93"/>
      <c r="TK550" s="93"/>
      <c r="TL550" s="93"/>
      <c r="TM550" s="93"/>
      <c r="TN550" s="93"/>
      <c r="TO550" s="93"/>
      <c r="TP550" s="93"/>
      <c r="TQ550" s="93"/>
      <c r="TR550" s="93"/>
      <c r="TS550" s="93"/>
      <c r="TT550" s="93"/>
      <c r="TU550" s="93"/>
      <c r="TV550" s="93"/>
      <c r="TW550" s="93"/>
      <c r="TX550" s="93"/>
      <c r="TY550" s="93"/>
      <c r="TZ550" s="93"/>
      <c r="UA550" s="93"/>
      <c r="UB550" s="93"/>
      <c r="UC550" s="93"/>
      <c r="UD550" s="93"/>
      <c r="UE550" s="93"/>
      <c r="UF550" s="93"/>
      <c r="UG550" s="93"/>
      <c r="UH550" s="93"/>
      <c r="UI550" s="93"/>
      <c r="UJ550" s="93"/>
      <c r="UK550" s="93"/>
      <c r="UL550" s="93"/>
      <c r="UM550" s="93"/>
      <c r="UN550" s="93"/>
      <c r="UO550" s="93"/>
      <c r="UP550" s="93"/>
      <c r="UQ550" s="93"/>
      <c r="UR550" s="93"/>
      <c r="US550" s="93"/>
      <c r="UT550" s="93"/>
      <c r="UU550" s="93"/>
      <c r="UV550" s="93"/>
      <c r="UW550" s="93"/>
      <c r="UX550" s="93"/>
      <c r="UY550" s="93"/>
      <c r="UZ550" s="93"/>
      <c r="VA550" s="93"/>
      <c r="VB550" s="93"/>
      <c r="VC550" s="93"/>
      <c r="VD550" s="93"/>
      <c r="VE550" s="93"/>
      <c r="VF550" s="93"/>
      <c r="VG550" s="93"/>
      <c r="VH550" s="93"/>
      <c r="VI550" s="93"/>
      <c r="VJ550" s="93"/>
      <c r="VK550" s="93"/>
      <c r="VL550" s="93"/>
      <c r="VM550" s="93"/>
      <c r="VN550" s="93"/>
      <c r="VO550" s="93"/>
      <c r="VP550" s="93"/>
      <c r="VQ550" s="93"/>
      <c r="VR550" s="93"/>
      <c r="VS550" s="93"/>
      <c r="VT550" s="93"/>
      <c r="VU550" s="93"/>
      <c r="VV550" s="93"/>
      <c r="VW550" s="93"/>
      <c r="VX550" s="93"/>
      <c r="VY550" s="93"/>
      <c r="VZ550" s="93"/>
      <c r="WA550" s="93"/>
      <c r="WB550" s="93"/>
      <c r="WC550" s="93"/>
      <c r="WD550" s="93"/>
      <c r="WE550" s="93"/>
      <c r="WF550" s="93"/>
      <c r="WG550" s="93"/>
      <c r="WH550" s="93"/>
      <c r="WI550" s="93"/>
      <c r="WJ550" s="93"/>
      <c r="WK550" s="93"/>
      <c r="WL550" s="93"/>
      <c r="WM550" s="93"/>
      <c r="WN550" s="93"/>
      <c r="WO550" s="93"/>
      <c r="WP550" s="93"/>
      <c r="WQ550" s="93"/>
      <c r="WR550" s="93"/>
      <c r="WS550" s="93"/>
      <c r="WT550" s="93"/>
      <c r="WU550" s="93"/>
      <c r="WV550" s="93"/>
      <c r="WW550" s="93"/>
      <c r="WX550" s="93"/>
      <c r="WY550" s="93"/>
      <c r="WZ550" s="93"/>
      <c r="XA550" s="93"/>
      <c r="XB550" s="93"/>
      <c r="XC550" s="93"/>
      <c r="XD550" s="93"/>
      <c r="XE550" s="93"/>
      <c r="XF550" s="93"/>
      <c r="XG550" s="93"/>
      <c r="XH550" s="93"/>
      <c r="XI550" s="93"/>
      <c r="XJ550" s="93"/>
      <c r="XK550" s="93"/>
      <c r="XL550" s="93"/>
      <c r="XM550" s="93"/>
      <c r="XN550" s="93"/>
      <c r="XO550" s="93"/>
      <c r="XP550" s="93"/>
      <c r="XQ550" s="93"/>
      <c r="XR550" s="93"/>
      <c r="XS550" s="93"/>
      <c r="XT550" s="93"/>
      <c r="XU550" s="93"/>
      <c r="XV550" s="93"/>
      <c r="XW550" s="93"/>
      <c r="XX550" s="93"/>
      <c r="XY550" s="93"/>
      <c r="XZ550" s="93"/>
      <c r="YA550" s="93"/>
      <c r="YB550" s="93"/>
      <c r="YC550" s="93"/>
      <c r="YD550" s="93"/>
      <c r="YE550" s="93"/>
      <c r="YF550" s="93"/>
      <c r="YG550" s="93"/>
      <c r="YH550" s="93"/>
      <c r="YI550" s="93"/>
      <c r="YJ550" s="93"/>
      <c r="YK550" s="93"/>
      <c r="YL550" s="93"/>
      <c r="YM550" s="93"/>
      <c r="YN550" s="93"/>
      <c r="YO550" s="93"/>
      <c r="YP550" s="93"/>
      <c r="YQ550" s="93"/>
      <c r="YR550" s="93"/>
      <c r="YS550" s="93"/>
      <c r="YT550" s="93"/>
      <c r="YU550" s="93"/>
      <c r="YV550" s="93"/>
      <c r="YW550" s="93"/>
      <c r="YX550" s="93"/>
      <c r="YY550" s="93"/>
      <c r="YZ550" s="93"/>
      <c r="ZA550" s="93"/>
      <c r="ZB550" s="93"/>
      <c r="ZC550" s="93"/>
      <c r="ZD550" s="93"/>
      <c r="ZE550" s="93"/>
      <c r="ZF550" s="93"/>
      <c r="ZG550" s="93"/>
      <c r="ZH550" s="93"/>
      <c r="ZI550" s="93"/>
      <c r="ZJ550" s="93"/>
      <c r="ZK550" s="93"/>
      <c r="ZL550" s="93"/>
      <c r="ZM550" s="93"/>
      <c r="ZN550" s="93"/>
      <c r="ZO550" s="93"/>
      <c r="ZP550" s="93"/>
      <c r="ZQ550" s="93"/>
      <c r="ZR550" s="93"/>
      <c r="ZS550" s="93"/>
      <c r="ZT550" s="93"/>
      <c r="ZU550" s="93"/>
      <c r="ZV550" s="93"/>
      <c r="ZW550" s="93"/>
      <c r="ZX550" s="93"/>
      <c r="ZY550" s="93"/>
      <c r="ZZ550" s="93"/>
      <c r="AAA550" s="93"/>
      <c r="AAB550" s="93"/>
      <c r="AAC550" s="93"/>
      <c r="AAD550" s="93"/>
      <c r="AAE550" s="93"/>
      <c r="AAF550" s="93"/>
      <c r="AAG550" s="93"/>
      <c r="AAH550" s="93"/>
      <c r="AAI550" s="93"/>
      <c r="AAJ550" s="93"/>
      <c r="AAK550" s="93"/>
      <c r="AAL550" s="93"/>
      <c r="AAM550" s="93"/>
      <c r="AAN550" s="93"/>
      <c r="AAO550" s="93"/>
      <c r="AAP550" s="93"/>
      <c r="AAQ550" s="93"/>
      <c r="AAR550" s="93"/>
      <c r="AAS550" s="93"/>
      <c r="AAT550" s="93"/>
      <c r="AAU550" s="93"/>
      <c r="AAV550" s="93"/>
      <c r="AAW550" s="93"/>
      <c r="AAX550" s="93"/>
      <c r="AAY550" s="93"/>
      <c r="AAZ550" s="93"/>
      <c r="ABA550" s="93"/>
      <c r="ABB550" s="93"/>
      <c r="ABC550" s="93"/>
      <c r="ABD550" s="93"/>
      <c r="ABE550" s="93"/>
      <c r="ABF550" s="93"/>
      <c r="ABG550" s="93"/>
      <c r="ABH550" s="93"/>
      <c r="ABI550" s="93"/>
      <c r="ABJ550" s="93"/>
      <c r="ABK550" s="93"/>
      <c r="ABL550" s="93"/>
      <c r="ABM550" s="93"/>
      <c r="ABN550" s="93"/>
      <c r="ABO550" s="93"/>
      <c r="ABP550" s="93"/>
      <c r="ABQ550" s="93"/>
      <c r="ABR550" s="93"/>
      <c r="ABS550" s="93"/>
      <c r="ABT550" s="93"/>
      <c r="ABU550" s="93"/>
      <c r="ABV550" s="93"/>
      <c r="ABW550" s="93"/>
      <c r="ABX550" s="93"/>
      <c r="ABY550" s="93"/>
      <c r="ABZ550" s="93"/>
      <c r="ACA550" s="93"/>
      <c r="ACB550" s="93"/>
      <c r="ACC550" s="93"/>
      <c r="ACD550" s="93"/>
      <c r="ACE550" s="93"/>
      <c r="ACF550" s="93"/>
      <c r="ACG550" s="93"/>
      <c r="ACH550" s="93"/>
      <c r="ACI550" s="93"/>
      <c r="ACJ550" s="93"/>
      <c r="ACK550" s="93"/>
      <c r="ACL550" s="93"/>
      <c r="ACM550" s="93"/>
      <c r="ACN550" s="93"/>
      <c r="ACO550" s="93"/>
      <c r="ACP550" s="93"/>
      <c r="ACQ550" s="93"/>
      <c r="ACR550" s="93"/>
      <c r="ACS550" s="93"/>
      <c r="ACT550" s="93"/>
      <c r="ACU550" s="93"/>
      <c r="ACV550" s="93"/>
      <c r="ACW550" s="93"/>
      <c r="ACX550" s="93"/>
      <c r="ACY550" s="93"/>
      <c r="ACZ550" s="93"/>
      <c r="ADA550" s="93"/>
      <c r="ADB550" s="93"/>
      <c r="ADC550" s="93"/>
      <c r="ADD550" s="93"/>
      <c r="ADE550" s="93"/>
      <c r="ADF550" s="93"/>
      <c r="ADG550" s="93"/>
      <c r="ADH550" s="93"/>
      <c r="ADI550" s="93"/>
      <c r="ADJ550" s="93"/>
      <c r="ADK550" s="93"/>
      <c r="ADL550" s="93"/>
      <c r="ADM550" s="93"/>
      <c r="ADN550" s="93"/>
      <c r="ADO550" s="93"/>
      <c r="ADP550" s="93"/>
      <c r="ADQ550" s="93"/>
      <c r="ADR550" s="93"/>
      <c r="ADS550" s="93"/>
      <c r="ADT550" s="93"/>
      <c r="ADU550" s="93"/>
      <c r="ADV550" s="93"/>
      <c r="ADW550" s="93"/>
      <c r="ADX550" s="93"/>
      <c r="ADY550" s="93"/>
      <c r="ADZ550" s="93"/>
      <c r="AEA550" s="93"/>
      <c r="AEB550" s="93"/>
      <c r="AEC550" s="93"/>
      <c r="AED550" s="93"/>
      <c r="AEE550" s="93"/>
      <c r="AEF550" s="93"/>
      <c r="AEG550" s="93"/>
      <c r="AEH550" s="93"/>
      <c r="AEI550" s="93"/>
      <c r="AEJ550" s="93"/>
      <c r="AEK550" s="93"/>
      <c r="AEL550" s="93"/>
      <c r="AEM550" s="93"/>
      <c r="AEN550" s="93"/>
      <c r="AEO550" s="93"/>
      <c r="AEP550" s="93"/>
      <c r="AEQ550" s="93"/>
      <c r="AER550" s="93"/>
      <c r="AES550" s="93"/>
      <c r="AET550" s="93"/>
      <c r="AEU550" s="93"/>
      <c r="AEV550" s="93"/>
      <c r="AEW550" s="93"/>
      <c r="AEX550" s="93"/>
      <c r="AEY550" s="93"/>
      <c r="AEZ550" s="93"/>
      <c r="AFA550" s="93"/>
      <c r="AFB550" s="93"/>
      <c r="AFC550" s="93"/>
      <c r="AFD550" s="93"/>
      <c r="AFE550" s="93"/>
      <c r="AFF550" s="93"/>
      <c r="AFG550" s="93"/>
      <c r="AFH550" s="93"/>
      <c r="AFI550" s="93"/>
      <c r="AFJ550" s="93"/>
      <c r="AFK550" s="93"/>
      <c r="AFL550" s="93"/>
      <c r="AFM550" s="93"/>
      <c r="AFN550" s="93"/>
      <c r="AFO550" s="93"/>
      <c r="AFP550" s="93"/>
      <c r="AFQ550" s="93"/>
      <c r="AFR550" s="93"/>
      <c r="AFS550" s="93"/>
      <c r="AFT550" s="93"/>
      <c r="AFU550" s="93"/>
      <c r="AFV550" s="93"/>
      <c r="AFW550" s="93"/>
      <c r="AFX550" s="93"/>
      <c r="AFY550" s="93"/>
      <c r="AFZ550" s="93"/>
      <c r="AGA550" s="93"/>
      <c r="AGB550" s="93"/>
      <c r="AGC550" s="93"/>
      <c r="AGD550" s="93"/>
      <c r="AGE550" s="93"/>
      <c r="AGF550" s="93"/>
      <c r="AGG550" s="93"/>
      <c r="AGH550" s="93"/>
      <c r="AGI550" s="93"/>
      <c r="AGJ550" s="93"/>
      <c r="AGK550" s="93"/>
      <c r="AGL550" s="93"/>
      <c r="AGM550" s="93"/>
      <c r="AGN550" s="93"/>
      <c r="AGO550" s="93"/>
      <c r="AGP550" s="93"/>
      <c r="AGQ550" s="93"/>
      <c r="AGR550" s="93"/>
      <c r="AGS550" s="93"/>
      <c r="AGT550" s="93"/>
      <c r="AGU550" s="93"/>
      <c r="AGV550" s="93"/>
      <c r="AGW550" s="93"/>
      <c r="AGX550" s="93"/>
      <c r="AGY550" s="93"/>
      <c r="AGZ550" s="93"/>
      <c r="AHA550" s="93"/>
      <c r="AHB550" s="93"/>
      <c r="AHC550" s="93"/>
      <c r="AHD550" s="93"/>
      <c r="AHE550" s="93"/>
      <c r="AHF550" s="93"/>
      <c r="AHG550" s="93"/>
      <c r="AHH550" s="93"/>
      <c r="AHI550" s="93"/>
      <c r="AHJ550" s="93"/>
      <c r="AHK550" s="93"/>
      <c r="AHL550" s="93"/>
      <c r="AHM550" s="93"/>
      <c r="AHN550" s="93"/>
      <c r="AHO550" s="93"/>
      <c r="AHP550" s="93"/>
      <c r="AHQ550" s="93"/>
      <c r="AHR550" s="93"/>
      <c r="AHS550" s="93"/>
      <c r="AHT550" s="93"/>
      <c r="AHU550" s="93"/>
      <c r="AHV550" s="93"/>
      <c r="AHW550" s="93"/>
      <c r="AHX550" s="93"/>
      <c r="AHY550" s="93"/>
      <c r="AHZ550" s="93"/>
      <c r="AIA550" s="93"/>
      <c r="AIB550" s="93"/>
      <c r="AIC550" s="93"/>
      <c r="AID550" s="93"/>
      <c r="AIE550" s="93"/>
      <c r="AIF550" s="93"/>
      <c r="AIG550" s="93"/>
      <c r="AIH550" s="93"/>
      <c r="AII550" s="93"/>
      <c r="AIJ550" s="93"/>
      <c r="AIK550" s="93"/>
      <c r="AIL550" s="93"/>
      <c r="AIM550" s="93"/>
      <c r="AIN550" s="93"/>
      <c r="AIO550" s="93"/>
      <c r="AIP550" s="93"/>
      <c r="AIQ550" s="93"/>
      <c r="AIR550" s="93"/>
      <c r="AIS550" s="93"/>
      <c r="AIT550" s="93"/>
      <c r="AIU550" s="93"/>
      <c r="AIV550" s="93"/>
      <c r="AIW550" s="93"/>
      <c r="AIX550" s="93"/>
      <c r="AIY550" s="93"/>
      <c r="AIZ550" s="93"/>
      <c r="AJA550" s="93"/>
      <c r="AJB550" s="93"/>
      <c r="AJC550" s="93"/>
      <c r="AJD550" s="93"/>
      <c r="AJE550" s="93"/>
      <c r="AJF550" s="93"/>
      <c r="AJG550" s="93"/>
      <c r="AJH550" s="93"/>
      <c r="AJI550" s="93"/>
      <c r="AJJ550" s="93"/>
      <c r="AJK550" s="93"/>
      <c r="AJL550" s="93"/>
      <c r="AJM550" s="93"/>
      <c r="AJN550" s="93"/>
      <c r="AJO550" s="93"/>
      <c r="AJP550" s="93"/>
      <c r="AJQ550" s="93"/>
      <c r="AJR550" s="93"/>
      <c r="AJS550" s="93"/>
      <c r="AJT550" s="93"/>
      <c r="AJU550" s="93"/>
      <c r="AJV550" s="93"/>
      <c r="AJW550" s="93"/>
      <c r="AJX550" s="93"/>
      <c r="AJY550" s="93"/>
      <c r="AJZ550" s="93"/>
      <c r="AKA550" s="93"/>
      <c r="AKB550" s="93"/>
      <c r="AKC550" s="93"/>
      <c r="AKD550" s="93"/>
      <c r="AKE550" s="93"/>
      <c r="AKF550" s="93"/>
      <c r="AKG550" s="93"/>
      <c r="AKH550" s="93"/>
      <c r="AKI550" s="93"/>
      <c r="AKJ550" s="93"/>
      <c r="AKK550" s="93"/>
      <c r="AKL550" s="93"/>
      <c r="AKM550" s="93"/>
      <c r="AKN550" s="93"/>
      <c r="AKO550" s="93"/>
      <c r="AKP550" s="93"/>
      <c r="AKQ550" s="93"/>
      <c r="AKR550" s="93"/>
      <c r="AKS550" s="93"/>
      <c r="AKT550" s="93"/>
      <c r="AKU550" s="93"/>
      <c r="AKV550" s="93"/>
      <c r="AKW550" s="93"/>
      <c r="AKX550" s="93"/>
      <c r="AKY550" s="93"/>
      <c r="AKZ550" s="93"/>
      <c r="ALA550" s="93"/>
      <c r="ALB550" s="93"/>
      <c r="ALC550" s="93"/>
      <c r="ALD550" s="93"/>
      <c r="ALE550" s="93"/>
      <c r="ALF550" s="93"/>
      <c r="ALG550" s="93"/>
      <c r="ALH550" s="93"/>
      <c r="ALI550" s="93"/>
      <c r="ALJ550" s="93"/>
      <c r="ALK550" s="93"/>
      <c r="ALL550" s="93"/>
      <c r="ALM550" s="93"/>
      <c r="ALN550" s="93"/>
      <c r="ALO550" s="93"/>
      <c r="ALP550" s="93"/>
      <c r="ALQ550" s="93"/>
      <c r="ALR550" s="93"/>
      <c r="ALS550" s="93"/>
      <c r="ALT550" s="93"/>
      <c r="ALU550" s="93"/>
      <c r="ALV550" s="93"/>
      <c r="ALW550" s="93"/>
      <c r="ALX550" s="93"/>
      <c r="ALY550" s="93"/>
      <c r="ALZ550" s="93"/>
      <c r="AMA550" s="93"/>
      <c r="AMB550" s="93"/>
      <c r="AMC550" s="93"/>
      <c r="AMD550" s="93"/>
      <c r="AME550" s="93"/>
      <c r="AMF550" s="93"/>
      <c r="AMG550" s="93"/>
      <c r="AMH550" s="93"/>
      <c r="AMI550" s="93"/>
      <c r="AMJ550" s="93"/>
      <c r="AMK550" s="93"/>
      <c r="AML550" s="93"/>
      <c r="AMM550" s="93"/>
      <c r="AMN550" s="93"/>
      <c r="AMO550" s="93"/>
      <c r="AMP550" s="93"/>
      <c r="AMQ550" s="93"/>
      <c r="AMR550" s="93"/>
      <c r="AMS550" s="93"/>
      <c r="AMT550" s="93"/>
      <c r="AMU550" s="93"/>
      <c r="AMV550" s="93"/>
      <c r="AMW550" s="93"/>
      <c r="AMX550" s="93"/>
      <c r="AMY550" s="93"/>
      <c r="AMZ550" s="93"/>
      <c r="ANA550" s="93"/>
      <c r="ANB550" s="93"/>
      <c r="ANC550" s="93"/>
      <c r="AND550" s="93"/>
      <c r="ANE550" s="93"/>
      <c r="ANF550" s="93"/>
      <c r="ANG550" s="93"/>
      <c r="ANH550" s="93"/>
      <c r="ANI550" s="93"/>
      <c r="ANJ550" s="93"/>
      <c r="ANK550" s="93"/>
      <c r="ANL550" s="93"/>
      <c r="ANM550" s="93"/>
      <c r="ANN550" s="93"/>
      <c r="ANO550" s="93"/>
      <c r="ANP550" s="93"/>
      <c r="ANQ550" s="93"/>
      <c r="ANR550" s="93"/>
      <c r="ANS550" s="93"/>
      <c r="ANT550" s="93"/>
      <c r="ANU550" s="93"/>
      <c r="ANV550" s="93"/>
      <c r="ANW550" s="93"/>
      <c r="ANX550" s="93"/>
      <c r="ANY550" s="93"/>
      <c r="ANZ550" s="93"/>
      <c r="AOA550" s="93"/>
      <c r="AOB550" s="93"/>
      <c r="AOC550" s="93"/>
      <c r="AOD550" s="93"/>
      <c r="AOE550" s="93"/>
      <c r="AOF550" s="93"/>
      <c r="AOG550" s="93"/>
      <c r="AOH550" s="93"/>
      <c r="AOI550" s="93"/>
      <c r="AOJ550" s="93"/>
      <c r="AOK550" s="93"/>
      <c r="AOL550" s="93"/>
      <c r="AOM550" s="93"/>
      <c r="AON550" s="93"/>
      <c r="AOO550" s="93"/>
      <c r="AOP550" s="93"/>
      <c r="AOQ550" s="93"/>
      <c r="AOR550" s="93"/>
      <c r="AOS550" s="93"/>
      <c r="AOT550" s="93"/>
      <c r="AOU550" s="93"/>
      <c r="AOV550" s="93"/>
      <c r="AOW550" s="93"/>
      <c r="AOX550" s="93"/>
      <c r="AOY550" s="93"/>
      <c r="AOZ550" s="93"/>
      <c r="APA550" s="93"/>
      <c r="APB550" s="93"/>
      <c r="APC550" s="93"/>
      <c r="APD550" s="93"/>
      <c r="APE550" s="93"/>
      <c r="APF550" s="93"/>
      <c r="APG550" s="93"/>
      <c r="APH550" s="93"/>
      <c r="API550" s="93"/>
      <c r="APJ550" s="93"/>
      <c r="APK550" s="93"/>
      <c r="APL550" s="93"/>
      <c r="APM550" s="93"/>
      <c r="APN550" s="93"/>
      <c r="APO550" s="93"/>
      <c r="APP550" s="93"/>
      <c r="APQ550" s="93"/>
      <c r="APR550" s="93"/>
      <c r="APS550" s="93"/>
      <c r="APT550" s="93"/>
      <c r="APU550" s="93"/>
      <c r="APV550" s="93"/>
      <c r="APW550" s="93"/>
      <c r="APX550" s="93"/>
      <c r="APY550" s="93"/>
      <c r="APZ550" s="93"/>
      <c r="AQA550" s="93"/>
      <c r="AQB550" s="93"/>
      <c r="AQC550" s="93"/>
      <c r="AQD550" s="93"/>
      <c r="AQE550" s="93"/>
      <c r="AQF550" s="93"/>
      <c r="AQG550" s="93"/>
      <c r="AQH550" s="93"/>
      <c r="AQI550" s="93"/>
      <c r="AQJ550" s="93"/>
      <c r="AQK550" s="93"/>
      <c r="AQL550" s="93"/>
      <c r="AQM550" s="93"/>
      <c r="AQN550" s="93"/>
      <c r="AQO550" s="93"/>
      <c r="AQP550" s="93"/>
      <c r="AQQ550" s="93"/>
      <c r="AQR550" s="93"/>
      <c r="AQS550" s="93"/>
      <c r="AQT550" s="93"/>
      <c r="AQU550" s="93"/>
      <c r="AQV550" s="93"/>
      <c r="AQW550" s="93"/>
      <c r="AQX550" s="93"/>
      <c r="AQY550" s="93"/>
      <c r="AQZ550" s="93"/>
      <c r="ARA550" s="93"/>
      <c r="ARB550" s="93"/>
      <c r="ARC550" s="93"/>
      <c r="ARD550" s="93"/>
      <c r="ARE550" s="93"/>
      <c r="ARF550" s="93"/>
      <c r="ARG550" s="93"/>
      <c r="ARH550" s="93"/>
      <c r="ARI550" s="93"/>
      <c r="ARJ550" s="93"/>
      <c r="ARK550" s="93"/>
      <c r="ARL550" s="93"/>
      <c r="ARM550" s="93"/>
      <c r="ARN550" s="93"/>
      <c r="ARO550" s="93"/>
      <c r="ARP550" s="93"/>
      <c r="ARQ550" s="93"/>
      <c r="ARR550" s="93"/>
      <c r="ARS550" s="93"/>
      <c r="ART550" s="93"/>
      <c r="ARU550" s="93"/>
      <c r="ARV550" s="93"/>
      <c r="ARW550" s="93"/>
      <c r="ARX550" s="93"/>
      <c r="ARY550" s="93"/>
      <c r="ARZ550" s="93"/>
      <c r="ASA550" s="93"/>
      <c r="ASB550" s="93"/>
      <c r="ASC550" s="93"/>
      <c r="ASD550" s="93"/>
      <c r="ASE550" s="93"/>
      <c r="ASF550" s="93"/>
      <c r="ASG550" s="93"/>
      <c r="ASH550" s="93"/>
      <c r="ASI550" s="93"/>
      <c r="ASJ550" s="93"/>
      <c r="ASK550" s="93"/>
      <c r="ASL550" s="93"/>
      <c r="ASM550" s="93"/>
      <c r="ASN550" s="93"/>
      <c r="ASO550" s="93"/>
      <c r="ASP550" s="93"/>
      <c r="ASQ550" s="93"/>
      <c r="ASR550" s="93"/>
      <c r="ASS550" s="93"/>
      <c r="AST550" s="93"/>
      <c r="ASU550" s="93"/>
      <c r="ASV550" s="93"/>
      <c r="ASW550" s="93"/>
      <c r="ASX550" s="93"/>
      <c r="ASY550" s="93"/>
      <c r="ASZ550" s="93"/>
      <c r="ATA550" s="93"/>
      <c r="ATB550" s="93"/>
      <c r="ATC550" s="93"/>
      <c r="ATD550" s="93"/>
      <c r="ATE550" s="93"/>
      <c r="ATF550" s="93"/>
      <c r="ATG550" s="93"/>
      <c r="ATH550" s="93"/>
      <c r="ATI550" s="93"/>
      <c r="ATJ550" s="93"/>
      <c r="ATK550" s="93"/>
      <c r="ATL550" s="93"/>
      <c r="ATM550" s="93"/>
      <c r="ATN550" s="93"/>
      <c r="ATO550" s="93"/>
      <c r="ATP550" s="93"/>
      <c r="ATQ550" s="93"/>
      <c r="ATR550" s="93"/>
      <c r="ATS550" s="93"/>
      <c r="ATT550" s="93"/>
      <c r="ATU550" s="93"/>
      <c r="ATV550" s="93"/>
      <c r="ATW550" s="93"/>
      <c r="ATX550" s="93"/>
      <c r="ATY550" s="93"/>
      <c r="ATZ550" s="93"/>
      <c r="AUA550" s="93"/>
      <c r="AUB550" s="93"/>
      <c r="AUC550" s="93"/>
      <c r="AUD550" s="93"/>
      <c r="AUE550" s="93"/>
      <c r="AUF550" s="93"/>
      <c r="AUG550" s="93"/>
      <c r="AUH550" s="93"/>
      <c r="AUI550" s="93"/>
      <c r="AUJ550" s="93"/>
      <c r="AUK550" s="93"/>
      <c r="AUL550" s="93"/>
      <c r="AUM550" s="93"/>
      <c r="AUN550" s="93"/>
      <c r="AUO550" s="93"/>
      <c r="AUP550" s="93"/>
      <c r="AUQ550" s="93"/>
      <c r="AUR550" s="93"/>
      <c r="AUS550" s="93"/>
      <c r="AUT550" s="93"/>
      <c r="AUU550" s="93"/>
      <c r="AUV550" s="93"/>
      <c r="AUW550" s="93"/>
      <c r="AUX550" s="93"/>
      <c r="AUY550" s="93"/>
      <c r="AUZ550" s="93"/>
      <c r="AVA550" s="93"/>
      <c r="AVB550" s="93"/>
      <c r="AVC550" s="93"/>
      <c r="AVD550" s="93"/>
      <c r="AVE550" s="93"/>
      <c r="AVF550" s="93"/>
      <c r="AVG550" s="93"/>
      <c r="AVH550" s="93"/>
      <c r="AVI550" s="93"/>
      <c r="AVJ550" s="93"/>
      <c r="AVK550" s="93"/>
      <c r="AVL550" s="93"/>
      <c r="AVM550" s="93"/>
      <c r="AVN550" s="93"/>
      <c r="AVO550" s="93"/>
      <c r="AVP550" s="93"/>
      <c r="AVQ550" s="93"/>
      <c r="AVR550" s="93"/>
      <c r="AVS550" s="93"/>
      <c r="AVT550" s="93"/>
      <c r="AVU550" s="93"/>
      <c r="AVV550" s="93"/>
      <c r="AVW550" s="93"/>
      <c r="AVX550" s="93"/>
      <c r="AVY550" s="93"/>
      <c r="AVZ550" s="93"/>
      <c r="AWA550" s="93"/>
      <c r="AWB550" s="93"/>
      <c r="AWC550" s="93"/>
      <c r="AWD550" s="93"/>
      <c r="AWE550" s="93"/>
      <c r="AWF550" s="93"/>
      <c r="AWG550" s="93"/>
      <c r="AWH550" s="93"/>
      <c r="AWI550" s="93"/>
      <c r="AWJ550" s="93"/>
      <c r="AWK550" s="93"/>
      <c r="AWL550" s="93"/>
      <c r="AWM550" s="93"/>
      <c r="AWN550" s="93"/>
      <c r="AWO550" s="93"/>
      <c r="AWP550" s="93"/>
      <c r="AWQ550" s="93"/>
      <c r="AWR550" s="93"/>
      <c r="AWS550" s="93"/>
      <c r="AWT550" s="93"/>
      <c r="AWU550" s="93"/>
      <c r="AWV550" s="93"/>
      <c r="AWW550" s="93"/>
      <c r="AWX550" s="93"/>
      <c r="AWY550" s="93"/>
      <c r="AWZ550" s="93"/>
      <c r="AXA550" s="93"/>
      <c r="AXB550" s="93"/>
      <c r="AXC550" s="93"/>
      <c r="AXD550" s="93"/>
      <c r="AXE550" s="93"/>
      <c r="AXF550" s="93"/>
      <c r="AXG550" s="93"/>
      <c r="AXH550" s="93"/>
      <c r="AXI550" s="93"/>
      <c r="AXJ550" s="93"/>
      <c r="AXK550" s="93"/>
      <c r="AXL550" s="93"/>
      <c r="AXM550" s="93"/>
      <c r="AXN550" s="93"/>
      <c r="AXO550" s="93"/>
      <c r="AXP550" s="93"/>
      <c r="AXQ550" s="93"/>
      <c r="AXR550" s="93"/>
      <c r="AXS550" s="93"/>
      <c r="AXT550" s="93"/>
      <c r="AXU550" s="93"/>
      <c r="AXV550" s="93"/>
      <c r="AXW550" s="93"/>
      <c r="AXX550" s="93"/>
      <c r="AXY550" s="93"/>
      <c r="AXZ550" s="93"/>
      <c r="AYA550" s="93"/>
      <c r="AYB550" s="93"/>
      <c r="AYC550" s="93"/>
      <c r="AYD550" s="93"/>
      <c r="AYE550" s="93"/>
      <c r="AYF550" s="93"/>
      <c r="AYG550" s="93"/>
      <c r="AYH550" s="93"/>
      <c r="AYI550" s="93"/>
      <c r="AYJ550" s="93"/>
      <c r="AYK550" s="93"/>
      <c r="AYL550" s="93"/>
      <c r="AYM550" s="93"/>
      <c r="AYN550" s="93"/>
      <c r="AYO550" s="93"/>
      <c r="AYP550" s="93"/>
      <c r="AYQ550" s="93"/>
      <c r="AYR550" s="93"/>
      <c r="AYS550" s="93"/>
      <c r="AYT550" s="93"/>
      <c r="AYU550" s="93"/>
      <c r="AYV550" s="93"/>
      <c r="AYW550" s="93"/>
      <c r="AYX550" s="93"/>
      <c r="AYY550" s="93"/>
      <c r="AYZ550" s="93"/>
      <c r="AZA550" s="93"/>
      <c r="AZB550" s="93"/>
      <c r="AZC550" s="93"/>
      <c r="AZD550" s="93"/>
      <c r="AZE550" s="93"/>
      <c r="AZF550" s="93"/>
      <c r="AZG550" s="93"/>
      <c r="AZH550" s="93"/>
      <c r="AZI550" s="93"/>
      <c r="AZJ550" s="93"/>
      <c r="AZK550" s="93"/>
      <c r="AZL550" s="93"/>
      <c r="AZM550" s="93"/>
      <c r="AZN550" s="93"/>
      <c r="AZO550" s="93"/>
      <c r="AZP550" s="93"/>
      <c r="AZQ550" s="93"/>
      <c r="AZR550" s="93"/>
      <c r="AZS550" s="93"/>
      <c r="AZT550" s="93"/>
      <c r="AZU550" s="93"/>
      <c r="AZV550" s="93"/>
      <c r="AZW550" s="93"/>
      <c r="AZX550" s="93"/>
      <c r="AZY550" s="93"/>
      <c r="AZZ550" s="93"/>
      <c r="BAA550" s="93"/>
      <c r="BAB550" s="93"/>
      <c r="BAC550" s="93"/>
      <c r="BAD550" s="93"/>
      <c r="BAE550" s="93"/>
      <c r="BAF550" s="93"/>
      <c r="BAG550" s="93"/>
      <c r="BAH550" s="93"/>
      <c r="BAI550" s="93"/>
      <c r="BAJ550" s="93"/>
      <c r="BAK550" s="93"/>
      <c r="BAL550" s="93"/>
      <c r="BAM550" s="93"/>
      <c r="BAN550" s="93"/>
      <c r="BAO550" s="93"/>
      <c r="BAP550" s="93"/>
      <c r="BAQ550" s="93"/>
      <c r="BAR550" s="93"/>
      <c r="BAS550" s="93"/>
      <c r="BAT550" s="93"/>
      <c r="BAU550" s="93"/>
      <c r="BAV550" s="93"/>
      <c r="BAW550" s="93"/>
      <c r="BAX550" s="93"/>
      <c r="BAY550" s="93"/>
      <c r="BAZ550" s="93"/>
      <c r="BBA550" s="93"/>
      <c r="BBB550" s="93"/>
      <c r="BBC550" s="93"/>
      <c r="BBD550" s="93"/>
      <c r="BBE550" s="93"/>
      <c r="BBF550" s="93"/>
      <c r="BBG550" s="93"/>
      <c r="BBH550" s="93"/>
      <c r="BBI550" s="93"/>
      <c r="BBJ550" s="93"/>
      <c r="BBK550" s="93"/>
      <c r="BBL550" s="93"/>
      <c r="BBM550" s="93"/>
      <c r="BBN550" s="93"/>
      <c r="BBO550" s="93"/>
      <c r="BBP550" s="93"/>
      <c r="BBQ550" s="93"/>
      <c r="BBR550" s="93"/>
      <c r="BBS550" s="93"/>
      <c r="BBT550" s="93"/>
      <c r="BBU550" s="93"/>
      <c r="BBV550" s="93"/>
      <c r="BBW550" s="93"/>
      <c r="BBX550" s="93"/>
      <c r="BBY550" s="93"/>
      <c r="BBZ550" s="93"/>
      <c r="BCA550" s="93"/>
      <c r="BCB550" s="93"/>
      <c r="BCC550" s="93"/>
      <c r="BCD550" s="93"/>
      <c r="BCE550" s="93"/>
      <c r="BCF550" s="93"/>
      <c r="BCG550" s="93"/>
      <c r="BCH550" s="93"/>
      <c r="BCI550" s="93"/>
      <c r="BCJ550" s="93"/>
      <c r="BCK550" s="93"/>
      <c r="BCL550" s="93"/>
      <c r="BCM550" s="93"/>
      <c r="BCN550" s="93"/>
      <c r="BCO550" s="93"/>
      <c r="BCP550" s="93"/>
      <c r="BCQ550" s="93"/>
      <c r="BCR550" s="93"/>
      <c r="BCS550" s="93"/>
      <c r="BCT550" s="93"/>
      <c r="BCU550" s="93"/>
      <c r="BCV550" s="93"/>
      <c r="BCW550" s="93"/>
      <c r="BCX550" s="93"/>
      <c r="BCY550" s="93"/>
      <c r="BCZ550" s="93"/>
      <c r="BDA550" s="93"/>
      <c r="BDB550" s="93"/>
      <c r="BDC550" s="93"/>
      <c r="BDD550" s="93"/>
      <c r="BDE550" s="93"/>
      <c r="BDF550" s="93"/>
      <c r="BDG550" s="93"/>
      <c r="BDH550" s="93"/>
      <c r="BDI550" s="93"/>
      <c r="BDJ550" s="93"/>
      <c r="BDK550" s="93"/>
      <c r="BDL550" s="93"/>
      <c r="BDM550" s="93"/>
      <c r="BDN550" s="93"/>
      <c r="BDO550" s="93"/>
      <c r="BDP550" s="93"/>
      <c r="BDQ550" s="93"/>
      <c r="BDR550" s="93"/>
      <c r="BDS550" s="93"/>
      <c r="BDT550" s="93"/>
      <c r="BDU550" s="93"/>
      <c r="BDV550" s="93"/>
      <c r="BDW550" s="93"/>
      <c r="BDX550" s="93"/>
      <c r="BDY550" s="93"/>
      <c r="BDZ550" s="93"/>
      <c r="BEA550" s="93"/>
      <c r="BEB550" s="93"/>
      <c r="BEC550" s="93"/>
      <c r="BED550" s="93"/>
      <c r="BEE550" s="93"/>
      <c r="BEF550" s="93"/>
      <c r="BEG550" s="93"/>
      <c r="BEH550" s="93"/>
      <c r="BEI550" s="93"/>
      <c r="BEJ550" s="93"/>
      <c r="BEK550" s="93"/>
      <c r="BEL550" s="93"/>
      <c r="BEM550" s="93"/>
      <c r="BEN550" s="93"/>
      <c r="BEO550" s="93"/>
      <c r="BEP550" s="93"/>
      <c r="BEQ550" s="93"/>
      <c r="BER550" s="93"/>
      <c r="BES550" s="93"/>
      <c r="BET550" s="93"/>
      <c r="BEU550" s="93"/>
      <c r="BEV550" s="93"/>
      <c r="BEW550" s="93"/>
      <c r="BEX550" s="93"/>
      <c r="BEY550" s="93"/>
      <c r="BEZ550" s="93"/>
      <c r="BFA550" s="93"/>
      <c r="BFB550" s="93"/>
      <c r="BFC550" s="93"/>
      <c r="BFD550" s="93"/>
      <c r="BFE550" s="93"/>
      <c r="BFF550" s="93"/>
      <c r="BFG550" s="93"/>
      <c r="BFH550" s="93"/>
      <c r="BFI550" s="93"/>
      <c r="BFJ550" s="93"/>
      <c r="BFK550" s="93"/>
      <c r="BFL550" s="93"/>
      <c r="BFM550" s="93"/>
      <c r="BFN550" s="93"/>
      <c r="BFO550" s="93"/>
      <c r="BFP550" s="93"/>
      <c r="BFQ550" s="93"/>
      <c r="BFR550" s="93"/>
      <c r="BFS550" s="93"/>
      <c r="BFT550" s="93"/>
      <c r="BFU550" s="93"/>
      <c r="BFV550" s="93"/>
      <c r="BFW550" s="93"/>
      <c r="BFX550" s="93"/>
      <c r="BFY550" s="93"/>
      <c r="BFZ550" s="93"/>
      <c r="BGA550" s="93"/>
      <c r="BGB550" s="93"/>
      <c r="BGC550" s="93"/>
      <c r="BGD550" s="93"/>
      <c r="BGE550" s="93"/>
      <c r="BGF550" s="93"/>
      <c r="BGG550" s="93"/>
      <c r="BGH550" s="93"/>
      <c r="BGI550" s="93"/>
      <c r="BGJ550" s="93"/>
      <c r="BGK550" s="93"/>
      <c r="BGL550" s="93"/>
      <c r="BGM550" s="93"/>
      <c r="BGN550" s="93"/>
      <c r="BGO550" s="93"/>
      <c r="BGP550" s="93"/>
      <c r="BGQ550" s="93"/>
      <c r="BGR550" s="93"/>
      <c r="BGS550" s="93"/>
      <c r="BGT550" s="93"/>
      <c r="BGU550" s="93"/>
      <c r="BGV550" s="93"/>
      <c r="BGW550" s="93"/>
      <c r="BGX550" s="93"/>
      <c r="BGY550" s="93"/>
      <c r="BGZ550" s="93"/>
      <c r="BHA550" s="93"/>
      <c r="BHB550" s="93"/>
      <c r="BHC550" s="93"/>
      <c r="BHD550" s="93"/>
      <c r="BHE550" s="93"/>
      <c r="BHF550" s="93"/>
      <c r="BHG550" s="93"/>
      <c r="BHH550" s="93"/>
      <c r="BHI550" s="93"/>
      <c r="BHJ550" s="93"/>
      <c r="BHK550" s="93"/>
      <c r="BHL550" s="93"/>
      <c r="BHM550" s="93"/>
      <c r="BHN550" s="93"/>
      <c r="BHO550" s="93"/>
      <c r="BHP550" s="93"/>
      <c r="BHQ550" s="93"/>
      <c r="BHR550" s="93"/>
      <c r="BHS550" s="93"/>
      <c r="BHT550" s="93"/>
      <c r="BHU550" s="93"/>
      <c r="BHV550" s="93"/>
      <c r="BHW550" s="93"/>
      <c r="BHX550" s="93"/>
      <c r="BHY550" s="93"/>
      <c r="BHZ550" s="93"/>
      <c r="BIA550" s="93"/>
      <c r="BIB550" s="93"/>
      <c r="BIC550" s="93"/>
      <c r="BID550" s="93"/>
      <c r="BIE550" s="93"/>
      <c r="BIF550" s="93"/>
      <c r="BIG550" s="93"/>
      <c r="BIH550" s="93"/>
      <c r="BII550" s="93"/>
      <c r="BIJ550" s="93"/>
      <c r="BIK550" s="93"/>
      <c r="BIL550" s="93"/>
      <c r="BIM550" s="93"/>
      <c r="BIN550" s="93"/>
      <c r="BIO550" s="93"/>
      <c r="BIP550" s="93"/>
      <c r="BIQ550" s="93"/>
      <c r="BIR550" s="93"/>
      <c r="BIS550" s="93"/>
      <c r="BIT550" s="93"/>
      <c r="BIU550" s="93"/>
      <c r="BIV550" s="93"/>
      <c r="BIW550" s="93"/>
      <c r="BIX550" s="93"/>
      <c r="BIY550" s="93"/>
      <c r="BIZ550" s="93"/>
      <c r="BJA550" s="93"/>
      <c r="BJB550" s="93"/>
      <c r="BJC550" s="93"/>
      <c r="BJD550" s="93"/>
      <c r="BJE550" s="93"/>
      <c r="BJF550" s="93"/>
      <c r="BJG550" s="93"/>
      <c r="BJH550" s="93"/>
      <c r="BJI550" s="93"/>
      <c r="BJJ550" s="93"/>
      <c r="BJK550" s="93"/>
      <c r="BJL550" s="93"/>
      <c r="BJM550" s="93"/>
      <c r="BJN550" s="93"/>
      <c r="BJO550" s="93"/>
      <c r="BJP550" s="93"/>
      <c r="BJQ550" s="93"/>
      <c r="BJR550" s="93"/>
      <c r="BJS550" s="93"/>
      <c r="BJT550" s="93"/>
      <c r="BJU550" s="93"/>
      <c r="BJV550" s="93"/>
      <c r="BJW550" s="93"/>
      <c r="BJX550" s="93"/>
      <c r="BJY550" s="93"/>
      <c r="BJZ550" s="93"/>
      <c r="BKA550" s="93"/>
      <c r="BKB550" s="93"/>
      <c r="BKC550" s="93"/>
      <c r="BKD550" s="93"/>
      <c r="BKE550" s="93"/>
      <c r="BKF550" s="93"/>
      <c r="BKG550" s="93"/>
      <c r="BKH550" s="93"/>
      <c r="BKI550" s="93"/>
      <c r="BKJ550" s="93"/>
      <c r="BKK550" s="93"/>
      <c r="BKL550" s="93"/>
      <c r="BKM550" s="93"/>
      <c r="BKN550" s="93"/>
      <c r="BKO550" s="93"/>
      <c r="BKP550" s="93"/>
      <c r="BKQ550" s="93"/>
      <c r="BKR550" s="93"/>
      <c r="BKS550" s="93"/>
      <c r="BKT550" s="93"/>
      <c r="BKU550" s="93"/>
      <c r="BKV550" s="93"/>
      <c r="BKW550" s="93"/>
      <c r="BKX550" s="93"/>
      <c r="BKY550" s="93"/>
      <c r="BKZ550" s="93"/>
      <c r="BLA550" s="93"/>
      <c r="BLB550" s="93"/>
      <c r="BLC550" s="93"/>
      <c r="BLD550" s="93"/>
      <c r="BLE550" s="93"/>
      <c r="BLF550" s="93"/>
      <c r="BLG550" s="93"/>
      <c r="BLH550" s="93"/>
      <c r="BLI550" s="93"/>
      <c r="BLJ550" s="93"/>
      <c r="BLK550" s="93"/>
      <c r="BLL550" s="93"/>
      <c r="BLM550" s="93"/>
      <c r="BLN550" s="93"/>
      <c r="BLO550" s="93"/>
      <c r="BLP550" s="93"/>
      <c r="BLQ550" s="93"/>
      <c r="BLR550" s="93"/>
      <c r="BLS550" s="93"/>
      <c r="BLT550" s="93"/>
      <c r="BLU550" s="93"/>
      <c r="BLV550" s="93"/>
      <c r="BLW550" s="93"/>
      <c r="BLX550" s="93"/>
      <c r="BLY550" s="93"/>
      <c r="BLZ550" s="93"/>
      <c r="BMA550" s="93"/>
      <c r="BMB550" s="93"/>
      <c r="BMC550" s="93"/>
      <c r="BMD550" s="93"/>
      <c r="BME550" s="93"/>
      <c r="BMF550" s="93"/>
      <c r="BMG550" s="93"/>
      <c r="BMH550" s="93"/>
      <c r="BMI550" s="93"/>
      <c r="BMJ550" s="93"/>
      <c r="BMK550" s="93"/>
      <c r="BML550" s="93"/>
      <c r="BMM550" s="93"/>
      <c r="BMN550" s="93"/>
      <c r="BMO550" s="93"/>
      <c r="BMP550" s="93"/>
      <c r="BMQ550" s="93"/>
      <c r="BMR550" s="93"/>
      <c r="BMS550" s="93"/>
      <c r="BMT550" s="93"/>
      <c r="BMU550" s="93"/>
      <c r="BMV550" s="93"/>
      <c r="BMW550" s="93"/>
      <c r="BMX550" s="93"/>
      <c r="BMY550" s="93"/>
      <c r="BMZ550" s="93"/>
      <c r="BNA550" s="93"/>
      <c r="BNB550" s="93"/>
      <c r="BNC550" s="93"/>
      <c r="BND550" s="93"/>
      <c r="BNE550" s="93"/>
      <c r="BNF550" s="93"/>
      <c r="BNG550" s="93"/>
      <c r="BNH550" s="93"/>
      <c r="BNI550" s="93"/>
      <c r="BNJ550" s="93"/>
      <c r="BNK550" s="93"/>
      <c r="BNL550" s="93"/>
      <c r="BNM550" s="93"/>
      <c r="BNN550" s="93"/>
      <c r="BNO550" s="93"/>
      <c r="BNP550" s="93"/>
      <c r="BNQ550" s="93"/>
      <c r="BNR550" s="93"/>
      <c r="BNS550" s="93"/>
      <c r="BNT550" s="93"/>
      <c r="BNU550" s="93"/>
      <c r="BNV550" s="93"/>
      <c r="BNW550" s="93"/>
      <c r="BNX550" s="93"/>
      <c r="BNY550" s="93"/>
      <c r="BNZ550" s="93"/>
      <c r="BOA550" s="93"/>
      <c r="BOB550" s="93"/>
      <c r="BOC550" s="93"/>
      <c r="BOD550" s="93"/>
      <c r="BOE550" s="93"/>
      <c r="BOF550" s="93"/>
      <c r="BOG550" s="93"/>
      <c r="BOH550" s="93"/>
      <c r="BOI550" s="93"/>
      <c r="BOJ550" s="93"/>
      <c r="BOK550" s="93"/>
      <c r="BOL550" s="93"/>
      <c r="BOM550" s="93"/>
      <c r="BON550" s="93"/>
      <c r="BOO550" s="93"/>
      <c r="BOP550" s="93"/>
      <c r="BOQ550" s="93"/>
      <c r="BOR550" s="93"/>
      <c r="BOS550" s="93"/>
      <c r="BOT550" s="93"/>
      <c r="BOU550" s="93"/>
      <c r="BOV550" s="93"/>
      <c r="BOW550" s="93"/>
      <c r="BOX550" s="93"/>
      <c r="BOY550" s="93"/>
      <c r="BOZ550" s="93"/>
      <c r="BPA550" s="93"/>
      <c r="BPB550" s="93"/>
      <c r="BPC550" s="93"/>
      <c r="BPD550" s="93"/>
      <c r="BPE550" s="93"/>
      <c r="BPF550" s="93"/>
      <c r="BPG550" s="93"/>
      <c r="BPH550" s="93"/>
      <c r="BPI550" s="93"/>
      <c r="BPJ550" s="93"/>
      <c r="BPK550" s="93"/>
      <c r="BPL550" s="93"/>
      <c r="BPM550" s="93"/>
      <c r="BPN550" s="93"/>
      <c r="BPO550" s="93"/>
      <c r="BPP550" s="93"/>
      <c r="BPQ550" s="93"/>
      <c r="BPR550" s="93"/>
      <c r="BPS550" s="93"/>
      <c r="BPT550" s="93"/>
      <c r="BPU550" s="93"/>
      <c r="BPV550" s="93"/>
      <c r="BPW550" s="93"/>
      <c r="BPX550" s="93"/>
      <c r="BPY550" s="93"/>
      <c r="BPZ550" s="93"/>
      <c r="BQA550" s="93"/>
      <c r="BQB550" s="93"/>
      <c r="BQC550" s="93"/>
      <c r="BQD550" s="93"/>
      <c r="BQE550" s="93"/>
      <c r="BQF550" s="93"/>
      <c r="BQG550" s="93"/>
      <c r="BQH550" s="93"/>
      <c r="BQI550" s="93"/>
      <c r="BQJ550" s="93"/>
      <c r="BQK550" s="93"/>
      <c r="BQL550" s="93"/>
      <c r="BQM550" s="93"/>
      <c r="BQN550" s="93"/>
      <c r="BQO550" s="93"/>
      <c r="BQP550" s="93"/>
      <c r="BQQ550" s="93"/>
      <c r="BQR550" s="93"/>
      <c r="BQS550" s="93"/>
      <c r="BQT550" s="93"/>
      <c r="BQU550" s="93"/>
      <c r="BQV550" s="93"/>
      <c r="BQW550" s="93"/>
      <c r="BQX550" s="93"/>
      <c r="BQY550" s="93"/>
      <c r="BQZ550" s="93"/>
      <c r="BRA550" s="93"/>
      <c r="BRB550" s="93"/>
      <c r="BRC550" s="93"/>
      <c r="BRD550" s="93"/>
      <c r="BRE550" s="93"/>
      <c r="BRF550" s="93"/>
      <c r="BRG550" s="93"/>
      <c r="BRH550" s="93"/>
      <c r="BRI550" s="93"/>
      <c r="BRJ550" s="93"/>
      <c r="BRK550" s="93"/>
      <c r="BRL550" s="93"/>
      <c r="BRM550" s="93"/>
      <c r="BRN550" s="93"/>
      <c r="BRO550" s="93"/>
      <c r="BRP550" s="93"/>
      <c r="BRQ550" s="93"/>
      <c r="BRR550" s="93"/>
      <c r="BRS550" s="93"/>
      <c r="BRT550" s="93"/>
      <c r="BRU550" s="93"/>
      <c r="BRV550" s="93"/>
      <c r="BRW550" s="93"/>
      <c r="BRX550" s="93"/>
      <c r="BRY550" s="93"/>
      <c r="BRZ550" s="93"/>
      <c r="BSA550" s="93"/>
      <c r="BSB550" s="93"/>
      <c r="BSC550" s="93"/>
      <c r="BSD550" s="93"/>
      <c r="BSE550" s="93"/>
      <c r="BSF550" s="93"/>
      <c r="BSG550" s="93"/>
      <c r="BSH550" s="93"/>
      <c r="BSI550" s="93"/>
      <c r="BSJ550" s="93"/>
      <c r="BSK550" s="93"/>
      <c r="BSL550" s="93"/>
      <c r="BSM550" s="93"/>
      <c r="BSN550" s="93"/>
      <c r="BSO550" s="93"/>
      <c r="BSP550" s="93"/>
      <c r="BSQ550" s="93"/>
      <c r="BSR550" s="93"/>
      <c r="BSS550" s="93"/>
      <c r="BST550" s="93"/>
      <c r="BSU550" s="93"/>
      <c r="BSV550" s="93"/>
      <c r="BSW550" s="93"/>
      <c r="BSX550" s="93"/>
      <c r="BSY550" s="93"/>
      <c r="BSZ550" s="93"/>
      <c r="BTA550" s="93"/>
      <c r="BTB550" s="93"/>
      <c r="BTC550" s="93"/>
      <c r="BTD550" s="93"/>
      <c r="BTE550" s="93"/>
      <c r="BTF550" s="93"/>
      <c r="BTG550" s="93"/>
      <c r="BTH550" s="93"/>
      <c r="BTI550" s="93"/>
      <c r="BTJ550" s="93"/>
      <c r="BTK550" s="93"/>
      <c r="BTL550" s="93"/>
      <c r="BTM550" s="93"/>
      <c r="BTN550" s="93"/>
      <c r="BTO550" s="93"/>
      <c r="BTP550" s="93"/>
      <c r="BTQ550" s="93"/>
      <c r="BTR550" s="93"/>
      <c r="BTS550" s="93"/>
      <c r="BTT550" s="93"/>
      <c r="BTU550" s="93"/>
      <c r="BTV550" s="93"/>
      <c r="BTW550" s="93"/>
      <c r="BTX550" s="93"/>
      <c r="BTY550" s="93"/>
      <c r="BTZ550" s="93"/>
      <c r="BUA550" s="93"/>
      <c r="BUB550" s="93"/>
      <c r="BUC550" s="93"/>
      <c r="BUD550" s="93"/>
      <c r="BUE550" s="93"/>
      <c r="BUF550" s="93"/>
      <c r="BUG550" s="93"/>
      <c r="BUH550" s="93"/>
      <c r="BUI550" s="93"/>
      <c r="BUJ550" s="93"/>
      <c r="BUK550" s="93"/>
      <c r="BUL550" s="93"/>
      <c r="BUM550" s="93"/>
      <c r="BUN550" s="93"/>
      <c r="BUO550" s="93"/>
      <c r="BUP550" s="93"/>
      <c r="BUQ550" s="93"/>
      <c r="BUR550" s="93"/>
      <c r="BUS550" s="93"/>
      <c r="BUT550" s="93"/>
      <c r="BUU550" s="93"/>
      <c r="BUV550" s="93"/>
      <c r="BUW550" s="93"/>
      <c r="BUX550" s="93"/>
      <c r="BUY550" s="93"/>
      <c r="BUZ550" s="93"/>
      <c r="BVA550" s="93"/>
      <c r="BVB550" s="93"/>
      <c r="BVC550" s="93"/>
      <c r="BVD550" s="93"/>
      <c r="BVE550" s="93"/>
      <c r="BVF550" s="93"/>
      <c r="BVG550" s="93"/>
      <c r="BVH550" s="93"/>
      <c r="BVI550" s="93"/>
      <c r="BVJ550" s="93"/>
      <c r="BVK550" s="93"/>
      <c r="BVL550" s="93"/>
      <c r="BVM550" s="93"/>
      <c r="BVN550" s="93"/>
      <c r="BVO550" s="93"/>
      <c r="BVP550" s="93"/>
      <c r="BVQ550" s="93"/>
      <c r="BVR550" s="93"/>
      <c r="BVS550" s="93"/>
      <c r="BVT550" s="93"/>
      <c r="BVU550" s="93"/>
      <c r="BVV550" s="93"/>
      <c r="BVW550" s="93"/>
      <c r="BVX550" s="93"/>
      <c r="BVY550" s="93"/>
      <c r="BVZ550" s="93"/>
      <c r="BWA550" s="93"/>
      <c r="BWB550" s="93"/>
      <c r="BWC550" s="93"/>
      <c r="BWD550" s="93"/>
      <c r="BWE550" s="93"/>
      <c r="BWF550" s="93"/>
      <c r="BWG550" s="93"/>
      <c r="BWH550" s="93"/>
      <c r="BWI550" s="93"/>
      <c r="BWJ550" s="93"/>
      <c r="BWK550" s="93"/>
      <c r="BWL550" s="93"/>
      <c r="BWM550" s="93"/>
      <c r="BWN550" s="93"/>
      <c r="BWO550" s="93"/>
      <c r="BWP550" s="93"/>
      <c r="BWQ550" s="93"/>
      <c r="BWR550" s="93"/>
      <c r="BWS550" s="93"/>
      <c r="BWT550" s="93"/>
      <c r="BWU550" s="93"/>
      <c r="BWV550" s="93"/>
      <c r="BWW550" s="93"/>
      <c r="BWX550" s="93"/>
      <c r="BWY550" s="93"/>
      <c r="BWZ550" s="93"/>
      <c r="BXA550" s="93"/>
      <c r="BXB550" s="93"/>
      <c r="BXC550" s="93"/>
      <c r="BXD550" s="93"/>
      <c r="BXE550" s="93"/>
      <c r="BXF550" s="93"/>
      <c r="BXG550" s="93"/>
      <c r="BXH550" s="93"/>
      <c r="BXI550" s="93"/>
      <c r="BXJ550" s="93"/>
      <c r="BXK550" s="93"/>
      <c r="BXL550" s="93"/>
      <c r="BXM550" s="93"/>
      <c r="BXN550" s="93"/>
      <c r="BXO550" s="93"/>
      <c r="BXP550" s="93"/>
      <c r="BXQ550" s="93"/>
      <c r="BXR550" s="93"/>
      <c r="BXS550" s="93"/>
      <c r="BXT550" s="93"/>
      <c r="BXU550" s="93"/>
      <c r="BXV550" s="93"/>
      <c r="BXW550" s="93"/>
      <c r="BXX550" s="93"/>
      <c r="BXY550" s="93"/>
      <c r="BXZ550" s="93"/>
      <c r="BYA550" s="93"/>
      <c r="BYB550" s="93"/>
      <c r="BYC550" s="93"/>
      <c r="BYD550" s="93"/>
      <c r="BYE550" s="93"/>
      <c r="BYF550" s="93"/>
      <c r="BYG550" s="93"/>
      <c r="BYH550" s="93"/>
      <c r="BYI550" s="93"/>
      <c r="BYJ550" s="93"/>
      <c r="BYK550" s="93"/>
      <c r="BYL550" s="93"/>
      <c r="BYM550" s="93"/>
      <c r="BYN550" s="93"/>
      <c r="BYO550" s="93"/>
      <c r="BYP550" s="93"/>
      <c r="BYQ550" s="93"/>
      <c r="BYR550" s="93"/>
      <c r="BYS550" s="93"/>
      <c r="BYT550" s="93"/>
      <c r="BYU550" s="93"/>
      <c r="BYV550" s="93"/>
      <c r="BYW550" s="93"/>
      <c r="BYX550" s="93"/>
      <c r="BYY550" s="93"/>
      <c r="BYZ550" s="93"/>
      <c r="BZA550" s="93"/>
      <c r="BZB550" s="93"/>
      <c r="BZC550" s="93"/>
      <c r="BZD550" s="93"/>
      <c r="BZE550" s="93"/>
      <c r="BZF550" s="93"/>
      <c r="BZG550" s="93"/>
      <c r="BZH550" s="93"/>
      <c r="BZI550" s="93"/>
      <c r="BZJ550" s="93"/>
      <c r="BZK550" s="93"/>
      <c r="BZL550" s="93"/>
      <c r="BZM550" s="93"/>
      <c r="BZN550" s="93"/>
      <c r="BZO550" s="93"/>
      <c r="BZP550" s="93"/>
      <c r="BZQ550" s="93"/>
      <c r="BZR550" s="93"/>
      <c r="BZS550" s="93"/>
      <c r="BZT550" s="93"/>
      <c r="BZU550" s="93"/>
      <c r="BZV550" s="93"/>
      <c r="BZW550" s="93"/>
      <c r="BZX550" s="93"/>
      <c r="BZY550" s="93"/>
      <c r="BZZ550" s="93"/>
      <c r="CAA550" s="93"/>
      <c r="CAB550" s="93"/>
      <c r="CAC550" s="93"/>
      <c r="CAD550" s="93"/>
      <c r="CAE550" s="93"/>
      <c r="CAF550" s="93"/>
      <c r="CAG550" s="93"/>
      <c r="CAH550" s="93"/>
      <c r="CAI550" s="93"/>
      <c r="CAJ550" s="93"/>
      <c r="CAK550" s="93"/>
      <c r="CAL550" s="93"/>
      <c r="CAM550" s="93"/>
      <c r="CAN550" s="93"/>
      <c r="CAO550" s="93"/>
      <c r="CAP550" s="93"/>
      <c r="CAQ550" s="93"/>
      <c r="CAR550" s="93"/>
      <c r="CAS550" s="93"/>
      <c r="CAT550" s="93"/>
      <c r="CAU550" s="93"/>
      <c r="CAV550" s="93"/>
      <c r="CAW550" s="93"/>
      <c r="CAX550" s="93"/>
      <c r="CAY550" s="93"/>
      <c r="CAZ550" s="93"/>
      <c r="CBA550" s="93"/>
      <c r="CBB550" s="93"/>
      <c r="CBC550" s="93"/>
      <c r="CBD550" s="93"/>
      <c r="CBE550" s="93"/>
      <c r="CBF550" s="93"/>
      <c r="CBG550" s="93"/>
      <c r="CBH550" s="93"/>
      <c r="CBI550" s="93"/>
      <c r="CBJ550" s="93"/>
      <c r="CBK550" s="93"/>
      <c r="CBL550" s="93"/>
      <c r="CBM550" s="93"/>
      <c r="CBN550" s="93"/>
      <c r="CBO550" s="93"/>
      <c r="CBP550" s="93"/>
      <c r="CBQ550" s="93"/>
      <c r="CBR550" s="93"/>
      <c r="CBS550" s="93"/>
      <c r="CBT550" s="93"/>
      <c r="CBU550" s="93"/>
      <c r="CBV550" s="93"/>
      <c r="CBW550" s="93"/>
      <c r="CBX550" s="93"/>
      <c r="CBY550" s="93"/>
      <c r="CBZ550" s="93"/>
      <c r="CCA550" s="93"/>
      <c r="CCB550" s="93"/>
      <c r="CCC550" s="93"/>
      <c r="CCD550" s="93"/>
      <c r="CCE550" s="93"/>
      <c r="CCF550" s="93"/>
      <c r="CCG550" s="93"/>
      <c r="CCH550" s="93"/>
      <c r="CCI550" s="93"/>
      <c r="CCJ550" s="93"/>
      <c r="CCK550" s="93"/>
      <c r="CCL550" s="93"/>
      <c r="CCM550" s="93"/>
      <c r="CCN550" s="93"/>
      <c r="CCO550" s="93"/>
      <c r="CCP550" s="93"/>
      <c r="CCQ550" s="93"/>
      <c r="CCR550" s="93"/>
      <c r="CCS550" s="93"/>
      <c r="CCT550" s="93"/>
      <c r="CCU550" s="93"/>
      <c r="CCV550" s="93"/>
      <c r="CCW550" s="93"/>
      <c r="CCX550" s="93"/>
      <c r="CCY550" s="93"/>
      <c r="CCZ550" s="93"/>
      <c r="CDA550" s="93"/>
      <c r="CDB550" s="93"/>
      <c r="CDC550" s="93"/>
      <c r="CDD550" s="93"/>
      <c r="CDE550" s="93"/>
      <c r="CDF550" s="93"/>
      <c r="CDG550" s="93"/>
      <c r="CDH550" s="93"/>
      <c r="CDI550" s="93"/>
      <c r="CDJ550" s="93"/>
      <c r="CDK550" s="93"/>
      <c r="CDL550" s="93"/>
      <c r="CDM550" s="93"/>
      <c r="CDN550" s="93"/>
      <c r="CDO550" s="93"/>
      <c r="CDP550" s="93"/>
      <c r="CDQ550" s="93"/>
      <c r="CDR550" s="93"/>
      <c r="CDS550" s="93"/>
      <c r="CDT550" s="93"/>
      <c r="CDU550" s="93"/>
      <c r="CDV550" s="93"/>
      <c r="CDW550" s="93"/>
      <c r="CDX550" s="93"/>
      <c r="CDY550" s="93"/>
      <c r="CDZ550" s="93"/>
      <c r="CEA550" s="93"/>
      <c r="CEB550" s="93"/>
      <c r="CEC550" s="93"/>
      <c r="CED550" s="93"/>
      <c r="CEE550" s="93"/>
      <c r="CEF550" s="93"/>
      <c r="CEG550" s="93"/>
      <c r="CEH550" s="93"/>
      <c r="CEI550" s="93"/>
      <c r="CEJ550" s="93"/>
      <c r="CEK550" s="93"/>
      <c r="CEL550" s="93"/>
      <c r="CEM550" s="93"/>
      <c r="CEN550" s="93"/>
      <c r="CEO550" s="93"/>
      <c r="CEP550" s="93"/>
      <c r="CEQ550" s="93"/>
      <c r="CER550" s="93"/>
      <c r="CES550" s="93"/>
      <c r="CET550" s="93"/>
      <c r="CEU550" s="93"/>
      <c r="CEV550" s="93"/>
      <c r="CEW550" s="93"/>
      <c r="CEX550" s="93"/>
      <c r="CEY550" s="93"/>
      <c r="CEZ550" s="93"/>
      <c r="CFA550" s="93"/>
      <c r="CFB550" s="93"/>
      <c r="CFC550" s="93"/>
      <c r="CFD550" s="93"/>
      <c r="CFE550" s="93"/>
      <c r="CFF550" s="93"/>
      <c r="CFG550" s="93"/>
      <c r="CFH550" s="93"/>
      <c r="CFI550" s="93"/>
      <c r="CFJ550" s="93"/>
      <c r="CFK550" s="93"/>
      <c r="CFL550" s="93"/>
      <c r="CFM550" s="93"/>
      <c r="CFN550" s="93"/>
      <c r="CFO550" s="93"/>
      <c r="CFP550" s="93"/>
      <c r="CFQ550" s="93"/>
      <c r="CFR550" s="93"/>
      <c r="CFS550" s="93"/>
      <c r="CFT550" s="93"/>
      <c r="CFU550" s="93"/>
      <c r="CFV550" s="93"/>
      <c r="CFW550" s="93"/>
      <c r="CFX550" s="93"/>
      <c r="CFY550" s="93"/>
      <c r="CFZ550" s="93"/>
      <c r="CGA550" s="93"/>
      <c r="CGB550" s="93"/>
      <c r="CGC550" s="93"/>
      <c r="CGD550" s="93"/>
      <c r="CGE550" s="93"/>
      <c r="CGF550" s="93"/>
      <c r="CGG550" s="93"/>
      <c r="CGH550" s="93"/>
      <c r="CGI550" s="93"/>
      <c r="CGJ550" s="93"/>
      <c r="CGK550" s="93"/>
      <c r="CGL550" s="93"/>
      <c r="CGM550" s="93"/>
      <c r="CGN550" s="93"/>
      <c r="CGO550" s="93"/>
      <c r="CGP550" s="93"/>
      <c r="CGQ550" s="93"/>
      <c r="CGR550" s="93"/>
      <c r="CGS550" s="93"/>
      <c r="CGT550" s="93"/>
      <c r="CGU550" s="93"/>
      <c r="CGV550" s="93"/>
      <c r="CGW550" s="93"/>
      <c r="CGX550" s="93"/>
      <c r="CGY550" s="93"/>
      <c r="CGZ550" s="93"/>
      <c r="CHA550" s="93"/>
      <c r="CHB550" s="93"/>
      <c r="CHC550" s="93"/>
      <c r="CHD550" s="93"/>
      <c r="CHE550" s="93"/>
      <c r="CHF550" s="93"/>
      <c r="CHG550" s="93"/>
      <c r="CHH550" s="93"/>
      <c r="CHI550" s="93"/>
      <c r="CHJ550" s="93"/>
      <c r="CHK550" s="93"/>
      <c r="CHL550" s="93"/>
      <c r="CHM550" s="93"/>
      <c r="CHN550" s="93"/>
      <c r="CHO550" s="93"/>
      <c r="CHP550" s="93"/>
      <c r="CHQ550" s="93"/>
      <c r="CHR550" s="93"/>
      <c r="CHS550" s="93"/>
      <c r="CHT550" s="93"/>
      <c r="CHU550" s="93"/>
      <c r="CHV550" s="93"/>
      <c r="CHW550" s="93"/>
      <c r="CHX550" s="93"/>
      <c r="CHY550" s="93"/>
      <c r="CHZ550" s="93"/>
      <c r="CIA550" s="93"/>
      <c r="CIB550" s="93"/>
      <c r="CIC550" s="93"/>
      <c r="CID550" s="93"/>
      <c r="CIE550" s="93"/>
      <c r="CIF550" s="93"/>
      <c r="CIG550" s="93"/>
      <c r="CIH550" s="93"/>
      <c r="CII550" s="93"/>
      <c r="CIJ550" s="93"/>
      <c r="CIK550" s="93"/>
      <c r="CIL550" s="93"/>
      <c r="CIM550" s="93"/>
      <c r="CIN550" s="93"/>
      <c r="CIO550" s="93"/>
      <c r="CIP550" s="93"/>
      <c r="CIQ550" s="93"/>
      <c r="CIR550" s="93"/>
      <c r="CIS550" s="93"/>
      <c r="CIT550" s="93"/>
      <c r="CIU550" s="93"/>
      <c r="CIV550" s="93"/>
      <c r="CIW550" s="93"/>
      <c r="CIX550" s="93"/>
      <c r="CIY550" s="93"/>
      <c r="CIZ550" s="93"/>
      <c r="CJA550" s="93"/>
      <c r="CJB550" s="93"/>
      <c r="CJC550" s="93"/>
      <c r="CJD550" s="93"/>
      <c r="CJE550" s="93"/>
      <c r="CJF550" s="93"/>
      <c r="CJG550" s="93"/>
      <c r="CJH550" s="93"/>
      <c r="CJI550" s="93"/>
      <c r="CJJ550" s="93"/>
      <c r="CJK550" s="93"/>
      <c r="CJL550" s="93"/>
      <c r="CJM550" s="93"/>
      <c r="CJN550" s="93"/>
      <c r="CJO550" s="93"/>
      <c r="CJP550" s="93"/>
      <c r="CJQ550" s="93"/>
      <c r="CJR550" s="93"/>
      <c r="CJS550" s="93"/>
      <c r="CJT550" s="93"/>
      <c r="CJU550" s="93"/>
      <c r="CJV550" s="93"/>
      <c r="CJW550" s="93"/>
      <c r="CJX550" s="93"/>
      <c r="CJY550" s="93"/>
      <c r="CJZ550" s="93"/>
      <c r="CKA550" s="93"/>
      <c r="CKB550" s="93"/>
      <c r="CKC550" s="93"/>
      <c r="CKD550" s="93"/>
      <c r="CKE550" s="93"/>
      <c r="CKF550" s="93"/>
      <c r="CKG550" s="93"/>
      <c r="CKH550" s="93"/>
      <c r="CKI550" s="93"/>
      <c r="CKJ550" s="93"/>
      <c r="CKK550" s="93"/>
      <c r="CKL550" s="93"/>
      <c r="CKM550" s="93"/>
      <c r="CKN550" s="93"/>
      <c r="CKO550" s="93"/>
      <c r="CKP550" s="93"/>
      <c r="CKQ550" s="93"/>
      <c r="CKR550" s="93"/>
      <c r="CKS550" s="93"/>
      <c r="CKT550" s="93"/>
      <c r="CKU550" s="93"/>
      <c r="CKV550" s="93"/>
      <c r="CKW550" s="93"/>
      <c r="CKX550" s="93"/>
      <c r="CKY550" s="93"/>
      <c r="CKZ550" s="93"/>
      <c r="CLA550" s="93"/>
      <c r="CLB550" s="93"/>
      <c r="CLC550" s="93"/>
      <c r="CLD550" s="93"/>
      <c r="CLE550" s="93"/>
      <c r="CLF550" s="93"/>
      <c r="CLG550" s="93"/>
      <c r="CLH550" s="93"/>
      <c r="CLI550" s="93"/>
      <c r="CLJ550" s="93"/>
      <c r="CLK550" s="93"/>
      <c r="CLL550" s="93"/>
      <c r="CLM550" s="93"/>
      <c r="CLN550" s="93"/>
      <c r="CLO550" s="93"/>
      <c r="CLP550" s="93"/>
      <c r="CLQ550" s="93"/>
      <c r="CLR550" s="93"/>
      <c r="CLS550" s="93"/>
      <c r="CLT550" s="93"/>
      <c r="CLU550" s="93"/>
      <c r="CLV550" s="93"/>
      <c r="CLW550" s="93"/>
      <c r="CLX550" s="93"/>
      <c r="CLY550" s="93"/>
      <c r="CLZ550" s="93"/>
      <c r="CMA550" s="93"/>
      <c r="CMB550" s="93"/>
      <c r="CMC550" s="93"/>
      <c r="CMD550" s="93"/>
      <c r="CME550" s="93"/>
      <c r="CMF550" s="93"/>
      <c r="CMG550" s="93"/>
      <c r="CMH550" s="93"/>
      <c r="CMI550" s="93"/>
      <c r="CMJ550" s="93"/>
      <c r="CMK550" s="93"/>
      <c r="CML550" s="93"/>
      <c r="CMM550" s="93"/>
      <c r="CMN550" s="93"/>
      <c r="CMO550" s="93"/>
      <c r="CMP550" s="93"/>
      <c r="CMQ550" s="93"/>
      <c r="CMR550" s="93"/>
      <c r="CMS550" s="93"/>
      <c r="CMT550" s="93"/>
      <c r="CMU550" s="93"/>
      <c r="CMV550" s="93"/>
      <c r="CMW550" s="93"/>
      <c r="CMX550" s="93"/>
      <c r="CMY550" s="93"/>
      <c r="CMZ550" s="93"/>
      <c r="CNA550" s="93"/>
      <c r="CNB550" s="93"/>
      <c r="CNC550" s="93"/>
      <c r="CND550" s="93"/>
      <c r="CNE550" s="93"/>
      <c r="CNF550" s="93"/>
      <c r="CNG550" s="93"/>
      <c r="CNH550" s="93"/>
      <c r="CNI550" s="93"/>
      <c r="CNJ550" s="93"/>
      <c r="CNK550" s="93"/>
      <c r="CNL550" s="93"/>
      <c r="CNM550" s="93"/>
      <c r="CNN550" s="93"/>
      <c r="CNO550" s="93"/>
      <c r="CNP550" s="93"/>
      <c r="CNQ550" s="93"/>
      <c r="CNR550" s="93"/>
      <c r="CNS550" s="93"/>
      <c r="CNT550" s="93"/>
      <c r="CNU550" s="93"/>
      <c r="CNV550" s="93"/>
      <c r="CNW550" s="93"/>
      <c r="CNX550" s="93"/>
      <c r="CNY550" s="93"/>
      <c r="CNZ550" s="93"/>
      <c r="COA550" s="93"/>
      <c r="COB550" s="93"/>
      <c r="COC550" s="93"/>
      <c r="COD550" s="93"/>
      <c r="COE550" s="93"/>
      <c r="COF550" s="93"/>
      <c r="COG550" s="93"/>
      <c r="COH550" s="93"/>
      <c r="COI550" s="93"/>
      <c r="COJ550" s="93"/>
      <c r="COK550" s="93"/>
      <c r="COL550" s="93"/>
      <c r="COM550" s="93"/>
      <c r="CON550" s="93"/>
      <c r="COO550" s="93"/>
      <c r="COP550" s="93"/>
      <c r="COQ550" s="93"/>
      <c r="COR550" s="93"/>
      <c r="COS550" s="93"/>
      <c r="COT550" s="93"/>
      <c r="COU550" s="93"/>
      <c r="COV550" s="93"/>
      <c r="COW550" s="93"/>
      <c r="COX550" s="93"/>
      <c r="COY550" s="93"/>
      <c r="COZ550" s="93"/>
      <c r="CPA550" s="93"/>
      <c r="CPB550" s="93"/>
      <c r="CPC550" s="93"/>
      <c r="CPD550" s="93"/>
      <c r="CPE550" s="93"/>
      <c r="CPF550" s="93"/>
      <c r="CPG550" s="93"/>
      <c r="CPH550" s="93"/>
      <c r="CPI550" s="93"/>
      <c r="CPJ550" s="93"/>
      <c r="CPK550" s="93"/>
      <c r="CPL550" s="93"/>
      <c r="CPM550" s="93"/>
      <c r="CPN550" s="93"/>
      <c r="CPO550" s="93"/>
      <c r="CPP550" s="93"/>
      <c r="CPQ550" s="93"/>
    </row>
    <row r="551" spans="1:2461" s="94" customFormat="1" ht="25.5" x14ac:dyDescent="0.2">
      <c r="A551" s="93"/>
      <c r="B551" s="173" t="s">
        <v>952</v>
      </c>
      <c r="C551" s="174" t="s">
        <v>282</v>
      </c>
      <c r="D551" s="174" t="s">
        <v>221</v>
      </c>
      <c r="E551" s="173" t="s">
        <v>53</v>
      </c>
      <c r="F551" s="174" t="s">
        <v>283</v>
      </c>
      <c r="G551" s="174" t="s">
        <v>50</v>
      </c>
      <c r="H551" s="175" t="s">
        <v>17</v>
      </c>
      <c r="I551" s="176" t="s">
        <v>1478</v>
      </c>
      <c r="J551" s="177" t="s">
        <v>1479</v>
      </c>
      <c r="K551" s="176" t="s">
        <v>704</v>
      </c>
      <c r="L551" s="333" t="s">
        <v>1242</v>
      </c>
      <c r="M551" s="176">
        <v>0.74652777777777779</v>
      </c>
      <c r="N551" s="189" t="s">
        <v>1459</v>
      </c>
      <c r="O551" s="187">
        <v>0.05</v>
      </c>
      <c r="P551" s="187">
        <v>0.05</v>
      </c>
      <c r="Q551" s="178">
        <v>0.1</v>
      </c>
      <c r="R551" s="178">
        <v>0.75</v>
      </c>
      <c r="S551" s="178" t="s">
        <v>1660</v>
      </c>
      <c r="T551" s="179" t="s">
        <v>23</v>
      </c>
      <c r="U551" s="235" t="s">
        <v>1165</v>
      </c>
      <c r="V551" s="235" t="s">
        <v>1165</v>
      </c>
      <c r="W551" s="235" t="s">
        <v>1165</v>
      </c>
      <c r="X551" s="235" t="s">
        <v>1165</v>
      </c>
      <c r="AH551" s="93"/>
      <c r="AI551" s="93"/>
      <c r="AJ551" s="93"/>
      <c r="AK551" s="93"/>
      <c r="AL551" s="93"/>
      <c r="AM551" s="93"/>
      <c r="AN551" s="93"/>
      <c r="AO551" s="93"/>
      <c r="AP551" s="93"/>
      <c r="AQ551" s="93"/>
      <c r="AR551" s="93"/>
      <c r="AS551" s="93"/>
      <c r="AT551" s="93"/>
      <c r="AU551" s="93"/>
      <c r="AV551" s="93"/>
      <c r="AW551" s="93"/>
      <c r="AX551" s="93"/>
      <c r="AY551" s="93"/>
      <c r="AZ551" s="93"/>
      <c r="BA551" s="93"/>
      <c r="BB551" s="93"/>
      <c r="BC551" s="93"/>
      <c r="BD551" s="93"/>
      <c r="BE551" s="93"/>
      <c r="BF551" s="93"/>
      <c r="BG551" s="93"/>
      <c r="BH551" s="93"/>
      <c r="BI551" s="93"/>
      <c r="BJ551" s="93"/>
      <c r="BK551" s="93"/>
      <c r="BL551" s="93"/>
      <c r="BM551" s="93"/>
      <c r="BN551" s="93"/>
      <c r="BO551" s="93"/>
      <c r="BP551" s="93"/>
      <c r="BQ551" s="93"/>
      <c r="BR551" s="93"/>
      <c r="BS551" s="93"/>
      <c r="BT551" s="93"/>
      <c r="BU551" s="93"/>
      <c r="BV551" s="93"/>
      <c r="BW551" s="93"/>
      <c r="BX551" s="93"/>
      <c r="BY551" s="93"/>
      <c r="BZ551" s="93"/>
      <c r="CA551" s="93"/>
      <c r="CB551" s="93"/>
      <c r="CC551" s="93"/>
      <c r="CD551" s="93"/>
      <c r="CE551" s="93"/>
      <c r="CF551" s="93"/>
      <c r="CG551" s="93"/>
      <c r="CH551" s="93"/>
      <c r="CI551" s="93"/>
      <c r="CJ551" s="93"/>
      <c r="CK551" s="93"/>
      <c r="CL551" s="93"/>
      <c r="CM551" s="93"/>
      <c r="CN551" s="93"/>
      <c r="CO551" s="93"/>
      <c r="CP551" s="93"/>
      <c r="CQ551" s="93"/>
      <c r="CR551" s="93"/>
      <c r="CS551" s="93"/>
      <c r="CT551" s="93"/>
      <c r="CU551" s="93"/>
      <c r="CV551" s="93"/>
      <c r="CW551" s="93"/>
      <c r="CX551" s="93"/>
      <c r="CY551" s="93"/>
      <c r="CZ551" s="93"/>
      <c r="DA551" s="93"/>
      <c r="DB551" s="93"/>
      <c r="DC551" s="93"/>
      <c r="DD551" s="93"/>
      <c r="DE551" s="93"/>
      <c r="DF551" s="93"/>
      <c r="DG551" s="93"/>
      <c r="DH551" s="93"/>
      <c r="DI551" s="93"/>
      <c r="DJ551" s="93"/>
      <c r="DK551" s="93"/>
      <c r="DL551" s="93"/>
      <c r="DM551" s="93"/>
      <c r="DN551" s="93"/>
      <c r="DO551" s="93"/>
      <c r="DP551" s="93"/>
      <c r="DQ551" s="93"/>
      <c r="DR551" s="93"/>
      <c r="DS551" s="93"/>
      <c r="DT551" s="93"/>
      <c r="DU551" s="93"/>
      <c r="DV551" s="93"/>
      <c r="DW551" s="93"/>
      <c r="DX551" s="93"/>
      <c r="DY551" s="93"/>
      <c r="DZ551" s="93"/>
      <c r="EA551" s="93"/>
      <c r="EB551" s="93"/>
      <c r="EC551" s="93"/>
      <c r="ED551" s="93"/>
      <c r="EE551" s="93"/>
      <c r="EF551" s="93"/>
      <c r="EG551" s="93"/>
      <c r="EH551" s="93"/>
      <c r="EI551" s="93"/>
      <c r="EJ551" s="93"/>
      <c r="EK551" s="93"/>
      <c r="EL551" s="93"/>
      <c r="EM551" s="93"/>
      <c r="EN551" s="93"/>
      <c r="EO551" s="93"/>
      <c r="EP551" s="93"/>
      <c r="EQ551" s="93"/>
      <c r="ER551" s="93"/>
      <c r="ES551" s="93"/>
      <c r="ET551" s="93"/>
      <c r="EU551" s="93"/>
      <c r="EV551" s="93"/>
      <c r="EW551" s="93"/>
      <c r="EX551" s="93"/>
      <c r="EY551" s="93"/>
      <c r="EZ551" s="93"/>
      <c r="FA551" s="93"/>
      <c r="FB551" s="93"/>
      <c r="FC551" s="93"/>
      <c r="FD551" s="93"/>
      <c r="FE551" s="93"/>
      <c r="FF551" s="93"/>
      <c r="FG551" s="93"/>
      <c r="FH551" s="93"/>
      <c r="FI551" s="93"/>
      <c r="FJ551" s="93"/>
      <c r="FK551" s="93"/>
      <c r="FL551" s="93"/>
      <c r="FM551" s="93"/>
      <c r="FN551" s="93"/>
      <c r="FO551" s="93"/>
      <c r="FP551" s="93"/>
      <c r="FQ551" s="93"/>
      <c r="FR551" s="93"/>
      <c r="FS551" s="93"/>
      <c r="FT551" s="93"/>
      <c r="FU551" s="93"/>
      <c r="FV551" s="93"/>
      <c r="FW551" s="93"/>
      <c r="FX551" s="93"/>
      <c r="FY551" s="93"/>
      <c r="FZ551" s="93"/>
      <c r="GA551" s="93"/>
      <c r="GB551" s="93"/>
      <c r="GC551" s="93"/>
      <c r="GD551" s="93"/>
      <c r="GE551" s="93"/>
      <c r="GF551" s="93"/>
      <c r="GG551" s="93"/>
      <c r="GH551" s="93"/>
      <c r="GI551" s="93"/>
      <c r="GJ551" s="93"/>
      <c r="GK551" s="93"/>
      <c r="GL551" s="93"/>
      <c r="GM551" s="93"/>
      <c r="GN551" s="93"/>
      <c r="GO551" s="93"/>
      <c r="GP551" s="93"/>
      <c r="GQ551" s="93"/>
      <c r="GR551" s="93"/>
      <c r="GS551" s="93"/>
      <c r="GT551" s="93"/>
      <c r="GU551" s="93"/>
      <c r="GV551" s="93"/>
      <c r="GW551" s="93"/>
      <c r="GX551" s="93"/>
      <c r="GY551" s="93"/>
      <c r="GZ551" s="93"/>
      <c r="HA551" s="93"/>
      <c r="HB551" s="93"/>
      <c r="HC551" s="93"/>
      <c r="HD551" s="93"/>
      <c r="HE551" s="93"/>
      <c r="HF551" s="93"/>
      <c r="HG551" s="93"/>
      <c r="HH551" s="93"/>
      <c r="HI551" s="93"/>
      <c r="HJ551" s="93"/>
      <c r="HK551" s="93"/>
      <c r="HL551" s="93"/>
      <c r="HM551" s="93"/>
      <c r="HN551" s="93"/>
      <c r="HO551" s="93"/>
      <c r="HP551" s="93"/>
      <c r="HQ551" s="93"/>
      <c r="HR551" s="93"/>
      <c r="HS551" s="93"/>
      <c r="HT551" s="93"/>
      <c r="HU551" s="93"/>
      <c r="HV551" s="93"/>
      <c r="HW551" s="93"/>
      <c r="HX551" s="93"/>
      <c r="HY551" s="93"/>
      <c r="HZ551" s="93"/>
      <c r="IA551" s="93"/>
      <c r="IB551" s="93"/>
      <c r="IC551" s="93"/>
      <c r="ID551" s="93"/>
      <c r="IE551" s="93"/>
      <c r="IF551" s="93"/>
      <c r="IG551" s="93"/>
      <c r="IH551" s="93"/>
      <c r="II551" s="93"/>
      <c r="IJ551" s="93"/>
      <c r="IK551" s="93"/>
      <c r="IL551" s="93"/>
      <c r="IM551" s="93"/>
      <c r="IN551" s="93"/>
      <c r="IO551" s="93"/>
      <c r="IP551" s="93"/>
      <c r="IQ551" s="93"/>
      <c r="IR551" s="93"/>
      <c r="IS551" s="93"/>
      <c r="IT551" s="93"/>
      <c r="IU551" s="93"/>
      <c r="IV551" s="93"/>
      <c r="IW551" s="93"/>
      <c r="IX551" s="93"/>
      <c r="IY551" s="93"/>
      <c r="IZ551" s="93"/>
      <c r="JA551" s="93"/>
      <c r="JB551" s="93"/>
      <c r="JC551" s="93"/>
      <c r="JD551" s="93"/>
      <c r="JE551" s="93"/>
      <c r="JF551" s="93"/>
      <c r="JG551" s="93"/>
      <c r="JH551" s="93"/>
      <c r="JI551" s="93"/>
      <c r="JJ551" s="93"/>
      <c r="JK551" s="93"/>
      <c r="JL551" s="93"/>
      <c r="JM551" s="93"/>
      <c r="JN551" s="93"/>
      <c r="JO551" s="93"/>
      <c r="JP551" s="93"/>
      <c r="JQ551" s="93"/>
      <c r="JR551" s="93"/>
      <c r="JS551" s="93"/>
      <c r="JT551" s="93"/>
      <c r="JU551" s="93"/>
      <c r="JV551" s="93"/>
      <c r="JW551" s="93"/>
      <c r="JX551" s="93"/>
      <c r="JY551" s="93"/>
      <c r="JZ551" s="93"/>
      <c r="KA551" s="93"/>
      <c r="KB551" s="93"/>
      <c r="KC551" s="93"/>
      <c r="KD551" s="93"/>
      <c r="KE551" s="93"/>
      <c r="KF551" s="93"/>
      <c r="KG551" s="93"/>
      <c r="KH551" s="93"/>
      <c r="KI551" s="93"/>
      <c r="KJ551" s="93"/>
      <c r="KK551" s="93"/>
      <c r="KL551" s="93"/>
      <c r="KM551" s="93"/>
      <c r="KN551" s="93"/>
      <c r="KO551" s="93"/>
      <c r="KP551" s="93"/>
      <c r="KQ551" s="93"/>
      <c r="KR551" s="93"/>
      <c r="KS551" s="93"/>
      <c r="KT551" s="93"/>
      <c r="KU551" s="93"/>
      <c r="KV551" s="93"/>
      <c r="KW551" s="93"/>
      <c r="KX551" s="93"/>
      <c r="KY551" s="93"/>
      <c r="KZ551" s="93"/>
      <c r="LA551" s="93"/>
      <c r="LB551" s="93"/>
      <c r="LC551" s="93"/>
      <c r="LD551" s="93"/>
      <c r="LE551" s="93"/>
      <c r="LF551" s="93"/>
      <c r="LG551" s="93"/>
      <c r="LH551" s="93"/>
      <c r="LI551" s="93"/>
      <c r="LJ551" s="93"/>
      <c r="LK551" s="93"/>
      <c r="LL551" s="93"/>
      <c r="LM551" s="93"/>
      <c r="LN551" s="93"/>
      <c r="LO551" s="93"/>
      <c r="LP551" s="93"/>
      <c r="LQ551" s="93"/>
      <c r="LR551" s="93"/>
      <c r="LS551" s="93"/>
      <c r="LT551" s="93"/>
      <c r="LU551" s="93"/>
      <c r="LV551" s="93"/>
      <c r="LW551" s="93"/>
      <c r="LX551" s="93"/>
      <c r="LY551" s="93"/>
      <c r="LZ551" s="93"/>
      <c r="MA551" s="93"/>
      <c r="MB551" s="93"/>
      <c r="MC551" s="93"/>
      <c r="MD551" s="93"/>
      <c r="ME551" s="93"/>
      <c r="MF551" s="93"/>
      <c r="MG551" s="93"/>
      <c r="MH551" s="93"/>
      <c r="MI551" s="93"/>
      <c r="MJ551" s="93"/>
      <c r="MK551" s="93"/>
      <c r="ML551" s="93"/>
      <c r="MM551" s="93"/>
      <c r="MN551" s="93"/>
      <c r="MO551" s="93"/>
      <c r="MP551" s="93"/>
      <c r="MQ551" s="93"/>
      <c r="MR551" s="93"/>
      <c r="MS551" s="93"/>
      <c r="MT551" s="93"/>
      <c r="MU551" s="93"/>
      <c r="MV551" s="93"/>
      <c r="MW551" s="93"/>
      <c r="MX551" s="93"/>
      <c r="MY551" s="93"/>
      <c r="MZ551" s="93"/>
      <c r="NA551" s="93"/>
      <c r="NB551" s="93"/>
      <c r="NC551" s="93"/>
      <c r="ND551" s="93"/>
      <c r="NE551" s="93"/>
      <c r="NF551" s="93"/>
      <c r="NG551" s="93"/>
      <c r="NH551" s="93"/>
      <c r="NI551" s="93"/>
      <c r="NJ551" s="93"/>
      <c r="NK551" s="93"/>
      <c r="NL551" s="93"/>
      <c r="NM551" s="93"/>
      <c r="NN551" s="93"/>
      <c r="NO551" s="93"/>
      <c r="NP551" s="93"/>
      <c r="NQ551" s="93"/>
      <c r="NR551" s="93"/>
      <c r="NS551" s="93"/>
      <c r="NT551" s="93"/>
      <c r="NU551" s="93"/>
      <c r="NV551" s="93"/>
      <c r="NW551" s="93"/>
      <c r="NX551" s="93"/>
      <c r="NY551" s="93"/>
      <c r="NZ551" s="93"/>
      <c r="OA551" s="93"/>
      <c r="OB551" s="93"/>
      <c r="OC551" s="93"/>
      <c r="OD551" s="93"/>
      <c r="OE551" s="93"/>
      <c r="OF551" s="93"/>
      <c r="OG551" s="93"/>
      <c r="OH551" s="93"/>
      <c r="OI551" s="93"/>
      <c r="OJ551" s="93"/>
      <c r="OK551" s="93"/>
      <c r="OL551" s="93"/>
      <c r="OM551" s="93"/>
      <c r="ON551" s="93"/>
      <c r="OO551" s="93"/>
      <c r="OP551" s="93"/>
      <c r="OQ551" s="93"/>
      <c r="OR551" s="93"/>
      <c r="OS551" s="93"/>
      <c r="OT551" s="93"/>
      <c r="OU551" s="93"/>
      <c r="OV551" s="93"/>
      <c r="OW551" s="93"/>
      <c r="OX551" s="93"/>
      <c r="OY551" s="93"/>
      <c r="OZ551" s="93"/>
      <c r="PA551" s="93"/>
      <c r="PB551" s="93"/>
      <c r="PC551" s="93"/>
      <c r="PD551" s="93"/>
      <c r="PE551" s="93"/>
      <c r="PF551" s="93"/>
      <c r="PG551" s="93"/>
      <c r="PH551" s="93"/>
      <c r="PI551" s="93"/>
      <c r="PJ551" s="93"/>
      <c r="PK551" s="93"/>
      <c r="PL551" s="93"/>
      <c r="PM551" s="93"/>
      <c r="PN551" s="93"/>
      <c r="PO551" s="93"/>
      <c r="PP551" s="93"/>
      <c r="PQ551" s="93"/>
      <c r="PR551" s="93"/>
      <c r="PS551" s="93"/>
      <c r="PT551" s="93"/>
      <c r="PU551" s="93"/>
      <c r="PV551" s="93"/>
      <c r="PW551" s="93"/>
      <c r="PX551" s="93"/>
      <c r="PY551" s="93"/>
      <c r="PZ551" s="93"/>
      <c r="QA551" s="93"/>
      <c r="QB551" s="93"/>
      <c r="QC551" s="93"/>
      <c r="QD551" s="93"/>
      <c r="QE551" s="93"/>
      <c r="QF551" s="93"/>
      <c r="QG551" s="93"/>
      <c r="QH551" s="93"/>
      <c r="QI551" s="93"/>
      <c r="QJ551" s="93"/>
      <c r="QK551" s="93"/>
      <c r="QL551" s="93"/>
      <c r="QM551" s="93"/>
      <c r="QN551" s="93"/>
      <c r="QO551" s="93"/>
      <c r="QP551" s="93"/>
      <c r="QQ551" s="93"/>
      <c r="QR551" s="93"/>
      <c r="QS551" s="93"/>
      <c r="QT551" s="93"/>
      <c r="QU551" s="93"/>
      <c r="QV551" s="93"/>
      <c r="QW551" s="93"/>
      <c r="QX551" s="93"/>
      <c r="QY551" s="93"/>
      <c r="QZ551" s="93"/>
      <c r="RA551" s="93"/>
      <c r="RB551" s="93"/>
      <c r="RC551" s="93"/>
      <c r="RD551" s="93"/>
      <c r="RE551" s="93"/>
      <c r="RF551" s="93"/>
      <c r="RG551" s="93"/>
      <c r="RH551" s="93"/>
      <c r="RI551" s="93"/>
      <c r="RJ551" s="93"/>
      <c r="RK551" s="93"/>
      <c r="RL551" s="93"/>
      <c r="RM551" s="93"/>
      <c r="RN551" s="93"/>
      <c r="RO551" s="93"/>
      <c r="RP551" s="93"/>
      <c r="RQ551" s="93"/>
      <c r="RR551" s="93"/>
      <c r="RS551" s="93"/>
      <c r="RT551" s="93"/>
      <c r="RU551" s="93"/>
      <c r="RV551" s="93"/>
      <c r="RW551" s="93"/>
      <c r="RX551" s="93"/>
      <c r="RY551" s="93"/>
      <c r="RZ551" s="93"/>
      <c r="SA551" s="93"/>
      <c r="SB551" s="93"/>
      <c r="SC551" s="93"/>
      <c r="SD551" s="93"/>
      <c r="SE551" s="93"/>
      <c r="SF551" s="93"/>
      <c r="SG551" s="93"/>
      <c r="SH551" s="93"/>
      <c r="SI551" s="93"/>
      <c r="SJ551" s="93"/>
      <c r="SK551" s="93"/>
      <c r="SL551" s="93"/>
      <c r="SM551" s="93"/>
      <c r="SN551" s="93"/>
      <c r="SO551" s="93"/>
      <c r="SP551" s="93"/>
      <c r="SQ551" s="93"/>
      <c r="SR551" s="93"/>
      <c r="SS551" s="93"/>
      <c r="ST551" s="93"/>
      <c r="SU551" s="93"/>
      <c r="SV551" s="93"/>
      <c r="SW551" s="93"/>
      <c r="SX551" s="93"/>
      <c r="SY551" s="93"/>
      <c r="SZ551" s="93"/>
      <c r="TA551" s="93"/>
      <c r="TB551" s="93"/>
      <c r="TC551" s="93"/>
      <c r="TD551" s="93"/>
      <c r="TE551" s="93"/>
      <c r="TF551" s="93"/>
      <c r="TG551" s="93"/>
      <c r="TH551" s="93"/>
      <c r="TI551" s="93"/>
      <c r="TJ551" s="93"/>
      <c r="TK551" s="93"/>
      <c r="TL551" s="93"/>
      <c r="TM551" s="93"/>
      <c r="TN551" s="93"/>
      <c r="TO551" s="93"/>
      <c r="TP551" s="93"/>
      <c r="TQ551" s="93"/>
      <c r="TR551" s="93"/>
      <c r="TS551" s="93"/>
      <c r="TT551" s="93"/>
      <c r="TU551" s="93"/>
      <c r="TV551" s="93"/>
      <c r="TW551" s="93"/>
      <c r="TX551" s="93"/>
      <c r="TY551" s="93"/>
      <c r="TZ551" s="93"/>
      <c r="UA551" s="93"/>
      <c r="UB551" s="93"/>
      <c r="UC551" s="93"/>
      <c r="UD551" s="93"/>
      <c r="UE551" s="93"/>
      <c r="UF551" s="93"/>
      <c r="UG551" s="93"/>
      <c r="UH551" s="93"/>
      <c r="UI551" s="93"/>
      <c r="UJ551" s="93"/>
      <c r="UK551" s="93"/>
      <c r="UL551" s="93"/>
      <c r="UM551" s="93"/>
      <c r="UN551" s="93"/>
      <c r="UO551" s="93"/>
      <c r="UP551" s="93"/>
      <c r="UQ551" s="93"/>
      <c r="UR551" s="93"/>
      <c r="US551" s="93"/>
      <c r="UT551" s="93"/>
      <c r="UU551" s="93"/>
      <c r="UV551" s="93"/>
      <c r="UW551" s="93"/>
      <c r="UX551" s="93"/>
      <c r="UY551" s="93"/>
      <c r="UZ551" s="93"/>
      <c r="VA551" s="93"/>
      <c r="VB551" s="93"/>
      <c r="VC551" s="93"/>
      <c r="VD551" s="93"/>
      <c r="VE551" s="93"/>
      <c r="VF551" s="93"/>
      <c r="VG551" s="93"/>
      <c r="VH551" s="93"/>
      <c r="VI551" s="93"/>
      <c r="VJ551" s="93"/>
      <c r="VK551" s="93"/>
      <c r="VL551" s="93"/>
      <c r="VM551" s="93"/>
      <c r="VN551" s="93"/>
      <c r="VO551" s="93"/>
      <c r="VP551" s="93"/>
      <c r="VQ551" s="93"/>
      <c r="VR551" s="93"/>
      <c r="VS551" s="93"/>
      <c r="VT551" s="93"/>
      <c r="VU551" s="93"/>
      <c r="VV551" s="93"/>
      <c r="VW551" s="93"/>
      <c r="VX551" s="93"/>
      <c r="VY551" s="93"/>
      <c r="VZ551" s="93"/>
      <c r="WA551" s="93"/>
      <c r="WB551" s="93"/>
      <c r="WC551" s="93"/>
      <c r="WD551" s="93"/>
      <c r="WE551" s="93"/>
      <c r="WF551" s="93"/>
      <c r="WG551" s="93"/>
      <c r="WH551" s="93"/>
      <c r="WI551" s="93"/>
      <c r="WJ551" s="93"/>
      <c r="WK551" s="93"/>
      <c r="WL551" s="93"/>
      <c r="WM551" s="93"/>
      <c r="WN551" s="93"/>
      <c r="WO551" s="93"/>
      <c r="WP551" s="93"/>
      <c r="WQ551" s="93"/>
      <c r="WR551" s="93"/>
      <c r="WS551" s="93"/>
      <c r="WT551" s="93"/>
      <c r="WU551" s="93"/>
      <c r="WV551" s="93"/>
      <c r="WW551" s="93"/>
      <c r="WX551" s="93"/>
      <c r="WY551" s="93"/>
      <c r="WZ551" s="93"/>
      <c r="XA551" s="93"/>
      <c r="XB551" s="93"/>
      <c r="XC551" s="93"/>
      <c r="XD551" s="93"/>
      <c r="XE551" s="93"/>
      <c r="XF551" s="93"/>
      <c r="XG551" s="93"/>
      <c r="XH551" s="93"/>
      <c r="XI551" s="93"/>
      <c r="XJ551" s="93"/>
      <c r="XK551" s="93"/>
      <c r="XL551" s="93"/>
      <c r="XM551" s="93"/>
      <c r="XN551" s="93"/>
      <c r="XO551" s="93"/>
      <c r="XP551" s="93"/>
      <c r="XQ551" s="93"/>
      <c r="XR551" s="93"/>
      <c r="XS551" s="93"/>
      <c r="XT551" s="93"/>
      <c r="XU551" s="93"/>
      <c r="XV551" s="93"/>
      <c r="XW551" s="93"/>
      <c r="XX551" s="93"/>
      <c r="XY551" s="93"/>
      <c r="XZ551" s="93"/>
      <c r="YA551" s="93"/>
      <c r="YB551" s="93"/>
      <c r="YC551" s="93"/>
      <c r="YD551" s="93"/>
      <c r="YE551" s="93"/>
      <c r="YF551" s="93"/>
      <c r="YG551" s="93"/>
      <c r="YH551" s="93"/>
      <c r="YI551" s="93"/>
      <c r="YJ551" s="93"/>
      <c r="YK551" s="93"/>
      <c r="YL551" s="93"/>
      <c r="YM551" s="93"/>
      <c r="YN551" s="93"/>
      <c r="YO551" s="93"/>
      <c r="YP551" s="93"/>
      <c r="YQ551" s="93"/>
      <c r="YR551" s="93"/>
      <c r="YS551" s="93"/>
      <c r="YT551" s="93"/>
      <c r="YU551" s="93"/>
      <c r="YV551" s="93"/>
      <c r="YW551" s="93"/>
      <c r="YX551" s="93"/>
      <c r="YY551" s="93"/>
      <c r="YZ551" s="93"/>
      <c r="ZA551" s="93"/>
      <c r="ZB551" s="93"/>
      <c r="ZC551" s="93"/>
      <c r="ZD551" s="93"/>
      <c r="ZE551" s="93"/>
      <c r="ZF551" s="93"/>
      <c r="ZG551" s="93"/>
      <c r="ZH551" s="93"/>
      <c r="ZI551" s="93"/>
      <c r="ZJ551" s="93"/>
      <c r="ZK551" s="93"/>
      <c r="ZL551" s="93"/>
      <c r="ZM551" s="93"/>
      <c r="ZN551" s="93"/>
      <c r="ZO551" s="93"/>
      <c r="ZP551" s="93"/>
      <c r="ZQ551" s="93"/>
      <c r="ZR551" s="93"/>
      <c r="ZS551" s="93"/>
      <c r="ZT551" s="93"/>
      <c r="ZU551" s="93"/>
      <c r="ZV551" s="93"/>
      <c r="ZW551" s="93"/>
      <c r="ZX551" s="93"/>
      <c r="ZY551" s="93"/>
      <c r="ZZ551" s="93"/>
      <c r="AAA551" s="93"/>
      <c r="AAB551" s="93"/>
      <c r="AAC551" s="93"/>
      <c r="AAD551" s="93"/>
      <c r="AAE551" s="93"/>
      <c r="AAF551" s="93"/>
      <c r="AAG551" s="93"/>
      <c r="AAH551" s="93"/>
      <c r="AAI551" s="93"/>
      <c r="AAJ551" s="93"/>
      <c r="AAK551" s="93"/>
      <c r="AAL551" s="93"/>
      <c r="AAM551" s="93"/>
      <c r="AAN551" s="93"/>
      <c r="AAO551" s="93"/>
      <c r="AAP551" s="93"/>
      <c r="AAQ551" s="93"/>
      <c r="AAR551" s="93"/>
      <c r="AAS551" s="93"/>
      <c r="AAT551" s="93"/>
      <c r="AAU551" s="93"/>
      <c r="AAV551" s="93"/>
      <c r="AAW551" s="93"/>
      <c r="AAX551" s="93"/>
      <c r="AAY551" s="93"/>
      <c r="AAZ551" s="93"/>
      <c r="ABA551" s="93"/>
      <c r="ABB551" s="93"/>
      <c r="ABC551" s="93"/>
      <c r="ABD551" s="93"/>
      <c r="ABE551" s="93"/>
      <c r="ABF551" s="93"/>
      <c r="ABG551" s="93"/>
      <c r="ABH551" s="93"/>
      <c r="ABI551" s="93"/>
      <c r="ABJ551" s="93"/>
      <c r="ABK551" s="93"/>
      <c r="ABL551" s="93"/>
      <c r="ABM551" s="93"/>
      <c r="ABN551" s="93"/>
      <c r="ABO551" s="93"/>
      <c r="ABP551" s="93"/>
      <c r="ABQ551" s="93"/>
      <c r="ABR551" s="93"/>
      <c r="ABS551" s="93"/>
      <c r="ABT551" s="93"/>
      <c r="ABU551" s="93"/>
      <c r="ABV551" s="93"/>
      <c r="ABW551" s="93"/>
      <c r="ABX551" s="93"/>
      <c r="ABY551" s="93"/>
      <c r="ABZ551" s="93"/>
      <c r="ACA551" s="93"/>
      <c r="ACB551" s="93"/>
      <c r="ACC551" s="93"/>
      <c r="ACD551" s="93"/>
      <c r="ACE551" s="93"/>
      <c r="ACF551" s="93"/>
      <c r="ACG551" s="93"/>
      <c r="ACH551" s="93"/>
      <c r="ACI551" s="93"/>
      <c r="ACJ551" s="93"/>
      <c r="ACK551" s="93"/>
      <c r="ACL551" s="93"/>
      <c r="ACM551" s="93"/>
      <c r="ACN551" s="93"/>
      <c r="ACO551" s="93"/>
      <c r="ACP551" s="93"/>
      <c r="ACQ551" s="93"/>
      <c r="ACR551" s="93"/>
      <c r="ACS551" s="93"/>
      <c r="ACT551" s="93"/>
      <c r="ACU551" s="93"/>
      <c r="ACV551" s="93"/>
      <c r="ACW551" s="93"/>
      <c r="ACX551" s="93"/>
      <c r="ACY551" s="93"/>
      <c r="ACZ551" s="93"/>
      <c r="ADA551" s="93"/>
      <c r="ADB551" s="93"/>
      <c r="ADC551" s="93"/>
      <c r="ADD551" s="93"/>
      <c r="ADE551" s="93"/>
      <c r="ADF551" s="93"/>
      <c r="ADG551" s="93"/>
      <c r="ADH551" s="93"/>
      <c r="ADI551" s="93"/>
      <c r="ADJ551" s="93"/>
      <c r="ADK551" s="93"/>
      <c r="ADL551" s="93"/>
      <c r="ADM551" s="93"/>
      <c r="ADN551" s="93"/>
      <c r="ADO551" s="93"/>
      <c r="ADP551" s="93"/>
      <c r="ADQ551" s="93"/>
      <c r="ADR551" s="93"/>
      <c r="ADS551" s="93"/>
      <c r="ADT551" s="93"/>
      <c r="ADU551" s="93"/>
      <c r="ADV551" s="93"/>
      <c r="ADW551" s="93"/>
      <c r="ADX551" s="93"/>
      <c r="ADY551" s="93"/>
      <c r="ADZ551" s="93"/>
      <c r="AEA551" s="93"/>
      <c r="AEB551" s="93"/>
      <c r="AEC551" s="93"/>
      <c r="AED551" s="93"/>
      <c r="AEE551" s="93"/>
      <c r="AEF551" s="93"/>
      <c r="AEG551" s="93"/>
      <c r="AEH551" s="93"/>
      <c r="AEI551" s="93"/>
      <c r="AEJ551" s="93"/>
      <c r="AEK551" s="93"/>
      <c r="AEL551" s="93"/>
      <c r="AEM551" s="93"/>
      <c r="AEN551" s="93"/>
      <c r="AEO551" s="93"/>
      <c r="AEP551" s="93"/>
      <c r="AEQ551" s="93"/>
      <c r="AER551" s="93"/>
      <c r="AES551" s="93"/>
      <c r="AET551" s="93"/>
      <c r="AEU551" s="93"/>
      <c r="AEV551" s="93"/>
      <c r="AEW551" s="93"/>
      <c r="AEX551" s="93"/>
      <c r="AEY551" s="93"/>
      <c r="AEZ551" s="93"/>
      <c r="AFA551" s="93"/>
      <c r="AFB551" s="93"/>
      <c r="AFC551" s="93"/>
      <c r="AFD551" s="93"/>
      <c r="AFE551" s="93"/>
      <c r="AFF551" s="93"/>
      <c r="AFG551" s="93"/>
      <c r="AFH551" s="93"/>
      <c r="AFI551" s="93"/>
      <c r="AFJ551" s="93"/>
      <c r="AFK551" s="93"/>
      <c r="AFL551" s="93"/>
      <c r="AFM551" s="93"/>
      <c r="AFN551" s="93"/>
      <c r="AFO551" s="93"/>
      <c r="AFP551" s="93"/>
      <c r="AFQ551" s="93"/>
      <c r="AFR551" s="93"/>
      <c r="AFS551" s="93"/>
      <c r="AFT551" s="93"/>
      <c r="AFU551" s="93"/>
      <c r="AFV551" s="93"/>
      <c r="AFW551" s="93"/>
      <c r="AFX551" s="93"/>
      <c r="AFY551" s="93"/>
      <c r="AFZ551" s="93"/>
      <c r="AGA551" s="93"/>
      <c r="AGB551" s="93"/>
      <c r="AGC551" s="93"/>
      <c r="AGD551" s="93"/>
      <c r="AGE551" s="93"/>
      <c r="AGF551" s="93"/>
      <c r="AGG551" s="93"/>
      <c r="AGH551" s="93"/>
      <c r="AGI551" s="93"/>
      <c r="AGJ551" s="93"/>
      <c r="AGK551" s="93"/>
      <c r="AGL551" s="93"/>
      <c r="AGM551" s="93"/>
      <c r="AGN551" s="93"/>
      <c r="AGO551" s="93"/>
      <c r="AGP551" s="93"/>
      <c r="AGQ551" s="93"/>
      <c r="AGR551" s="93"/>
      <c r="AGS551" s="93"/>
      <c r="AGT551" s="93"/>
      <c r="AGU551" s="93"/>
      <c r="AGV551" s="93"/>
      <c r="AGW551" s="93"/>
      <c r="AGX551" s="93"/>
      <c r="AGY551" s="93"/>
      <c r="AGZ551" s="93"/>
      <c r="AHA551" s="93"/>
      <c r="AHB551" s="93"/>
      <c r="AHC551" s="93"/>
      <c r="AHD551" s="93"/>
      <c r="AHE551" s="93"/>
      <c r="AHF551" s="93"/>
      <c r="AHG551" s="93"/>
      <c r="AHH551" s="93"/>
      <c r="AHI551" s="93"/>
      <c r="AHJ551" s="93"/>
      <c r="AHK551" s="93"/>
      <c r="AHL551" s="93"/>
      <c r="AHM551" s="93"/>
      <c r="AHN551" s="93"/>
      <c r="AHO551" s="93"/>
      <c r="AHP551" s="93"/>
      <c r="AHQ551" s="93"/>
      <c r="AHR551" s="93"/>
      <c r="AHS551" s="93"/>
      <c r="AHT551" s="93"/>
      <c r="AHU551" s="93"/>
      <c r="AHV551" s="93"/>
      <c r="AHW551" s="93"/>
      <c r="AHX551" s="93"/>
      <c r="AHY551" s="93"/>
      <c r="AHZ551" s="93"/>
      <c r="AIA551" s="93"/>
      <c r="AIB551" s="93"/>
      <c r="AIC551" s="93"/>
      <c r="AID551" s="93"/>
      <c r="AIE551" s="93"/>
      <c r="AIF551" s="93"/>
      <c r="AIG551" s="93"/>
      <c r="AIH551" s="93"/>
      <c r="AII551" s="93"/>
      <c r="AIJ551" s="93"/>
      <c r="AIK551" s="93"/>
      <c r="AIL551" s="93"/>
      <c r="AIM551" s="93"/>
      <c r="AIN551" s="93"/>
      <c r="AIO551" s="93"/>
      <c r="AIP551" s="93"/>
      <c r="AIQ551" s="93"/>
      <c r="AIR551" s="93"/>
      <c r="AIS551" s="93"/>
      <c r="AIT551" s="93"/>
      <c r="AIU551" s="93"/>
      <c r="AIV551" s="93"/>
      <c r="AIW551" s="93"/>
      <c r="AIX551" s="93"/>
      <c r="AIY551" s="93"/>
      <c r="AIZ551" s="93"/>
      <c r="AJA551" s="93"/>
      <c r="AJB551" s="93"/>
      <c r="AJC551" s="93"/>
      <c r="AJD551" s="93"/>
      <c r="AJE551" s="93"/>
      <c r="AJF551" s="93"/>
      <c r="AJG551" s="93"/>
      <c r="AJH551" s="93"/>
      <c r="AJI551" s="93"/>
      <c r="AJJ551" s="93"/>
      <c r="AJK551" s="93"/>
      <c r="AJL551" s="93"/>
      <c r="AJM551" s="93"/>
      <c r="AJN551" s="93"/>
      <c r="AJO551" s="93"/>
      <c r="AJP551" s="93"/>
      <c r="AJQ551" s="93"/>
      <c r="AJR551" s="93"/>
      <c r="AJS551" s="93"/>
      <c r="AJT551" s="93"/>
      <c r="AJU551" s="93"/>
      <c r="AJV551" s="93"/>
      <c r="AJW551" s="93"/>
      <c r="AJX551" s="93"/>
      <c r="AJY551" s="93"/>
      <c r="AJZ551" s="93"/>
      <c r="AKA551" s="93"/>
      <c r="AKB551" s="93"/>
      <c r="AKC551" s="93"/>
      <c r="AKD551" s="93"/>
      <c r="AKE551" s="93"/>
      <c r="AKF551" s="93"/>
      <c r="AKG551" s="93"/>
      <c r="AKH551" s="93"/>
      <c r="AKI551" s="93"/>
      <c r="AKJ551" s="93"/>
      <c r="AKK551" s="93"/>
      <c r="AKL551" s="93"/>
      <c r="AKM551" s="93"/>
      <c r="AKN551" s="93"/>
      <c r="AKO551" s="93"/>
      <c r="AKP551" s="93"/>
      <c r="AKQ551" s="93"/>
      <c r="AKR551" s="93"/>
      <c r="AKS551" s="93"/>
      <c r="AKT551" s="93"/>
      <c r="AKU551" s="93"/>
      <c r="AKV551" s="93"/>
      <c r="AKW551" s="93"/>
      <c r="AKX551" s="93"/>
      <c r="AKY551" s="93"/>
      <c r="AKZ551" s="93"/>
      <c r="ALA551" s="93"/>
      <c r="ALB551" s="93"/>
      <c r="ALC551" s="93"/>
      <c r="ALD551" s="93"/>
      <c r="ALE551" s="93"/>
      <c r="ALF551" s="93"/>
      <c r="ALG551" s="93"/>
      <c r="ALH551" s="93"/>
      <c r="ALI551" s="93"/>
      <c r="ALJ551" s="93"/>
      <c r="ALK551" s="93"/>
      <c r="ALL551" s="93"/>
      <c r="ALM551" s="93"/>
      <c r="ALN551" s="93"/>
      <c r="ALO551" s="93"/>
      <c r="ALP551" s="93"/>
      <c r="ALQ551" s="93"/>
      <c r="ALR551" s="93"/>
      <c r="ALS551" s="93"/>
      <c r="ALT551" s="93"/>
      <c r="ALU551" s="93"/>
      <c r="ALV551" s="93"/>
      <c r="ALW551" s="93"/>
      <c r="ALX551" s="93"/>
      <c r="ALY551" s="93"/>
      <c r="ALZ551" s="93"/>
      <c r="AMA551" s="93"/>
      <c r="AMB551" s="93"/>
      <c r="AMC551" s="93"/>
      <c r="AMD551" s="93"/>
      <c r="AME551" s="93"/>
      <c r="AMF551" s="93"/>
      <c r="AMG551" s="93"/>
      <c r="AMH551" s="93"/>
      <c r="AMI551" s="93"/>
      <c r="AMJ551" s="93"/>
      <c r="AMK551" s="93"/>
      <c r="AML551" s="93"/>
      <c r="AMM551" s="93"/>
      <c r="AMN551" s="93"/>
      <c r="AMO551" s="93"/>
      <c r="AMP551" s="93"/>
      <c r="AMQ551" s="93"/>
      <c r="AMR551" s="93"/>
      <c r="AMS551" s="93"/>
      <c r="AMT551" s="93"/>
      <c r="AMU551" s="93"/>
      <c r="AMV551" s="93"/>
      <c r="AMW551" s="93"/>
      <c r="AMX551" s="93"/>
      <c r="AMY551" s="93"/>
      <c r="AMZ551" s="93"/>
      <c r="ANA551" s="93"/>
      <c r="ANB551" s="93"/>
      <c r="ANC551" s="93"/>
      <c r="AND551" s="93"/>
      <c r="ANE551" s="93"/>
      <c r="ANF551" s="93"/>
      <c r="ANG551" s="93"/>
      <c r="ANH551" s="93"/>
      <c r="ANI551" s="93"/>
      <c r="ANJ551" s="93"/>
      <c r="ANK551" s="93"/>
      <c r="ANL551" s="93"/>
      <c r="ANM551" s="93"/>
      <c r="ANN551" s="93"/>
      <c r="ANO551" s="93"/>
      <c r="ANP551" s="93"/>
      <c r="ANQ551" s="93"/>
      <c r="ANR551" s="93"/>
      <c r="ANS551" s="93"/>
      <c r="ANT551" s="93"/>
      <c r="ANU551" s="93"/>
      <c r="ANV551" s="93"/>
      <c r="ANW551" s="93"/>
      <c r="ANX551" s="93"/>
      <c r="ANY551" s="93"/>
      <c r="ANZ551" s="93"/>
      <c r="AOA551" s="93"/>
      <c r="AOB551" s="93"/>
      <c r="AOC551" s="93"/>
      <c r="AOD551" s="93"/>
      <c r="AOE551" s="93"/>
      <c r="AOF551" s="93"/>
      <c r="AOG551" s="93"/>
      <c r="AOH551" s="93"/>
      <c r="AOI551" s="93"/>
      <c r="AOJ551" s="93"/>
      <c r="AOK551" s="93"/>
      <c r="AOL551" s="93"/>
      <c r="AOM551" s="93"/>
      <c r="AON551" s="93"/>
      <c r="AOO551" s="93"/>
      <c r="AOP551" s="93"/>
      <c r="AOQ551" s="93"/>
      <c r="AOR551" s="93"/>
      <c r="AOS551" s="93"/>
      <c r="AOT551" s="93"/>
      <c r="AOU551" s="93"/>
      <c r="AOV551" s="93"/>
      <c r="AOW551" s="93"/>
      <c r="AOX551" s="93"/>
      <c r="AOY551" s="93"/>
      <c r="AOZ551" s="93"/>
      <c r="APA551" s="93"/>
      <c r="APB551" s="93"/>
      <c r="APC551" s="93"/>
      <c r="APD551" s="93"/>
      <c r="APE551" s="93"/>
      <c r="APF551" s="93"/>
      <c r="APG551" s="93"/>
      <c r="APH551" s="93"/>
      <c r="API551" s="93"/>
      <c r="APJ551" s="93"/>
      <c r="APK551" s="93"/>
      <c r="APL551" s="93"/>
      <c r="APM551" s="93"/>
      <c r="APN551" s="93"/>
      <c r="APO551" s="93"/>
      <c r="APP551" s="93"/>
      <c r="APQ551" s="93"/>
      <c r="APR551" s="93"/>
      <c r="APS551" s="93"/>
      <c r="APT551" s="93"/>
      <c r="APU551" s="93"/>
      <c r="APV551" s="93"/>
      <c r="APW551" s="93"/>
      <c r="APX551" s="93"/>
      <c r="APY551" s="93"/>
      <c r="APZ551" s="93"/>
      <c r="AQA551" s="93"/>
      <c r="AQB551" s="93"/>
      <c r="AQC551" s="93"/>
      <c r="AQD551" s="93"/>
      <c r="AQE551" s="93"/>
      <c r="AQF551" s="93"/>
      <c r="AQG551" s="93"/>
      <c r="AQH551" s="93"/>
      <c r="AQI551" s="93"/>
      <c r="AQJ551" s="93"/>
      <c r="AQK551" s="93"/>
      <c r="AQL551" s="93"/>
      <c r="AQM551" s="93"/>
      <c r="AQN551" s="93"/>
      <c r="AQO551" s="93"/>
      <c r="AQP551" s="93"/>
      <c r="AQQ551" s="93"/>
      <c r="AQR551" s="93"/>
      <c r="AQS551" s="93"/>
      <c r="AQT551" s="93"/>
      <c r="AQU551" s="93"/>
      <c r="AQV551" s="93"/>
      <c r="AQW551" s="93"/>
      <c r="AQX551" s="93"/>
      <c r="AQY551" s="93"/>
      <c r="AQZ551" s="93"/>
      <c r="ARA551" s="93"/>
      <c r="ARB551" s="93"/>
      <c r="ARC551" s="93"/>
      <c r="ARD551" s="93"/>
      <c r="ARE551" s="93"/>
      <c r="ARF551" s="93"/>
      <c r="ARG551" s="93"/>
      <c r="ARH551" s="93"/>
      <c r="ARI551" s="93"/>
      <c r="ARJ551" s="93"/>
      <c r="ARK551" s="93"/>
      <c r="ARL551" s="93"/>
      <c r="ARM551" s="93"/>
      <c r="ARN551" s="93"/>
      <c r="ARO551" s="93"/>
      <c r="ARP551" s="93"/>
      <c r="ARQ551" s="93"/>
      <c r="ARR551" s="93"/>
      <c r="ARS551" s="93"/>
      <c r="ART551" s="93"/>
      <c r="ARU551" s="93"/>
      <c r="ARV551" s="93"/>
      <c r="ARW551" s="93"/>
      <c r="ARX551" s="93"/>
      <c r="ARY551" s="93"/>
      <c r="ARZ551" s="93"/>
      <c r="ASA551" s="93"/>
      <c r="ASB551" s="93"/>
      <c r="ASC551" s="93"/>
      <c r="ASD551" s="93"/>
      <c r="ASE551" s="93"/>
      <c r="ASF551" s="93"/>
      <c r="ASG551" s="93"/>
      <c r="ASH551" s="93"/>
      <c r="ASI551" s="93"/>
      <c r="ASJ551" s="93"/>
      <c r="ASK551" s="93"/>
      <c r="ASL551" s="93"/>
      <c r="ASM551" s="93"/>
      <c r="ASN551" s="93"/>
      <c r="ASO551" s="93"/>
      <c r="ASP551" s="93"/>
      <c r="ASQ551" s="93"/>
      <c r="ASR551" s="93"/>
      <c r="ASS551" s="93"/>
      <c r="AST551" s="93"/>
      <c r="ASU551" s="93"/>
      <c r="ASV551" s="93"/>
      <c r="ASW551" s="93"/>
      <c r="ASX551" s="93"/>
      <c r="ASY551" s="93"/>
      <c r="ASZ551" s="93"/>
      <c r="ATA551" s="93"/>
      <c r="ATB551" s="93"/>
      <c r="ATC551" s="93"/>
      <c r="ATD551" s="93"/>
      <c r="ATE551" s="93"/>
      <c r="ATF551" s="93"/>
      <c r="ATG551" s="93"/>
      <c r="ATH551" s="93"/>
      <c r="ATI551" s="93"/>
      <c r="ATJ551" s="93"/>
      <c r="ATK551" s="93"/>
      <c r="ATL551" s="93"/>
      <c r="ATM551" s="93"/>
      <c r="ATN551" s="93"/>
      <c r="ATO551" s="93"/>
      <c r="ATP551" s="93"/>
      <c r="ATQ551" s="93"/>
      <c r="ATR551" s="93"/>
      <c r="ATS551" s="93"/>
      <c r="ATT551" s="93"/>
      <c r="ATU551" s="93"/>
      <c r="ATV551" s="93"/>
      <c r="ATW551" s="93"/>
      <c r="ATX551" s="93"/>
      <c r="ATY551" s="93"/>
      <c r="ATZ551" s="93"/>
      <c r="AUA551" s="93"/>
      <c r="AUB551" s="93"/>
      <c r="AUC551" s="93"/>
      <c r="AUD551" s="93"/>
      <c r="AUE551" s="93"/>
      <c r="AUF551" s="93"/>
      <c r="AUG551" s="93"/>
      <c r="AUH551" s="93"/>
      <c r="AUI551" s="93"/>
      <c r="AUJ551" s="93"/>
      <c r="AUK551" s="93"/>
      <c r="AUL551" s="93"/>
      <c r="AUM551" s="93"/>
      <c r="AUN551" s="93"/>
      <c r="AUO551" s="93"/>
      <c r="AUP551" s="93"/>
      <c r="AUQ551" s="93"/>
      <c r="AUR551" s="93"/>
      <c r="AUS551" s="93"/>
      <c r="AUT551" s="93"/>
      <c r="AUU551" s="93"/>
      <c r="AUV551" s="93"/>
      <c r="AUW551" s="93"/>
      <c r="AUX551" s="93"/>
      <c r="AUY551" s="93"/>
      <c r="AUZ551" s="93"/>
      <c r="AVA551" s="93"/>
      <c r="AVB551" s="93"/>
      <c r="AVC551" s="93"/>
      <c r="AVD551" s="93"/>
      <c r="AVE551" s="93"/>
      <c r="AVF551" s="93"/>
      <c r="AVG551" s="93"/>
      <c r="AVH551" s="93"/>
      <c r="AVI551" s="93"/>
      <c r="AVJ551" s="93"/>
      <c r="AVK551" s="93"/>
      <c r="AVL551" s="93"/>
      <c r="AVM551" s="93"/>
      <c r="AVN551" s="93"/>
      <c r="AVO551" s="93"/>
      <c r="AVP551" s="93"/>
      <c r="AVQ551" s="93"/>
      <c r="AVR551" s="93"/>
      <c r="AVS551" s="93"/>
      <c r="AVT551" s="93"/>
      <c r="AVU551" s="93"/>
      <c r="AVV551" s="93"/>
      <c r="AVW551" s="93"/>
      <c r="AVX551" s="93"/>
      <c r="AVY551" s="93"/>
      <c r="AVZ551" s="93"/>
      <c r="AWA551" s="93"/>
      <c r="AWB551" s="93"/>
      <c r="AWC551" s="93"/>
      <c r="AWD551" s="93"/>
      <c r="AWE551" s="93"/>
      <c r="AWF551" s="93"/>
      <c r="AWG551" s="93"/>
      <c r="AWH551" s="93"/>
      <c r="AWI551" s="93"/>
      <c r="AWJ551" s="93"/>
      <c r="AWK551" s="93"/>
      <c r="AWL551" s="93"/>
      <c r="AWM551" s="93"/>
      <c r="AWN551" s="93"/>
      <c r="AWO551" s="93"/>
      <c r="AWP551" s="93"/>
      <c r="AWQ551" s="93"/>
      <c r="AWR551" s="93"/>
      <c r="AWS551" s="93"/>
      <c r="AWT551" s="93"/>
      <c r="AWU551" s="93"/>
      <c r="AWV551" s="93"/>
      <c r="AWW551" s="93"/>
      <c r="AWX551" s="93"/>
      <c r="AWY551" s="93"/>
      <c r="AWZ551" s="93"/>
      <c r="AXA551" s="93"/>
      <c r="AXB551" s="93"/>
      <c r="AXC551" s="93"/>
      <c r="AXD551" s="93"/>
      <c r="AXE551" s="93"/>
      <c r="AXF551" s="93"/>
      <c r="AXG551" s="93"/>
      <c r="AXH551" s="93"/>
      <c r="AXI551" s="93"/>
      <c r="AXJ551" s="93"/>
      <c r="AXK551" s="93"/>
      <c r="AXL551" s="93"/>
      <c r="AXM551" s="93"/>
      <c r="AXN551" s="93"/>
      <c r="AXO551" s="93"/>
      <c r="AXP551" s="93"/>
      <c r="AXQ551" s="93"/>
      <c r="AXR551" s="93"/>
      <c r="AXS551" s="93"/>
      <c r="AXT551" s="93"/>
      <c r="AXU551" s="93"/>
      <c r="AXV551" s="93"/>
      <c r="AXW551" s="93"/>
      <c r="AXX551" s="93"/>
      <c r="AXY551" s="93"/>
      <c r="AXZ551" s="93"/>
      <c r="AYA551" s="93"/>
      <c r="AYB551" s="93"/>
      <c r="AYC551" s="93"/>
      <c r="AYD551" s="93"/>
      <c r="AYE551" s="93"/>
      <c r="AYF551" s="93"/>
      <c r="AYG551" s="93"/>
      <c r="AYH551" s="93"/>
      <c r="AYI551" s="93"/>
      <c r="AYJ551" s="93"/>
      <c r="AYK551" s="93"/>
      <c r="AYL551" s="93"/>
      <c r="AYM551" s="93"/>
      <c r="AYN551" s="93"/>
      <c r="AYO551" s="93"/>
      <c r="AYP551" s="93"/>
      <c r="AYQ551" s="93"/>
      <c r="AYR551" s="93"/>
      <c r="AYS551" s="93"/>
      <c r="AYT551" s="93"/>
      <c r="AYU551" s="93"/>
      <c r="AYV551" s="93"/>
      <c r="AYW551" s="93"/>
      <c r="AYX551" s="93"/>
      <c r="AYY551" s="93"/>
      <c r="AYZ551" s="93"/>
      <c r="AZA551" s="93"/>
      <c r="AZB551" s="93"/>
      <c r="AZC551" s="93"/>
      <c r="AZD551" s="93"/>
      <c r="AZE551" s="93"/>
      <c r="AZF551" s="93"/>
      <c r="AZG551" s="93"/>
      <c r="AZH551" s="93"/>
      <c r="AZI551" s="93"/>
      <c r="AZJ551" s="93"/>
      <c r="AZK551" s="93"/>
      <c r="AZL551" s="93"/>
      <c r="AZM551" s="93"/>
      <c r="AZN551" s="93"/>
      <c r="AZO551" s="93"/>
      <c r="AZP551" s="93"/>
      <c r="AZQ551" s="93"/>
      <c r="AZR551" s="93"/>
      <c r="AZS551" s="93"/>
      <c r="AZT551" s="93"/>
      <c r="AZU551" s="93"/>
      <c r="AZV551" s="93"/>
      <c r="AZW551" s="93"/>
      <c r="AZX551" s="93"/>
      <c r="AZY551" s="93"/>
      <c r="AZZ551" s="93"/>
      <c r="BAA551" s="93"/>
      <c r="BAB551" s="93"/>
      <c r="BAC551" s="93"/>
      <c r="BAD551" s="93"/>
      <c r="BAE551" s="93"/>
      <c r="BAF551" s="93"/>
      <c r="BAG551" s="93"/>
      <c r="BAH551" s="93"/>
      <c r="BAI551" s="93"/>
      <c r="BAJ551" s="93"/>
      <c r="BAK551" s="93"/>
      <c r="BAL551" s="93"/>
      <c r="BAM551" s="93"/>
      <c r="BAN551" s="93"/>
      <c r="BAO551" s="93"/>
      <c r="BAP551" s="93"/>
      <c r="BAQ551" s="93"/>
      <c r="BAR551" s="93"/>
      <c r="BAS551" s="93"/>
      <c r="BAT551" s="93"/>
      <c r="BAU551" s="93"/>
      <c r="BAV551" s="93"/>
      <c r="BAW551" s="93"/>
      <c r="BAX551" s="93"/>
      <c r="BAY551" s="93"/>
      <c r="BAZ551" s="93"/>
      <c r="BBA551" s="93"/>
      <c r="BBB551" s="93"/>
      <c r="BBC551" s="93"/>
      <c r="BBD551" s="93"/>
      <c r="BBE551" s="93"/>
      <c r="BBF551" s="93"/>
      <c r="BBG551" s="93"/>
      <c r="BBH551" s="93"/>
      <c r="BBI551" s="93"/>
      <c r="BBJ551" s="93"/>
      <c r="BBK551" s="93"/>
      <c r="BBL551" s="93"/>
      <c r="BBM551" s="93"/>
      <c r="BBN551" s="93"/>
      <c r="BBO551" s="93"/>
      <c r="BBP551" s="93"/>
      <c r="BBQ551" s="93"/>
      <c r="BBR551" s="93"/>
      <c r="BBS551" s="93"/>
      <c r="BBT551" s="93"/>
      <c r="BBU551" s="93"/>
      <c r="BBV551" s="93"/>
      <c r="BBW551" s="93"/>
      <c r="BBX551" s="93"/>
      <c r="BBY551" s="93"/>
      <c r="BBZ551" s="93"/>
      <c r="BCA551" s="93"/>
      <c r="BCB551" s="93"/>
      <c r="BCC551" s="93"/>
      <c r="BCD551" s="93"/>
      <c r="BCE551" s="93"/>
      <c r="BCF551" s="93"/>
      <c r="BCG551" s="93"/>
      <c r="BCH551" s="93"/>
      <c r="BCI551" s="93"/>
      <c r="BCJ551" s="93"/>
      <c r="BCK551" s="93"/>
      <c r="BCL551" s="93"/>
      <c r="BCM551" s="93"/>
      <c r="BCN551" s="93"/>
      <c r="BCO551" s="93"/>
      <c r="BCP551" s="93"/>
      <c r="BCQ551" s="93"/>
      <c r="BCR551" s="93"/>
      <c r="BCS551" s="93"/>
      <c r="BCT551" s="93"/>
      <c r="BCU551" s="93"/>
      <c r="BCV551" s="93"/>
      <c r="BCW551" s="93"/>
      <c r="BCX551" s="93"/>
      <c r="BCY551" s="93"/>
      <c r="BCZ551" s="93"/>
      <c r="BDA551" s="93"/>
      <c r="BDB551" s="93"/>
      <c r="BDC551" s="93"/>
      <c r="BDD551" s="93"/>
      <c r="BDE551" s="93"/>
      <c r="BDF551" s="93"/>
      <c r="BDG551" s="93"/>
      <c r="BDH551" s="93"/>
      <c r="BDI551" s="93"/>
      <c r="BDJ551" s="93"/>
      <c r="BDK551" s="93"/>
      <c r="BDL551" s="93"/>
      <c r="BDM551" s="93"/>
      <c r="BDN551" s="93"/>
      <c r="BDO551" s="93"/>
      <c r="BDP551" s="93"/>
      <c r="BDQ551" s="93"/>
      <c r="BDR551" s="93"/>
      <c r="BDS551" s="93"/>
      <c r="BDT551" s="93"/>
      <c r="BDU551" s="93"/>
      <c r="BDV551" s="93"/>
      <c r="BDW551" s="93"/>
      <c r="BDX551" s="93"/>
      <c r="BDY551" s="93"/>
      <c r="BDZ551" s="93"/>
      <c r="BEA551" s="93"/>
      <c r="BEB551" s="93"/>
      <c r="BEC551" s="93"/>
      <c r="BED551" s="93"/>
      <c r="BEE551" s="93"/>
      <c r="BEF551" s="93"/>
      <c r="BEG551" s="93"/>
      <c r="BEH551" s="93"/>
      <c r="BEI551" s="93"/>
      <c r="BEJ551" s="93"/>
      <c r="BEK551" s="93"/>
      <c r="BEL551" s="93"/>
      <c r="BEM551" s="93"/>
      <c r="BEN551" s="93"/>
      <c r="BEO551" s="93"/>
      <c r="BEP551" s="93"/>
      <c r="BEQ551" s="93"/>
      <c r="BER551" s="93"/>
      <c r="BES551" s="93"/>
      <c r="BET551" s="93"/>
      <c r="BEU551" s="93"/>
      <c r="BEV551" s="93"/>
      <c r="BEW551" s="93"/>
      <c r="BEX551" s="93"/>
      <c r="BEY551" s="93"/>
      <c r="BEZ551" s="93"/>
      <c r="BFA551" s="93"/>
      <c r="BFB551" s="93"/>
      <c r="BFC551" s="93"/>
      <c r="BFD551" s="93"/>
      <c r="BFE551" s="93"/>
      <c r="BFF551" s="93"/>
      <c r="BFG551" s="93"/>
      <c r="BFH551" s="93"/>
      <c r="BFI551" s="93"/>
      <c r="BFJ551" s="93"/>
      <c r="BFK551" s="93"/>
      <c r="BFL551" s="93"/>
      <c r="BFM551" s="93"/>
      <c r="BFN551" s="93"/>
      <c r="BFO551" s="93"/>
      <c r="BFP551" s="93"/>
      <c r="BFQ551" s="93"/>
      <c r="BFR551" s="93"/>
      <c r="BFS551" s="93"/>
      <c r="BFT551" s="93"/>
      <c r="BFU551" s="93"/>
      <c r="BFV551" s="93"/>
      <c r="BFW551" s="93"/>
      <c r="BFX551" s="93"/>
      <c r="BFY551" s="93"/>
      <c r="BFZ551" s="93"/>
      <c r="BGA551" s="93"/>
      <c r="BGB551" s="93"/>
      <c r="BGC551" s="93"/>
      <c r="BGD551" s="93"/>
      <c r="BGE551" s="93"/>
      <c r="BGF551" s="93"/>
      <c r="BGG551" s="93"/>
      <c r="BGH551" s="93"/>
      <c r="BGI551" s="93"/>
      <c r="BGJ551" s="93"/>
      <c r="BGK551" s="93"/>
      <c r="BGL551" s="93"/>
      <c r="BGM551" s="93"/>
      <c r="BGN551" s="93"/>
      <c r="BGO551" s="93"/>
      <c r="BGP551" s="93"/>
      <c r="BGQ551" s="93"/>
      <c r="BGR551" s="93"/>
      <c r="BGS551" s="93"/>
      <c r="BGT551" s="93"/>
      <c r="BGU551" s="93"/>
      <c r="BGV551" s="93"/>
      <c r="BGW551" s="93"/>
      <c r="BGX551" s="93"/>
      <c r="BGY551" s="93"/>
      <c r="BGZ551" s="93"/>
      <c r="BHA551" s="93"/>
      <c r="BHB551" s="93"/>
      <c r="BHC551" s="93"/>
      <c r="BHD551" s="93"/>
      <c r="BHE551" s="93"/>
      <c r="BHF551" s="93"/>
      <c r="BHG551" s="93"/>
      <c r="BHH551" s="93"/>
      <c r="BHI551" s="93"/>
      <c r="BHJ551" s="93"/>
      <c r="BHK551" s="93"/>
      <c r="BHL551" s="93"/>
      <c r="BHM551" s="93"/>
      <c r="BHN551" s="93"/>
      <c r="BHO551" s="93"/>
      <c r="BHP551" s="93"/>
      <c r="BHQ551" s="93"/>
      <c r="BHR551" s="93"/>
      <c r="BHS551" s="93"/>
      <c r="BHT551" s="93"/>
      <c r="BHU551" s="93"/>
      <c r="BHV551" s="93"/>
      <c r="BHW551" s="93"/>
      <c r="BHX551" s="93"/>
      <c r="BHY551" s="93"/>
      <c r="BHZ551" s="93"/>
      <c r="BIA551" s="93"/>
      <c r="BIB551" s="93"/>
      <c r="BIC551" s="93"/>
      <c r="BID551" s="93"/>
      <c r="BIE551" s="93"/>
      <c r="BIF551" s="93"/>
      <c r="BIG551" s="93"/>
      <c r="BIH551" s="93"/>
      <c r="BII551" s="93"/>
      <c r="BIJ551" s="93"/>
      <c r="BIK551" s="93"/>
      <c r="BIL551" s="93"/>
      <c r="BIM551" s="93"/>
      <c r="BIN551" s="93"/>
      <c r="BIO551" s="93"/>
      <c r="BIP551" s="93"/>
      <c r="BIQ551" s="93"/>
      <c r="BIR551" s="93"/>
      <c r="BIS551" s="93"/>
      <c r="BIT551" s="93"/>
      <c r="BIU551" s="93"/>
      <c r="BIV551" s="93"/>
      <c r="BIW551" s="93"/>
      <c r="BIX551" s="93"/>
      <c r="BIY551" s="93"/>
      <c r="BIZ551" s="93"/>
      <c r="BJA551" s="93"/>
      <c r="BJB551" s="93"/>
      <c r="BJC551" s="93"/>
      <c r="BJD551" s="93"/>
      <c r="BJE551" s="93"/>
      <c r="BJF551" s="93"/>
      <c r="BJG551" s="93"/>
      <c r="BJH551" s="93"/>
      <c r="BJI551" s="93"/>
      <c r="BJJ551" s="93"/>
      <c r="BJK551" s="93"/>
      <c r="BJL551" s="93"/>
      <c r="BJM551" s="93"/>
      <c r="BJN551" s="93"/>
      <c r="BJO551" s="93"/>
      <c r="BJP551" s="93"/>
      <c r="BJQ551" s="93"/>
      <c r="BJR551" s="93"/>
      <c r="BJS551" s="93"/>
      <c r="BJT551" s="93"/>
      <c r="BJU551" s="93"/>
      <c r="BJV551" s="93"/>
      <c r="BJW551" s="93"/>
      <c r="BJX551" s="93"/>
      <c r="BJY551" s="93"/>
      <c r="BJZ551" s="93"/>
      <c r="BKA551" s="93"/>
      <c r="BKB551" s="93"/>
      <c r="BKC551" s="93"/>
      <c r="BKD551" s="93"/>
      <c r="BKE551" s="93"/>
      <c r="BKF551" s="93"/>
      <c r="BKG551" s="93"/>
      <c r="BKH551" s="93"/>
      <c r="BKI551" s="93"/>
      <c r="BKJ551" s="93"/>
      <c r="BKK551" s="93"/>
      <c r="BKL551" s="93"/>
      <c r="BKM551" s="93"/>
      <c r="BKN551" s="93"/>
      <c r="BKO551" s="93"/>
      <c r="BKP551" s="93"/>
      <c r="BKQ551" s="93"/>
      <c r="BKR551" s="93"/>
      <c r="BKS551" s="93"/>
      <c r="BKT551" s="93"/>
      <c r="BKU551" s="93"/>
      <c r="BKV551" s="93"/>
      <c r="BKW551" s="93"/>
      <c r="BKX551" s="93"/>
      <c r="BKY551" s="93"/>
      <c r="BKZ551" s="93"/>
      <c r="BLA551" s="93"/>
      <c r="BLB551" s="93"/>
      <c r="BLC551" s="93"/>
      <c r="BLD551" s="93"/>
      <c r="BLE551" s="93"/>
      <c r="BLF551" s="93"/>
      <c r="BLG551" s="93"/>
      <c r="BLH551" s="93"/>
      <c r="BLI551" s="93"/>
      <c r="BLJ551" s="93"/>
      <c r="BLK551" s="93"/>
      <c r="BLL551" s="93"/>
      <c r="BLM551" s="93"/>
      <c r="BLN551" s="93"/>
      <c r="BLO551" s="93"/>
      <c r="BLP551" s="93"/>
      <c r="BLQ551" s="93"/>
      <c r="BLR551" s="93"/>
      <c r="BLS551" s="93"/>
      <c r="BLT551" s="93"/>
      <c r="BLU551" s="93"/>
      <c r="BLV551" s="93"/>
      <c r="BLW551" s="93"/>
      <c r="BLX551" s="93"/>
      <c r="BLY551" s="93"/>
      <c r="BLZ551" s="93"/>
      <c r="BMA551" s="93"/>
      <c r="BMB551" s="93"/>
      <c r="BMC551" s="93"/>
      <c r="BMD551" s="93"/>
      <c r="BME551" s="93"/>
      <c r="BMF551" s="93"/>
      <c r="BMG551" s="93"/>
      <c r="BMH551" s="93"/>
      <c r="BMI551" s="93"/>
      <c r="BMJ551" s="93"/>
      <c r="BMK551" s="93"/>
      <c r="BML551" s="93"/>
      <c r="BMM551" s="93"/>
      <c r="BMN551" s="93"/>
      <c r="BMO551" s="93"/>
      <c r="BMP551" s="93"/>
      <c r="BMQ551" s="93"/>
      <c r="BMR551" s="93"/>
      <c r="BMS551" s="93"/>
      <c r="BMT551" s="93"/>
      <c r="BMU551" s="93"/>
      <c r="BMV551" s="93"/>
      <c r="BMW551" s="93"/>
      <c r="BMX551" s="93"/>
      <c r="BMY551" s="93"/>
      <c r="BMZ551" s="93"/>
      <c r="BNA551" s="93"/>
      <c r="BNB551" s="93"/>
      <c r="BNC551" s="93"/>
      <c r="BND551" s="93"/>
      <c r="BNE551" s="93"/>
      <c r="BNF551" s="93"/>
      <c r="BNG551" s="93"/>
      <c r="BNH551" s="93"/>
      <c r="BNI551" s="93"/>
      <c r="BNJ551" s="93"/>
      <c r="BNK551" s="93"/>
      <c r="BNL551" s="93"/>
      <c r="BNM551" s="93"/>
      <c r="BNN551" s="93"/>
      <c r="BNO551" s="93"/>
      <c r="BNP551" s="93"/>
      <c r="BNQ551" s="93"/>
      <c r="BNR551" s="93"/>
      <c r="BNS551" s="93"/>
      <c r="BNT551" s="93"/>
      <c r="BNU551" s="93"/>
      <c r="BNV551" s="93"/>
      <c r="BNW551" s="93"/>
      <c r="BNX551" s="93"/>
      <c r="BNY551" s="93"/>
      <c r="BNZ551" s="93"/>
      <c r="BOA551" s="93"/>
      <c r="BOB551" s="93"/>
      <c r="BOC551" s="93"/>
      <c r="BOD551" s="93"/>
      <c r="BOE551" s="93"/>
      <c r="BOF551" s="93"/>
      <c r="BOG551" s="93"/>
      <c r="BOH551" s="93"/>
      <c r="BOI551" s="93"/>
      <c r="BOJ551" s="93"/>
      <c r="BOK551" s="93"/>
      <c r="BOL551" s="93"/>
      <c r="BOM551" s="93"/>
      <c r="BON551" s="93"/>
      <c r="BOO551" s="93"/>
      <c r="BOP551" s="93"/>
      <c r="BOQ551" s="93"/>
      <c r="BOR551" s="93"/>
      <c r="BOS551" s="93"/>
      <c r="BOT551" s="93"/>
      <c r="BOU551" s="93"/>
      <c r="BOV551" s="93"/>
      <c r="BOW551" s="93"/>
      <c r="BOX551" s="93"/>
      <c r="BOY551" s="93"/>
      <c r="BOZ551" s="93"/>
      <c r="BPA551" s="93"/>
      <c r="BPB551" s="93"/>
      <c r="BPC551" s="93"/>
      <c r="BPD551" s="93"/>
      <c r="BPE551" s="93"/>
      <c r="BPF551" s="93"/>
      <c r="BPG551" s="93"/>
      <c r="BPH551" s="93"/>
      <c r="BPI551" s="93"/>
      <c r="BPJ551" s="93"/>
      <c r="BPK551" s="93"/>
      <c r="BPL551" s="93"/>
      <c r="BPM551" s="93"/>
      <c r="BPN551" s="93"/>
      <c r="BPO551" s="93"/>
      <c r="BPP551" s="93"/>
      <c r="BPQ551" s="93"/>
      <c r="BPR551" s="93"/>
      <c r="BPS551" s="93"/>
      <c r="BPT551" s="93"/>
      <c r="BPU551" s="93"/>
      <c r="BPV551" s="93"/>
      <c r="BPW551" s="93"/>
      <c r="BPX551" s="93"/>
      <c r="BPY551" s="93"/>
      <c r="BPZ551" s="93"/>
      <c r="BQA551" s="93"/>
      <c r="BQB551" s="93"/>
      <c r="BQC551" s="93"/>
      <c r="BQD551" s="93"/>
      <c r="BQE551" s="93"/>
      <c r="BQF551" s="93"/>
      <c r="BQG551" s="93"/>
      <c r="BQH551" s="93"/>
      <c r="BQI551" s="93"/>
      <c r="BQJ551" s="93"/>
      <c r="BQK551" s="93"/>
      <c r="BQL551" s="93"/>
      <c r="BQM551" s="93"/>
      <c r="BQN551" s="93"/>
      <c r="BQO551" s="93"/>
      <c r="BQP551" s="93"/>
      <c r="BQQ551" s="93"/>
      <c r="BQR551" s="93"/>
      <c r="BQS551" s="93"/>
      <c r="BQT551" s="93"/>
      <c r="BQU551" s="93"/>
      <c r="BQV551" s="93"/>
      <c r="BQW551" s="93"/>
      <c r="BQX551" s="93"/>
      <c r="BQY551" s="93"/>
      <c r="BQZ551" s="93"/>
      <c r="BRA551" s="93"/>
      <c r="BRB551" s="93"/>
      <c r="BRC551" s="93"/>
      <c r="BRD551" s="93"/>
      <c r="BRE551" s="93"/>
      <c r="BRF551" s="93"/>
      <c r="BRG551" s="93"/>
      <c r="BRH551" s="93"/>
      <c r="BRI551" s="93"/>
      <c r="BRJ551" s="93"/>
      <c r="BRK551" s="93"/>
      <c r="BRL551" s="93"/>
      <c r="BRM551" s="93"/>
      <c r="BRN551" s="93"/>
      <c r="BRO551" s="93"/>
      <c r="BRP551" s="93"/>
      <c r="BRQ551" s="93"/>
      <c r="BRR551" s="93"/>
      <c r="BRS551" s="93"/>
      <c r="BRT551" s="93"/>
      <c r="BRU551" s="93"/>
      <c r="BRV551" s="93"/>
      <c r="BRW551" s="93"/>
      <c r="BRX551" s="93"/>
      <c r="BRY551" s="93"/>
      <c r="BRZ551" s="93"/>
      <c r="BSA551" s="93"/>
      <c r="BSB551" s="93"/>
      <c r="BSC551" s="93"/>
      <c r="BSD551" s="93"/>
      <c r="BSE551" s="93"/>
      <c r="BSF551" s="93"/>
      <c r="BSG551" s="93"/>
      <c r="BSH551" s="93"/>
      <c r="BSI551" s="93"/>
      <c r="BSJ551" s="93"/>
      <c r="BSK551" s="93"/>
      <c r="BSL551" s="93"/>
      <c r="BSM551" s="93"/>
      <c r="BSN551" s="93"/>
      <c r="BSO551" s="93"/>
      <c r="BSP551" s="93"/>
      <c r="BSQ551" s="93"/>
      <c r="BSR551" s="93"/>
      <c r="BSS551" s="93"/>
      <c r="BST551" s="93"/>
      <c r="BSU551" s="93"/>
      <c r="BSV551" s="93"/>
      <c r="BSW551" s="93"/>
      <c r="BSX551" s="93"/>
      <c r="BSY551" s="93"/>
      <c r="BSZ551" s="93"/>
      <c r="BTA551" s="93"/>
      <c r="BTB551" s="93"/>
      <c r="BTC551" s="93"/>
      <c r="BTD551" s="93"/>
      <c r="BTE551" s="93"/>
      <c r="BTF551" s="93"/>
      <c r="BTG551" s="93"/>
      <c r="BTH551" s="93"/>
      <c r="BTI551" s="93"/>
      <c r="BTJ551" s="93"/>
      <c r="BTK551" s="93"/>
      <c r="BTL551" s="93"/>
      <c r="BTM551" s="93"/>
      <c r="BTN551" s="93"/>
      <c r="BTO551" s="93"/>
      <c r="BTP551" s="93"/>
      <c r="BTQ551" s="93"/>
      <c r="BTR551" s="93"/>
      <c r="BTS551" s="93"/>
      <c r="BTT551" s="93"/>
      <c r="BTU551" s="93"/>
      <c r="BTV551" s="93"/>
      <c r="BTW551" s="93"/>
      <c r="BTX551" s="93"/>
      <c r="BTY551" s="93"/>
      <c r="BTZ551" s="93"/>
      <c r="BUA551" s="93"/>
      <c r="BUB551" s="93"/>
      <c r="BUC551" s="93"/>
      <c r="BUD551" s="93"/>
      <c r="BUE551" s="93"/>
      <c r="BUF551" s="93"/>
      <c r="BUG551" s="93"/>
      <c r="BUH551" s="93"/>
      <c r="BUI551" s="93"/>
      <c r="BUJ551" s="93"/>
      <c r="BUK551" s="93"/>
      <c r="BUL551" s="93"/>
      <c r="BUM551" s="93"/>
      <c r="BUN551" s="93"/>
      <c r="BUO551" s="93"/>
      <c r="BUP551" s="93"/>
      <c r="BUQ551" s="93"/>
      <c r="BUR551" s="93"/>
      <c r="BUS551" s="93"/>
      <c r="BUT551" s="93"/>
      <c r="BUU551" s="93"/>
      <c r="BUV551" s="93"/>
      <c r="BUW551" s="93"/>
      <c r="BUX551" s="93"/>
      <c r="BUY551" s="93"/>
      <c r="BUZ551" s="93"/>
      <c r="BVA551" s="93"/>
      <c r="BVB551" s="93"/>
      <c r="BVC551" s="93"/>
      <c r="BVD551" s="93"/>
      <c r="BVE551" s="93"/>
      <c r="BVF551" s="93"/>
      <c r="BVG551" s="93"/>
      <c r="BVH551" s="93"/>
      <c r="BVI551" s="93"/>
      <c r="BVJ551" s="93"/>
      <c r="BVK551" s="93"/>
      <c r="BVL551" s="93"/>
      <c r="BVM551" s="93"/>
      <c r="BVN551" s="93"/>
      <c r="BVO551" s="93"/>
      <c r="BVP551" s="93"/>
      <c r="BVQ551" s="93"/>
      <c r="BVR551" s="93"/>
      <c r="BVS551" s="93"/>
      <c r="BVT551" s="93"/>
      <c r="BVU551" s="93"/>
      <c r="BVV551" s="93"/>
      <c r="BVW551" s="93"/>
      <c r="BVX551" s="93"/>
      <c r="BVY551" s="93"/>
      <c r="BVZ551" s="93"/>
      <c r="BWA551" s="93"/>
      <c r="BWB551" s="93"/>
      <c r="BWC551" s="93"/>
      <c r="BWD551" s="93"/>
      <c r="BWE551" s="93"/>
      <c r="BWF551" s="93"/>
      <c r="BWG551" s="93"/>
      <c r="BWH551" s="93"/>
      <c r="BWI551" s="93"/>
      <c r="BWJ551" s="93"/>
      <c r="BWK551" s="93"/>
      <c r="BWL551" s="93"/>
      <c r="BWM551" s="93"/>
      <c r="BWN551" s="93"/>
      <c r="BWO551" s="93"/>
      <c r="BWP551" s="93"/>
      <c r="BWQ551" s="93"/>
      <c r="BWR551" s="93"/>
      <c r="BWS551" s="93"/>
      <c r="BWT551" s="93"/>
      <c r="BWU551" s="93"/>
      <c r="BWV551" s="93"/>
      <c r="BWW551" s="93"/>
      <c r="BWX551" s="93"/>
      <c r="BWY551" s="93"/>
      <c r="BWZ551" s="93"/>
      <c r="BXA551" s="93"/>
      <c r="BXB551" s="93"/>
      <c r="BXC551" s="93"/>
      <c r="BXD551" s="93"/>
      <c r="BXE551" s="93"/>
      <c r="BXF551" s="93"/>
      <c r="BXG551" s="93"/>
      <c r="BXH551" s="93"/>
      <c r="BXI551" s="93"/>
      <c r="BXJ551" s="93"/>
      <c r="BXK551" s="93"/>
      <c r="BXL551" s="93"/>
      <c r="BXM551" s="93"/>
      <c r="BXN551" s="93"/>
      <c r="BXO551" s="93"/>
      <c r="BXP551" s="93"/>
      <c r="BXQ551" s="93"/>
      <c r="BXR551" s="93"/>
      <c r="BXS551" s="93"/>
      <c r="BXT551" s="93"/>
      <c r="BXU551" s="93"/>
      <c r="BXV551" s="93"/>
      <c r="BXW551" s="93"/>
      <c r="BXX551" s="93"/>
      <c r="BXY551" s="93"/>
      <c r="BXZ551" s="93"/>
      <c r="BYA551" s="93"/>
      <c r="BYB551" s="93"/>
      <c r="BYC551" s="93"/>
      <c r="BYD551" s="93"/>
      <c r="BYE551" s="93"/>
      <c r="BYF551" s="93"/>
      <c r="BYG551" s="93"/>
      <c r="BYH551" s="93"/>
      <c r="BYI551" s="93"/>
      <c r="BYJ551" s="93"/>
      <c r="BYK551" s="93"/>
      <c r="BYL551" s="93"/>
      <c r="BYM551" s="93"/>
      <c r="BYN551" s="93"/>
      <c r="BYO551" s="93"/>
      <c r="BYP551" s="93"/>
      <c r="BYQ551" s="93"/>
      <c r="BYR551" s="93"/>
      <c r="BYS551" s="93"/>
      <c r="BYT551" s="93"/>
      <c r="BYU551" s="93"/>
      <c r="BYV551" s="93"/>
      <c r="BYW551" s="93"/>
      <c r="BYX551" s="93"/>
      <c r="BYY551" s="93"/>
      <c r="BYZ551" s="93"/>
      <c r="BZA551" s="93"/>
      <c r="BZB551" s="93"/>
      <c r="BZC551" s="93"/>
      <c r="BZD551" s="93"/>
      <c r="BZE551" s="93"/>
      <c r="BZF551" s="93"/>
      <c r="BZG551" s="93"/>
      <c r="BZH551" s="93"/>
      <c r="BZI551" s="93"/>
      <c r="BZJ551" s="93"/>
      <c r="BZK551" s="93"/>
      <c r="BZL551" s="93"/>
      <c r="BZM551" s="93"/>
      <c r="BZN551" s="93"/>
      <c r="BZO551" s="93"/>
      <c r="BZP551" s="93"/>
      <c r="BZQ551" s="93"/>
      <c r="BZR551" s="93"/>
      <c r="BZS551" s="93"/>
      <c r="BZT551" s="93"/>
      <c r="BZU551" s="93"/>
      <c r="BZV551" s="93"/>
      <c r="BZW551" s="93"/>
      <c r="BZX551" s="93"/>
      <c r="BZY551" s="93"/>
      <c r="BZZ551" s="93"/>
      <c r="CAA551" s="93"/>
      <c r="CAB551" s="93"/>
      <c r="CAC551" s="93"/>
      <c r="CAD551" s="93"/>
      <c r="CAE551" s="93"/>
      <c r="CAF551" s="93"/>
      <c r="CAG551" s="93"/>
      <c r="CAH551" s="93"/>
      <c r="CAI551" s="93"/>
      <c r="CAJ551" s="93"/>
      <c r="CAK551" s="93"/>
      <c r="CAL551" s="93"/>
      <c r="CAM551" s="93"/>
      <c r="CAN551" s="93"/>
      <c r="CAO551" s="93"/>
      <c r="CAP551" s="93"/>
      <c r="CAQ551" s="93"/>
      <c r="CAR551" s="93"/>
      <c r="CAS551" s="93"/>
      <c r="CAT551" s="93"/>
      <c r="CAU551" s="93"/>
      <c r="CAV551" s="93"/>
      <c r="CAW551" s="93"/>
      <c r="CAX551" s="93"/>
      <c r="CAY551" s="93"/>
      <c r="CAZ551" s="93"/>
      <c r="CBA551" s="93"/>
      <c r="CBB551" s="93"/>
      <c r="CBC551" s="93"/>
      <c r="CBD551" s="93"/>
      <c r="CBE551" s="93"/>
      <c r="CBF551" s="93"/>
      <c r="CBG551" s="93"/>
      <c r="CBH551" s="93"/>
      <c r="CBI551" s="93"/>
      <c r="CBJ551" s="93"/>
      <c r="CBK551" s="93"/>
      <c r="CBL551" s="93"/>
      <c r="CBM551" s="93"/>
      <c r="CBN551" s="93"/>
      <c r="CBO551" s="93"/>
      <c r="CBP551" s="93"/>
      <c r="CBQ551" s="93"/>
      <c r="CBR551" s="93"/>
      <c r="CBS551" s="93"/>
      <c r="CBT551" s="93"/>
      <c r="CBU551" s="93"/>
      <c r="CBV551" s="93"/>
      <c r="CBW551" s="93"/>
      <c r="CBX551" s="93"/>
      <c r="CBY551" s="93"/>
      <c r="CBZ551" s="93"/>
      <c r="CCA551" s="93"/>
      <c r="CCB551" s="93"/>
      <c r="CCC551" s="93"/>
      <c r="CCD551" s="93"/>
      <c r="CCE551" s="93"/>
      <c r="CCF551" s="93"/>
      <c r="CCG551" s="93"/>
      <c r="CCH551" s="93"/>
      <c r="CCI551" s="93"/>
      <c r="CCJ551" s="93"/>
      <c r="CCK551" s="93"/>
      <c r="CCL551" s="93"/>
      <c r="CCM551" s="93"/>
      <c r="CCN551" s="93"/>
      <c r="CCO551" s="93"/>
      <c r="CCP551" s="93"/>
      <c r="CCQ551" s="93"/>
      <c r="CCR551" s="93"/>
      <c r="CCS551" s="93"/>
      <c r="CCT551" s="93"/>
      <c r="CCU551" s="93"/>
      <c r="CCV551" s="93"/>
      <c r="CCW551" s="93"/>
      <c r="CCX551" s="93"/>
      <c r="CCY551" s="93"/>
      <c r="CCZ551" s="93"/>
      <c r="CDA551" s="93"/>
      <c r="CDB551" s="93"/>
      <c r="CDC551" s="93"/>
      <c r="CDD551" s="93"/>
      <c r="CDE551" s="93"/>
      <c r="CDF551" s="93"/>
      <c r="CDG551" s="93"/>
      <c r="CDH551" s="93"/>
      <c r="CDI551" s="93"/>
      <c r="CDJ551" s="93"/>
      <c r="CDK551" s="93"/>
      <c r="CDL551" s="93"/>
      <c r="CDM551" s="93"/>
      <c r="CDN551" s="93"/>
      <c r="CDO551" s="93"/>
      <c r="CDP551" s="93"/>
      <c r="CDQ551" s="93"/>
      <c r="CDR551" s="93"/>
      <c r="CDS551" s="93"/>
      <c r="CDT551" s="93"/>
      <c r="CDU551" s="93"/>
      <c r="CDV551" s="93"/>
      <c r="CDW551" s="93"/>
      <c r="CDX551" s="93"/>
      <c r="CDY551" s="93"/>
      <c r="CDZ551" s="93"/>
      <c r="CEA551" s="93"/>
      <c r="CEB551" s="93"/>
      <c r="CEC551" s="93"/>
      <c r="CED551" s="93"/>
      <c r="CEE551" s="93"/>
      <c r="CEF551" s="93"/>
      <c r="CEG551" s="93"/>
      <c r="CEH551" s="93"/>
      <c r="CEI551" s="93"/>
      <c r="CEJ551" s="93"/>
      <c r="CEK551" s="93"/>
      <c r="CEL551" s="93"/>
      <c r="CEM551" s="93"/>
      <c r="CEN551" s="93"/>
      <c r="CEO551" s="93"/>
      <c r="CEP551" s="93"/>
      <c r="CEQ551" s="93"/>
      <c r="CER551" s="93"/>
      <c r="CES551" s="93"/>
      <c r="CET551" s="93"/>
      <c r="CEU551" s="93"/>
      <c r="CEV551" s="93"/>
      <c r="CEW551" s="93"/>
      <c r="CEX551" s="93"/>
      <c r="CEY551" s="93"/>
      <c r="CEZ551" s="93"/>
      <c r="CFA551" s="93"/>
      <c r="CFB551" s="93"/>
      <c r="CFC551" s="93"/>
      <c r="CFD551" s="93"/>
      <c r="CFE551" s="93"/>
      <c r="CFF551" s="93"/>
      <c r="CFG551" s="93"/>
      <c r="CFH551" s="93"/>
      <c r="CFI551" s="93"/>
      <c r="CFJ551" s="93"/>
      <c r="CFK551" s="93"/>
      <c r="CFL551" s="93"/>
      <c r="CFM551" s="93"/>
      <c r="CFN551" s="93"/>
      <c r="CFO551" s="93"/>
      <c r="CFP551" s="93"/>
      <c r="CFQ551" s="93"/>
      <c r="CFR551" s="93"/>
      <c r="CFS551" s="93"/>
      <c r="CFT551" s="93"/>
      <c r="CFU551" s="93"/>
      <c r="CFV551" s="93"/>
      <c r="CFW551" s="93"/>
      <c r="CFX551" s="93"/>
      <c r="CFY551" s="93"/>
      <c r="CFZ551" s="93"/>
      <c r="CGA551" s="93"/>
      <c r="CGB551" s="93"/>
      <c r="CGC551" s="93"/>
      <c r="CGD551" s="93"/>
      <c r="CGE551" s="93"/>
      <c r="CGF551" s="93"/>
      <c r="CGG551" s="93"/>
      <c r="CGH551" s="93"/>
      <c r="CGI551" s="93"/>
      <c r="CGJ551" s="93"/>
      <c r="CGK551" s="93"/>
      <c r="CGL551" s="93"/>
      <c r="CGM551" s="93"/>
      <c r="CGN551" s="93"/>
      <c r="CGO551" s="93"/>
      <c r="CGP551" s="93"/>
      <c r="CGQ551" s="93"/>
      <c r="CGR551" s="93"/>
      <c r="CGS551" s="93"/>
      <c r="CGT551" s="93"/>
      <c r="CGU551" s="93"/>
      <c r="CGV551" s="93"/>
      <c r="CGW551" s="93"/>
      <c r="CGX551" s="93"/>
      <c r="CGY551" s="93"/>
      <c r="CGZ551" s="93"/>
      <c r="CHA551" s="93"/>
      <c r="CHB551" s="93"/>
      <c r="CHC551" s="93"/>
      <c r="CHD551" s="93"/>
      <c r="CHE551" s="93"/>
      <c r="CHF551" s="93"/>
      <c r="CHG551" s="93"/>
      <c r="CHH551" s="93"/>
      <c r="CHI551" s="93"/>
      <c r="CHJ551" s="93"/>
      <c r="CHK551" s="93"/>
      <c r="CHL551" s="93"/>
      <c r="CHM551" s="93"/>
      <c r="CHN551" s="93"/>
      <c r="CHO551" s="93"/>
      <c r="CHP551" s="93"/>
      <c r="CHQ551" s="93"/>
      <c r="CHR551" s="93"/>
      <c r="CHS551" s="93"/>
      <c r="CHT551" s="93"/>
      <c r="CHU551" s="93"/>
      <c r="CHV551" s="93"/>
      <c r="CHW551" s="93"/>
      <c r="CHX551" s="93"/>
      <c r="CHY551" s="93"/>
      <c r="CHZ551" s="93"/>
      <c r="CIA551" s="93"/>
      <c r="CIB551" s="93"/>
      <c r="CIC551" s="93"/>
      <c r="CID551" s="93"/>
      <c r="CIE551" s="93"/>
      <c r="CIF551" s="93"/>
      <c r="CIG551" s="93"/>
      <c r="CIH551" s="93"/>
      <c r="CII551" s="93"/>
      <c r="CIJ551" s="93"/>
      <c r="CIK551" s="93"/>
      <c r="CIL551" s="93"/>
      <c r="CIM551" s="93"/>
      <c r="CIN551" s="93"/>
      <c r="CIO551" s="93"/>
      <c r="CIP551" s="93"/>
      <c r="CIQ551" s="93"/>
      <c r="CIR551" s="93"/>
      <c r="CIS551" s="93"/>
      <c r="CIT551" s="93"/>
      <c r="CIU551" s="93"/>
      <c r="CIV551" s="93"/>
      <c r="CIW551" s="93"/>
      <c r="CIX551" s="93"/>
      <c r="CIY551" s="93"/>
      <c r="CIZ551" s="93"/>
      <c r="CJA551" s="93"/>
      <c r="CJB551" s="93"/>
      <c r="CJC551" s="93"/>
      <c r="CJD551" s="93"/>
      <c r="CJE551" s="93"/>
      <c r="CJF551" s="93"/>
      <c r="CJG551" s="93"/>
      <c r="CJH551" s="93"/>
      <c r="CJI551" s="93"/>
      <c r="CJJ551" s="93"/>
      <c r="CJK551" s="93"/>
      <c r="CJL551" s="93"/>
      <c r="CJM551" s="93"/>
      <c r="CJN551" s="93"/>
      <c r="CJO551" s="93"/>
      <c r="CJP551" s="93"/>
      <c r="CJQ551" s="93"/>
      <c r="CJR551" s="93"/>
      <c r="CJS551" s="93"/>
      <c r="CJT551" s="93"/>
      <c r="CJU551" s="93"/>
      <c r="CJV551" s="93"/>
      <c r="CJW551" s="93"/>
      <c r="CJX551" s="93"/>
      <c r="CJY551" s="93"/>
      <c r="CJZ551" s="93"/>
      <c r="CKA551" s="93"/>
      <c r="CKB551" s="93"/>
      <c r="CKC551" s="93"/>
      <c r="CKD551" s="93"/>
      <c r="CKE551" s="93"/>
      <c r="CKF551" s="93"/>
      <c r="CKG551" s="93"/>
      <c r="CKH551" s="93"/>
      <c r="CKI551" s="93"/>
      <c r="CKJ551" s="93"/>
      <c r="CKK551" s="93"/>
      <c r="CKL551" s="93"/>
      <c r="CKM551" s="93"/>
      <c r="CKN551" s="93"/>
      <c r="CKO551" s="93"/>
      <c r="CKP551" s="93"/>
      <c r="CKQ551" s="93"/>
      <c r="CKR551" s="93"/>
      <c r="CKS551" s="93"/>
      <c r="CKT551" s="93"/>
      <c r="CKU551" s="93"/>
      <c r="CKV551" s="93"/>
      <c r="CKW551" s="93"/>
      <c r="CKX551" s="93"/>
      <c r="CKY551" s="93"/>
      <c r="CKZ551" s="93"/>
      <c r="CLA551" s="93"/>
      <c r="CLB551" s="93"/>
      <c r="CLC551" s="93"/>
      <c r="CLD551" s="93"/>
      <c r="CLE551" s="93"/>
      <c r="CLF551" s="93"/>
      <c r="CLG551" s="93"/>
      <c r="CLH551" s="93"/>
      <c r="CLI551" s="93"/>
      <c r="CLJ551" s="93"/>
      <c r="CLK551" s="93"/>
      <c r="CLL551" s="93"/>
      <c r="CLM551" s="93"/>
      <c r="CLN551" s="93"/>
      <c r="CLO551" s="93"/>
      <c r="CLP551" s="93"/>
      <c r="CLQ551" s="93"/>
      <c r="CLR551" s="93"/>
      <c r="CLS551" s="93"/>
      <c r="CLT551" s="93"/>
      <c r="CLU551" s="93"/>
      <c r="CLV551" s="93"/>
      <c r="CLW551" s="93"/>
      <c r="CLX551" s="93"/>
      <c r="CLY551" s="93"/>
      <c r="CLZ551" s="93"/>
      <c r="CMA551" s="93"/>
      <c r="CMB551" s="93"/>
      <c r="CMC551" s="93"/>
      <c r="CMD551" s="93"/>
      <c r="CME551" s="93"/>
      <c r="CMF551" s="93"/>
      <c r="CMG551" s="93"/>
      <c r="CMH551" s="93"/>
      <c r="CMI551" s="93"/>
      <c r="CMJ551" s="93"/>
      <c r="CMK551" s="93"/>
      <c r="CML551" s="93"/>
      <c r="CMM551" s="93"/>
      <c r="CMN551" s="93"/>
      <c r="CMO551" s="93"/>
      <c r="CMP551" s="93"/>
      <c r="CMQ551" s="93"/>
      <c r="CMR551" s="93"/>
      <c r="CMS551" s="93"/>
      <c r="CMT551" s="93"/>
      <c r="CMU551" s="93"/>
      <c r="CMV551" s="93"/>
      <c r="CMW551" s="93"/>
      <c r="CMX551" s="93"/>
      <c r="CMY551" s="93"/>
      <c r="CMZ551" s="93"/>
      <c r="CNA551" s="93"/>
      <c r="CNB551" s="93"/>
      <c r="CNC551" s="93"/>
      <c r="CND551" s="93"/>
      <c r="CNE551" s="93"/>
      <c r="CNF551" s="93"/>
      <c r="CNG551" s="93"/>
      <c r="CNH551" s="93"/>
      <c r="CNI551" s="93"/>
      <c r="CNJ551" s="93"/>
      <c r="CNK551" s="93"/>
      <c r="CNL551" s="93"/>
      <c r="CNM551" s="93"/>
      <c r="CNN551" s="93"/>
      <c r="CNO551" s="93"/>
      <c r="CNP551" s="93"/>
      <c r="CNQ551" s="93"/>
      <c r="CNR551" s="93"/>
      <c r="CNS551" s="93"/>
      <c r="CNT551" s="93"/>
      <c r="CNU551" s="93"/>
      <c r="CNV551" s="93"/>
      <c r="CNW551" s="93"/>
      <c r="CNX551" s="93"/>
      <c r="CNY551" s="93"/>
      <c r="CNZ551" s="93"/>
      <c r="COA551" s="93"/>
      <c r="COB551" s="93"/>
      <c r="COC551" s="93"/>
      <c r="COD551" s="93"/>
      <c r="COE551" s="93"/>
      <c r="COF551" s="93"/>
      <c r="COG551" s="93"/>
      <c r="COH551" s="93"/>
      <c r="COI551" s="93"/>
      <c r="COJ551" s="93"/>
      <c r="COK551" s="93"/>
      <c r="COL551" s="93"/>
      <c r="COM551" s="93"/>
      <c r="CON551" s="93"/>
      <c r="COO551" s="93"/>
      <c r="COP551" s="93"/>
      <c r="COQ551" s="93"/>
      <c r="COR551" s="93"/>
      <c r="COS551" s="93"/>
      <c r="COT551" s="93"/>
      <c r="COU551" s="93"/>
      <c r="COV551" s="93"/>
      <c r="COW551" s="93"/>
      <c r="COX551" s="93"/>
      <c r="COY551" s="93"/>
      <c r="COZ551" s="93"/>
      <c r="CPA551" s="93"/>
      <c r="CPB551" s="93"/>
      <c r="CPC551" s="93"/>
      <c r="CPD551" s="93"/>
      <c r="CPE551" s="93"/>
      <c r="CPF551" s="93"/>
      <c r="CPG551" s="93"/>
      <c r="CPH551" s="93"/>
      <c r="CPI551" s="93"/>
      <c r="CPJ551" s="93"/>
      <c r="CPK551" s="93"/>
      <c r="CPL551" s="93"/>
      <c r="CPM551" s="93"/>
      <c r="CPN551" s="93"/>
      <c r="CPO551" s="93"/>
      <c r="CPP551" s="93"/>
      <c r="CPQ551" s="93"/>
    </row>
    <row r="552" spans="1:2461" s="94" customFormat="1" ht="25.5" x14ac:dyDescent="0.2">
      <c r="A552" s="93"/>
      <c r="B552" s="173" t="s">
        <v>952</v>
      </c>
      <c r="C552" s="174" t="s">
        <v>284</v>
      </c>
      <c r="D552" s="174" t="s">
        <v>221</v>
      </c>
      <c r="E552" s="173" t="s">
        <v>53</v>
      </c>
      <c r="F552" s="174" t="s">
        <v>285</v>
      </c>
      <c r="G552" s="174" t="s">
        <v>50</v>
      </c>
      <c r="H552" s="175" t="s">
        <v>17</v>
      </c>
      <c r="I552" s="176" t="s">
        <v>1478</v>
      </c>
      <c r="J552" s="177" t="s">
        <v>1479</v>
      </c>
      <c r="K552" s="176" t="s">
        <v>704</v>
      </c>
      <c r="L552" s="333" t="s">
        <v>1242</v>
      </c>
      <c r="M552" s="176">
        <v>0.74652777777777779</v>
      </c>
      <c r="N552" s="189" t="s">
        <v>1459</v>
      </c>
      <c r="O552" s="187">
        <v>0.05</v>
      </c>
      <c r="P552" s="187">
        <v>0.05</v>
      </c>
      <c r="Q552" s="178">
        <v>0.1</v>
      </c>
      <c r="R552" s="178">
        <v>0.75</v>
      </c>
      <c r="S552" s="178" t="s">
        <v>1660</v>
      </c>
      <c r="T552" s="179" t="s">
        <v>23</v>
      </c>
      <c r="U552" s="235" t="s">
        <v>1165</v>
      </c>
      <c r="V552" s="235" t="s">
        <v>1165</v>
      </c>
      <c r="W552" s="235" t="s">
        <v>1165</v>
      </c>
      <c r="X552" s="235" t="s">
        <v>1165</v>
      </c>
    </row>
    <row r="553" spans="1:2461" s="94" customFormat="1" x14ac:dyDescent="0.2">
      <c r="A553" s="93"/>
      <c r="B553" s="173" t="s">
        <v>952</v>
      </c>
      <c r="C553" s="174" t="s">
        <v>304</v>
      </c>
      <c r="D553" s="174" t="s">
        <v>221</v>
      </c>
      <c r="E553" s="174" t="s">
        <v>46</v>
      </c>
      <c r="F553" s="174" t="s">
        <v>305</v>
      </c>
      <c r="G553" s="174" t="s">
        <v>830</v>
      </c>
      <c r="H553" s="175" t="s">
        <v>17</v>
      </c>
      <c r="I553" s="176">
        <v>0.37847222222222227</v>
      </c>
      <c r="J553" s="177" t="s">
        <v>48</v>
      </c>
      <c r="K553" s="176"/>
      <c r="L553" s="177"/>
      <c r="M553" s="176">
        <v>0.73958333333333337</v>
      </c>
      <c r="N553" s="177" t="s">
        <v>1224</v>
      </c>
      <c r="O553" s="181">
        <v>2.5000000000000001E-2</v>
      </c>
      <c r="P553" s="181">
        <v>2.5000000000000001E-2</v>
      </c>
      <c r="Q553" s="178"/>
      <c r="R553" s="178"/>
      <c r="S553" s="178" t="s">
        <v>55</v>
      </c>
      <c r="T553" s="179" t="s">
        <v>23</v>
      </c>
      <c r="U553" s="235" t="s">
        <v>1164</v>
      </c>
      <c r="V553" s="235" t="s">
        <v>1164</v>
      </c>
      <c r="W553" s="235" t="s">
        <v>1164</v>
      </c>
      <c r="X553" s="235" t="s">
        <v>1164</v>
      </c>
    </row>
    <row r="554" spans="1:2461" s="94" customFormat="1" x14ac:dyDescent="0.2">
      <c r="A554" s="93"/>
      <c r="B554" s="173" t="s">
        <v>952</v>
      </c>
      <c r="C554" s="174" t="s">
        <v>306</v>
      </c>
      <c r="D554" s="174" t="s">
        <v>221</v>
      </c>
      <c r="E554" s="174" t="s">
        <v>46</v>
      </c>
      <c r="F554" s="174" t="s">
        <v>305</v>
      </c>
      <c r="G554" s="174" t="s">
        <v>830</v>
      </c>
      <c r="H554" s="175" t="s">
        <v>837</v>
      </c>
      <c r="I554" s="176"/>
      <c r="J554" s="176">
        <v>0.70833333333333337</v>
      </c>
      <c r="K554" s="176"/>
      <c r="L554" s="177"/>
      <c r="M554" s="176">
        <v>0.74652777777777779</v>
      </c>
      <c r="N554" s="177" t="s">
        <v>1224</v>
      </c>
      <c r="O554" s="178">
        <v>0.1</v>
      </c>
      <c r="P554" s="178"/>
      <c r="Q554" s="178"/>
      <c r="R554" s="178"/>
      <c r="S554" s="178"/>
      <c r="T554" s="179"/>
      <c r="U554" s="235" t="s">
        <v>1164</v>
      </c>
      <c r="V554" s="235" t="s">
        <v>1164</v>
      </c>
      <c r="W554" s="235" t="s">
        <v>1164</v>
      </c>
      <c r="X554" s="235" t="s">
        <v>1164</v>
      </c>
    </row>
    <row r="555" spans="1:2461" s="94" customFormat="1" x14ac:dyDescent="0.2">
      <c r="A555" s="93"/>
      <c r="B555" s="173" t="s">
        <v>952</v>
      </c>
      <c r="C555" s="173" t="s">
        <v>407</v>
      </c>
      <c r="D555" s="174" t="s">
        <v>221</v>
      </c>
      <c r="E555" s="174" t="s">
        <v>46</v>
      </c>
      <c r="F555" s="174" t="s">
        <v>408</v>
      </c>
      <c r="G555" s="174" t="s">
        <v>830</v>
      </c>
      <c r="H555" s="175" t="s">
        <v>17</v>
      </c>
      <c r="I555" s="176">
        <v>0.37847222222222227</v>
      </c>
      <c r="J555" s="177" t="s">
        <v>48</v>
      </c>
      <c r="K555" s="176"/>
      <c r="L555" s="177"/>
      <c r="M555" s="176">
        <v>0.73958333333333337</v>
      </c>
      <c r="N555" s="177" t="s">
        <v>1224</v>
      </c>
      <c r="O555" s="181">
        <v>0.1</v>
      </c>
      <c r="P555" s="181">
        <v>0.1</v>
      </c>
      <c r="Q555" s="178"/>
      <c r="R555" s="178"/>
      <c r="S555" s="178">
        <v>0.3</v>
      </c>
      <c r="T555" s="179" t="s">
        <v>20</v>
      </c>
      <c r="U555" s="235" t="s">
        <v>1165</v>
      </c>
      <c r="V555" s="235" t="s">
        <v>1165</v>
      </c>
      <c r="W555" s="235" t="s">
        <v>1165</v>
      </c>
      <c r="X555" s="235" t="s">
        <v>1165</v>
      </c>
    </row>
    <row r="556" spans="1:2461" s="94" customFormat="1" x14ac:dyDescent="0.2">
      <c r="A556" s="93"/>
      <c r="B556" s="173" t="s">
        <v>952</v>
      </c>
      <c r="C556" s="173" t="s">
        <v>1139</v>
      </c>
      <c r="D556" s="174" t="s">
        <v>221</v>
      </c>
      <c r="E556" s="174" t="s">
        <v>46</v>
      </c>
      <c r="F556" s="174" t="s">
        <v>305</v>
      </c>
      <c r="G556" s="174" t="s">
        <v>830</v>
      </c>
      <c r="H556" s="175" t="s">
        <v>17</v>
      </c>
      <c r="I556" s="176">
        <v>0.37847222222222227</v>
      </c>
      <c r="J556" s="177" t="s">
        <v>48</v>
      </c>
      <c r="K556" s="176"/>
      <c r="L556" s="177"/>
      <c r="M556" s="176">
        <v>0.73958333333333337</v>
      </c>
      <c r="N556" s="177" t="s">
        <v>1224</v>
      </c>
      <c r="O556" s="181">
        <v>2.5000000000000001E-2</v>
      </c>
      <c r="P556" s="181">
        <v>2.5000000000000001E-2</v>
      </c>
      <c r="Q556" s="178"/>
      <c r="R556" s="178"/>
      <c r="S556" s="178" t="s">
        <v>55</v>
      </c>
      <c r="T556" s="179" t="s">
        <v>23</v>
      </c>
      <c r="U556" s="235" t="s">
        <v>1164</v>
      </c>
      <c r="V556" s="235" t="s">
        <v>1164</v>
      </c>
      <c r="W556" s="235" t="s">
        <v>1164</v>
      </c>
      <c r="X556" s="235" t="s">
        <v>1164</v>
      </c>
    </row>
    <row r="557" spans="1:2461" s="94" customFormat="1" x14ac:dyDescent="0.2">
      <c r="A557" s="93"/>
      <c r="B557" s="173" t="s">
        <v>952</v>
      </c>
      <c r="C557" s="173" t="s">
        <v>412</v>
      </c>
      <c r="D557" s="174" t="s">
        <v>221</v>
      </c>
      <c r="E557" s="174" t="s">
        <v>46</v>
      </c>
      <c r="F557" s="174" t="s">
        <v>922</v>
      </c>
      <c r="G557" s="174" t="s">
        <v>830</v>
      </c>
      <c r="H557" s="175" t="s">
        <v>837</v>
      </c>
      <c r="I557" s="176"/>
      <c r="J557" s="176">
        <v>0.70833333333333337</v>
      </c>
      <c r="K557" s="176"/>
      <c r="L557" s="177"/>
      <c r="M557" s="176">
        <v>0.74652777777777779</v>
      </c>
      <c r="N557" s="177" t="s">
        <v>1224</v>
      </c>
      <c r="O557" s="178">
        <v>0.1</v>
      </c>
      <c r="P557" s="178"/>
      <c r="Q557" s="178"/>
      <c r="R557" s="178"/>
      <c r="S557" s="178"/>
      <c r="T557" s="179"/>
      <c r="U557" s="235" t="s">
        <v>1164</v>
      </c>
      <c r="V557" s="235" t="s">
        <v>1164</v>
      </c>
      <c r="W557" s="235" t="s">
        <v>1164</v>
      </c>
      <c r="X557" s="235" t="s">
        <v>1164</v>
      </c>
    </row>
    <row r="558" spans="1:2461" s="94" customFormat="1" x14ac:dyDescent="0.2">
      <c r="A558" s="93"/>
      <c r="B558" s="173" t="s">
        <v>952</v>
      </c>
      <c r="C558" s="174" t="s">
        <v>307</v>
      </c>
      <c r="D558" s="174" t="s">
        <v>221</v>
      </c>
      <c r="E558" s="174" t="s">
        <v>46</v>
      </c>
      <c r="F558" s="174" t="s">
        <v>308</v>
      </c>
      <c r="G558" s="174" t="s">
        <v>830</v>
      </c>
      <c r="H558" s="175" t="s">
        <v>17</v>
      </c>
      <c r="I558" s="176">
        <v>0.37847222222222227</v>
      </c>
      <c r="J558" s="177" t="s">
        <v>48</v>
      </c>
      <c r="K558" s="176"/>
      <c r="L558" s="177"/>
      <c r="M558" s="176">
        <v>0.73958333333333337</v>
      </c>
      <c r="N558" s="177" t="s">
        <v>1224</v>
      </c>
      <c r="O558" s="178">
        <v>0.05</v>
      </c>
      <c r="P558" s="178">
        <v>0.05</v>
      </c>
      <c r="Q558" s="178"/>
      <c r="R558" s="178"/>
      <c r="S558" s="178" t="s">
        <v>55</v>
      </c>
      <c r="T558" s="179"/>
      <c r="U558" s="235" t="s">
        <v>1164</v>
      </c>
      <c r="V558" s="235" t="s">
        <v>1164</v>
      </c>
      <c r="W558" s="235" t="s">
        <v>1164</v>
      </c>
      <c r="X558" s="235" t="s">
        <v>1164</v>
      </c>
    </row>
    <row r="559" spans="1:2461" s="94" customFormat="1" x14ac:dyDescent="0.2">
      <c r="A559" s="93"/>
      <c r="B559" s="173" t="s">
        <v>952</v>
      </c>
      <c r="C559" s="174" t="s">
        <v>309</v>
      </c>
      <c r="D559" s="174" t="s">
        <v>221</v>
      </c>
      <c r="E559" s="174" t="s">
        <v>46</v>
      </c>
      <c r="F559" s="174" t="s">
        <v>1006</v>
      </c>
      <c r="G559" s="174" t="s">
        <v>830</v>
      </c>
      <c r="H559" s="175" t="s">
        <v>17</v>
      </c>
      <c r="I559" s="176">
        <v>0.37847222222222227</v>
      </c>
      <c r="J559" s="177" t="s">
        <v>48</v>
      </c>
      <c r="K559" s="176"/>
      <c r="L559" s="177"/>
      <c r="M559" s="176">
        <v>0.73958333333333337</v>
      </c>
      <c r="N559" s="177" t="s">
        <v>1224</v>
      </c>
      <c r="O559" s="178">
        <v>0.1</v>
      </c>
      <c r="P559" s="178">
        <v>0.1</v>
      </c>
      <c r="Q559" s="178"/>
      <c r="R559" s="178"/>
      <c r="S559" s="178" t="s">
        <v>55</v>
      </c>
      <c r="T559" s="179"/>
      <c r="U559" s="235" t="s">
        <v>706</v>
      </c>
      <c r="V559" s="235" t="s">
        <v>1165</v>
      </c>
      <c r="W559" s="235" t="s">
        <v>706</v>
      </c>
      <c r="X559" s="235" t="s">
        <v>1165</v>
      </c>
    </row>
    <row r="560" spans="1:2461" s="94" customFormat="1" x14ac:dyDescent="0.2">
      <c r="A560" s="93"/>
      <c r="B560" s="173" t="s">
        <v>952</v>
      </c>
      <c r="C560" s="174" t="s">
        <v>2068</v>
      </c>
      <c r="D560" s="174" t="s">
        <v>221</v>
      </c>
      <c r="E560" s="174" t="s">
        <v>46</v>
      </c>
      <c r="F560" s="174" t="s">
        <v>301</v>
      </c>
      <c r="G560" s="174" t="s">
        <v>830</v>
      </c>
      <c r="H560" s="175" t="s">
        <v>837</v>
      </c>
      <c r="I560" s="176">
        <v>0.66666666666666663</v>
      </c>
      <c r="J560" s="176">
        <v>0.66666666666666663</v>
      </c>
      <c r="K560" s="176"/>
      <c r="L560" s="177" t="s">
        <v>114</v>
      </c>
      <c r="M560" s="176">
        <v>0.71875</v>
      </c>
      <c r="N560" s="177" t="s">
        <v>1224</v>
      </c>
      <c r="O560" s="178">
        <v>0.1</v>
      </c>
      <c r="P560" s="178"/>
      <c r="Q560" s="178"/>
      <c r="R560" s="178"/>
      <c r="S560" s="178"/>
      <c r="T560" s="179"/>
      <c r="U560" s="234" t="s">
        <v>1172</v>
      </c>
      <c r="V560" s="234" t="s">
        <v>1172</v>
      </c>
      <c r="W560" s="234" t="s">
        <v>1165</v>
      </c>
      <c r="X560" s="234" t="s">
        <v>1165</v>
      </c>
    </row>
    <row r="561" spans="1:24" s="94" customFormat="1" x14ac:dyDescent="0.2">
      <c r="A561" s="93"/>
      <c r="B561" s="173" t="s">
        <v>952</v>
      </c>
      <c r="C561" s="174" t="s">
        <v>731</v>
      </c>
      <c r="D561" s="174" t="s">
        <v>221</v>
      </c>
      <c r="E561" s="174" t="s">
        <v>46</v>
      </c>
      <c r="F561" s="174" t="s">
        <v>732</v>
      </c>
      <c r="G561" s="174" t="s">
        <v>830</v>
      </c>
      <c r="H561" s="175" t="s">
        <v>836</v>
      </c>
      <c r="I561" s="176">
        <v>0.47916666666666669</v>
      </c>
      <c r="J561" s="177" t="s">
        <v>25</v>
      </c>
      <c r="K561" s="176">
        <v>0.6875</v>
      </c>
      <c r="L561" s="177" t="s">
        <v>26</v>
      </c>
      <c r="M561" s="176">
        <v>0.74652777777777779</v>
      </c>
      <c r="N561" s="177" t="s">
        <v>1224</v>
      </c>
      <c r="O561" s="178">
        <v>0.1</v>
      </c>
      <c r="P561" s="178"/>
      <c r="Q561" s="178"/>
      <c r="R561" s="178"/>
      <c r="S561" s="178"/>
      <c r="T561" s="179"/>
      <c r="U561" s="235" t="s">
        <v>706</v>
      </c>
      <c r="V561" s="235" t="s">
        <v>1165</v>
      </c>
      <c r="W561" s="235" t="s">
        <v>706</v>
      </c>
      <c r="X561" s="235" t="s">
        <v>1165</v>
      </c>
    </row>
    <row r="562" spans="1:24" s="94" customFormat="1" x14ac:dyDescent="0.2">
      <c r="A562" s="93"/>
      <c r="B562" s="173" t="s">
        <v>952</v>
      </c>
      <c r="C562" s="174" t="s">
        <v>310</v>
      </c>
      <c r="D562" s="174" t="s">
        <v>221</v>
      </c>
      <c r="E562" s="174" t="s">
        <v>46</v>
      </c>
      <c r="F562" s="174" t="s">
        <v>311</v>
      </c>
      <c r="G562" s="174" t="s">
        <v>830</v>
      </c>
      <c r="H562" s="175" t="s">
        <v>17</v>
      </c>
      <c r="I562" s="176">
        <v>0.37847222222222227</v>
      </c>
      <c r="J562" s="177" t="s">
        <v>48</v>
      </c>
      <c r="K562" s="176"/>
      <c r="L562" s="177"/>
      <c r="M562" s="176">
        <v>0.73958333333333337</v>
      </c>
      <c r="N562" s="177" t="s">
        <v>1224</v>
      </c>
      <c r="O562" s="178">
        <v>0.1</v>
      </c>
      <c r="P562" s="178">
        <v>0.1</v>
      </c>
      <c r="Q562" s="178"/>
      <c r="R562" s="178"/>
      <c r="S562" s="178" t="s">
        <v>55</v>
      </c>
      <c r="T562" s="179"/>
      <c r="U562" s="235" t="s">
        <v>706</v>
      </c>
      <c r="V562" s="235" t="s">
        <v>1165</v>
      </c>
      <c r="W562" s="235" t="s">
        <v>706</v>
      </c>
      <c r="X562" s="235" t="s">
        <v>1165</v>
      </c>
    </row>
    <row r="563" spans="1:24" s="94" customFormat="1" x14ac:dyDescent="0.2">
      <c r="A563" s="93"/>
      <c r="B563" s="196" t="s">
        <v>951</v>
      </c>
      <c r="C563" s="185" t="s">
        <v>910</v>
      </c>
      <c r="D563" s="185" t="s">
        <v>221</v>
      </c>
      <c r="E563" s="196" t="s">
        <v>287</v>
      </c>
      <c r="F563" s="211" t="s">
        <v>911</v>
      </c>
      <c r="G563" s="185" t="s">
        <v>830</v>
      </c>
      <c r="H563" s="197"/>
      <c r="I563" s="198"/>
      <c r="J563" s="199"/>
      <c r="K563" s="198"/>
      <c r="L563" s="199"/>
      <c r="M563" s="199"/>
      <c r="N563" s="199"/>
      <c r="O563" s="212"/>
      <c r="P563" s="212"/>
      <c r="Q563" s="200"/>
      <c r="R563" s="200"/>
      <c r="S563" s="200"/>
      <c r="T563" s="201"/>
      <c r="U563" s="235" t="s">
        <v>706</v>
      </c>
      <c r="V563" s="235" t="s">
        <v>706</v>
      </c>
      <c r="W563" s="235" t="s">
        <v>706</v>
      </c>
      <c r="X563" s="235" t="s">
        <v>706</v>
      </c>
    </row>
    <row r="564" spans="1:24" s="94" customFormat="1" ht="15" x14ac:dyDescent="0.2">
      <c r="A564" s="93"/>
      <c r="B564" s="173" t="s">
        <v>951</v>
      </c>
      <c r="C564" s="174" t="s">
        <v>291</v>
      </c>
      <c r="D564" s="174" t="s">
        <v>221</v>
      </c>
      <c r="E564" s="173" t="s">
        <v>287</v>
      </c>
      <c r="F564" s="174" t="s">
        <v>292</v>
      </c>
      <c r="G564" s="174" t="s">
        <v>15</v>
      </c>
      <c r="H564" s="175"/>
      <c r="I564" s="176"/>
      <c r="J564" s="177"/>
      <c r="K564" s="176"/>
      <c r="L564" s="177"/>
      <c r="M564" s="176"/>
      <c r="N564" s="314" t="s">
        <v>1224</v>
      </c>
      <c r="O564" s="181"/>
      <c r="P564" s="181"/>
      <c r="Q564" s="178"/>
      <c r="R564" s="178">
        <v>0.7</v>
      </c>
      <c r="S564" s="178"/>
      <c r="T564" s="179"/>
      <c r="U564" s="235" t="s">
        <v>706</v>
      </c>
      <c r="V564" s="235" t="s">
        <v>706</v>
      </c>
      <c r="W564" s="235" t="s">
        <v>706</v>
      </c>
      <c r="X564" s="235" t="s">
        <v>706</v>
      </c>
    </row>
    <row r="565" spans="1:24" s="94" customFormat="1" ht="15" x14ac:dyDescent="0.2">
      <c r="A565" s="93"/>
      <c r="B565" s="173" t="s">
        <v>951</v>
      </c>
      <c r="C565" s="174" t="s">
        <v>817</v>
      </c>
      <c r="D565" s="174" t="s">
        <v>221</v>
      </c>
      <c r="E565" s="173" t="s">
        <v>287</v>
      </c>
      <c r="F565" s="174" t="s">
        <v>819</v>
      </c>
      <c r="G565" s="174" t="s">
        <v>50</v>
      </c>
      <c r="H565" s="175"/>
      <c r="I565" s="176"/>
      <c r="J565" s="177"/>
      <c r="K565" s="176"/>
      <c r="L565" s="177"/>
      <c r="M565" s="177"/>
      <c r="N565" s="314" t="s">
        <v>1224</v>
      </c>
      <c r="O565" s="181"/>
      <c r="P565" s="181"/>
      <c r="Q565" s="178"/>
      <c r="R565" s="178">
        <v>0.75</v>
      </c>
      <c r="S565" s="178"/>
      <c r="T565" s="179"/>
      <c r="U565" s="235" t="s">
        <v>706</v>
      </c>
      <c r="V565" s="235" t="s">
        <v>706</v>
      </c>
      <c r="W565" s="235" t="s">
        <v>706</v>
      </c>
      <c r="X565" s="235" t="s">
        <v>706</v>
      </c>
    </row>
    <row r="566" spans="1:24" s="94" customFormat="1" x14ac:dyDescent="0.2">
      <c r="A566" s="93"/>
      <c r="B566" s="173" t="s">
        <v>951</v>
      </c>
      <c r="C566" s="174" t="s">
        <v>818</v>
      </c>
      <c r="D566" s="174" t="s">
        <v>221</v>
      </c>
      <c r="E566" s="173" t="s">
        <v>287</v>
      </c>
      <c r="F566" s="174" t="s">
        <v>820</v>
      </c>
      <c r="G566" s="174" t="s">
        <v>829</v>
      </c>
      <c r="H566" s="175"/>
      <c r="I566" s="176"/>
      <c r="J566" s="177"/>
      <c r="K566" s="176"/>
      <c r="L566" s="177"/>
      <c r="M566" s="177"/>
      <c r="N566" s="177"/>
      <c r="O566" s="181"/>
      <c r="P566" s="181"/>
      <c r="Q566" s="178"/>
      <c r="R566" s="178">
        <v>0.2</v>
      </c>
      <c r="S566" s="178"/>
      <c r="T566" s="179"/>
      <c r="U566" s="235" t="s">
        <v>706</v>
      </c>
      <c r="V566" s="235" t="s">
        <v>706</v>
      </c>
      <c r="W566" s="235" t="s">
        <v>706</v>
      </c>
      <c r="X566" s="235" t="s">
        <v>706</v>
      </c>
    </row>
    <row r="567" spans="1:24" s="94" customFormat="1" ht="15" x14ac:dyDescent="0.2">
      <c r="A567" s="93"/>
      <c r="B567" s="173" t="s">
        <v>951</v>
      </c>
      <c r="C567" s="184" t="s">
        <v>293</v>
      </c>
      <c r="D567" s="174" t="s">
        <v>221</v>
      </c>
      <c r="E567" s="173" t="s">
        <v>287</v>
      </c>
      <c r="F567" s="174" t="s">
        <v>294</v>
      </c>
      <c r="G567" s="174" t="s">
        <v>15</v>
      </c>
      <c r="H567" s="175"/>
      <c r="I567" s="176"/>
      <c r="J567" s="177"/>
      <c r="K567" s="176"/>
      <c r="L567" s="177"/>
      <c r="M567" s="177"/>
      <c r="N567" s="314" t="s">
        <v>1224</v>
      </c>
      <c r="O567" s="178"/>
      <c r="P567" s="178"/>
      <c r="Q567" s="178"/>
      <c r="R567" s="178">
        <v>0.7</v>
      </c>
      <c r="S567" s="178"/>
      <c r="T567" s="179"/>
      <c r="U567" s="235" t="s">
        <v>706</v>
      </c>
      <c r="V567" s="235" t="s">
        <v>706</v>
      </c>
      <c r="W567" s="235" t="s">
        <v>706</v>
      </c>
      <c r="X567" s="235" t="s">
        <v>706</v>
      </c>
    </row>
    <row r="568" spans="1:24" s="94" customFormat="1" ht="15" x14ac:dyDescent="0.2">
      <c r="A568" s="93"/>
      <c r="B568" s="202" t="s">
        <v>951</v>
      </c>
      <c r="C568" s="184" t="s">
        <v>286</v>
      </c>
      <c r="D568" s="184" t="s">
        <v>221</v>
      </c>
      <c r="E568" s="202" t="s">
        <v>287</v>
      </c>
      <c r="F568" s="184" t="s">
        <v>288</v>
      </c>
      <c r="G568" s="184" t="s">
        <v>15</v>
      </c>
      <c r="H568" s="203"/>
      <c r="I568" s="329"/>
      <c r="J568" s="330"/>
      <c r="K568" s="329"/>
      <c r="L568" s="330"/>
      <c r="M568" s="330"/>
      <c r="N568" s="314" t="s">
        <v>1224</v>
      </c>
      <c r="O568" s="214"/>
      <c r="P568" s="214"/>
      <c r="Q568" s="204"/>
      <c r="R568" s="178">
        <v>0.7</v>
      </c>
      <c r="S568" s="204"/>
      <c r="T568" s="205"/>
      <c r="U568" s="235" t="s">
        <v>706</v>
      </c>
      <c r="V568" s="235" t="s">
        <v>706</v>
      </c>
      <c r="W568" s="235" t="s">
        <v>706</v>
      </c>
      <c r="X568" s="235" t="s">
        <v>706</v>
      </c>
    </row>
    <row r="569" spans="1:24" s="94" customFormat="1" ht="15" x14ac:dyDescent="0.2">
      <c r="A569" s="93"/>
      <c r="B569" s="173" t="s">
        <v>951</v>
      </c>
      <c r="C569" s="185" t="s">
        <v>295</v>
      </c>
      <c r="D569" s="174" t="s">
        <v>221</v>
      </c>
      <c r="E569" s="196" t="s">
        <v>287</v>
      </c>
      <c r="F569" s="185" t="s">
        <v>296</v>
      </c>
      <c r="G569" s="174" t="s">
        <v>15</v>
      </c>
      <c r="H569" s="197"/>
      <c r="I569" s="198"/>
      <c r="J569" s="199"/>
      <c r="K569" s="198"/>
      <c r="L569" s="199"/>
      <c r="M569" s="199"/>
      <c r="N569" s="314" t="s">
        <v>1224</v>
      </c>
      <c r="O569" s="200"/>
      <c r="P569" s="200"/>
      <c r="Q569" s="200"/>
      <c r="R569" s="178">
        <v>0.7</v>
      </c>
      <c r="S569" s="200"/>
      <c r="T569" s="201"/>
      <c r="U569" s="235" t="s">
        <v>706</v>
      </c>
      <c r="V569" s="235" t="s">
        <v>706</v>
      </c>
      <c r="W569" s="235" t="s">
        <v>706</v>
      </c>
      <c r="X569" s="235" t="s">
        <v>706</v>
      </c>
    </row>
    <row r="570" spans="1:24" s="94" customFormat="1" ht="15" x14ac:dyDescent="0.2">
      <c r="A570" s="93"/>
      <c r="B570" s="173" t="s">
        <v>951</v>
      </c>
      <c r="C570" s="206" t="s">
        <v>289</v>
      </c>
      <c r="D570" s="206" t="s">
        <v>221</v>
      </c>
      <c r="E570" s="210" t="s">
        <v>287</v>
      </c>
      <c r="F570" s="206" t="s">
        <v>290</v>
      </c>
      <c r="G570" s="174" t="s">
        <v>15</v>
      </c>
      <c r="H570" s="207"/>
      <c r="I570" s="331"/>
      <c r="J570" s="332"/>
      <c r="K570" s="331"/>
      <c r="L570" s="332"/>
      <c r="M570" s="332"/>
      <c r="N570" s="314" t="s">
        <v>1224</v>
      </c>
      <c r="O570" s="213"/>
      <c r="P570" s="213"/>
      <c r="Q570" s="208"/>
      <c r="R570" s="178">
        <v>0.7</v>
      </c>
      <c r="S570" s="208"/>
      <c r="T570" s="209"/>
      <c r="U570" s="235" t="s">
        <v>706</v>
      </c>
      <c r="V570" s="235" t="s">
        <v>706</v>
      </c>
      <c r="W570" s="235" t="s">
        <v>706</v>
      </c>
      <c r="X570" s="235" t="s">
        <v>706</v>
      </c>
    </row>
    <row r="571" spans="1:24" s="94" customFormat="1" x14ac:dyDescent="0.2">
      <c r="A571" s="93"/>
      <c r="B571" s="173" t="s">
        <v>951</v>
      </c>
      <c r="C571" s="174">
        <v>93</v>
      </c>
      <c r="D571" s="174" t="s">
        <v>333</v>
      </c>
      <c r="E571" s="186" t="s">
        <v>69</v>
      </c>
      <c r="F571" s="174" t="s">
        <v>379</v>
      </c>
      <c r="G571" s="186" t="s">
        <v>829</v>
      </c>
      <c r="H571" s="175"/>
      <c r="I571" s="176"/>
      <c r="J571" s="177"/>
      <c r="K571" s="176"/>
      <c r="L571" s="177"/>
      <c r="M571" s="177"/>
      <c r="N571" s="177"/>
      <c r="O571" s="178"/>
      <c r="P571" s="187"/>
      <c r="Q571" s="187"/>
      <c r="R571" s="178">
        <v>0.2</v>
      </c>
      <c r="S571" s="178"/>
      <c r="T571" s="453"/>
      <c r="U571" s="235" t="s">
        <v>706</v>
      </c>
      <c r="V571" s="235" t="s">
        <v>706</v>
      </c>
      <c r="W571" s="235" t="s">
        <v>1167</v>
      </c>
      <c r="X571" s="235" t="s">
        <v>1167</v>
      </c>
    </row>
    <row r="572" spans="1:24" s="94" customFormat="1" ht="25.5" x14ac:dyDescent="0.2">
      <c r="A572" s="93"/>
      <c r="B572" s="173" t="s">
        <v>952</v>
      </c>
      <c r="C572" s="174" t="s">
        <v>366</v>
      </c>
      <c r="D572" s="174" t="s">
        <v>333</v>
      </c>
      <c r="E572" s="186" t="s">
        <v>53</v>
      </c>
      <c r="F572" s="184" t="s">
        <v>367</v>
      </c>
      <c r="G572" s="186" t="s">
        <v>50</v>
      </c>
      <c r="H572" s="175" t="s">
        <v>17</v>
      </c>
      <c r="I572" s="176" t="s">
        <v>1478</v>
      </c>
      <c r="J572" s="177" t="s">
        <v>1479</v>
      </c>
      <c r="K572" s="176" t="s">
        <v>704</v>
      </c>
      <c r="L572" s="333" t="s">
        <v>1242</v>
      </c>
      <c r="M572" s="176">
        <v>0.74652777777777779</v>
      </c>
      <c r="N572" s="189" t="s">
        <v>1459</v>
      </c>
      <c r="O572" s="181">
        <v>2.5000000000000001E-2</v>
      </c>
      <c r="P572" s="181">
        <v>2.5000000000000001E-2</v>
      </c>
      <c r="Q572" s="178">
        <v>0.1</v>
      </c>
      <c r="R572" s="178">
        <v>0.75</v>
      </c>
      <c r="S572" s="178" t="s">
        <v>1660</v>
      </c>
      <c r="T572" s="453" t="s">
        <v>23</v>
      </c>
      <c r="U572" s="235" t="s">
        <v>1165</v>
      </c>
      <c r="V572" s="235" t="s">
        <v>1165</v>
      </c>
      <c r="W572" s="235" t="s">
        <v>1165</v>
      </c>
      <c r="X572" s="235" t="s">
        <v>1165</v>
      </c>
    </row>
    <row r="573" spans="1:24" s="94" customFormat="1" ht="25.5" x14ac:dyDescent="0.2">
      <c r="A573" s="93"/>
      <c r="B573" s="173" t="s">
        <v>952</v>
      </c>
      <c r="C573" s="174" t="s">
        <v>368</v>
      </c>
      <c r="D573" s="174" t="s">
        <v>333</v>
      </c>
      <c r="E573" s="186" t="s">
        <v>53</v>
      </c>
      <c r="F573" s="174" t="s">
        <v>369</v>
      </c>
      <c r="G573" s="186" t="s">
        <v>50</v>
      </c>
      <c r="H573" s="175" t="s">
        <v>17</v>
      </c>
      <c r="I573" s="176" t="s">
        <v>1478</v>
      </c>
      <c r="J573" s="177" t="s">
        <v>1479</v>
      </c>
      <c r="K573" s="176" t="s">
        <v>704</v>
      </c>
      <c r="L573" s="333" t="s">
        <v>1242</v>
      </c>
      <c r="M573" s="176">
        <v>0.74652777777777779</v>
      </c>
      <c r="N573" s="189" t="s">
        <v>1459</v>
      </c>
      <c r="O573" s="181">
        <v>2.5000000000000001E-2</v>
      </c>
      <c r="P573" s="181">
        <v>2.5000000000000001E-2</v>
      </c>
      <c r="Q573" s="178">
        <v>0.1</v>
      </c>
      <c r="R573" s="178">
        <v>0.75</v>
      </c>
      <c r="S573" s="178" t="s">
        <v>1660</v>
      </c>
      <c r="T573" s="453" t="s">
        <v>23</v>
      </c>
      <c r="U573" s="235" t="s">
        <v>1165</v>
      </c>
      <c r="V573" s="235" t="s">
        <v>1165</v>
      </c>
      <c r="W573" s="235" t="s">
        <v>1165</v>
      </c>
      <c r="X573" s="235" t="s">
        <v>1165</v>
      </c>
    </row>
    <row r="574" spans="1:24" s="94" customFormat="1" ht="15" x14ac:dyDescent="0.2">
      <c r="A574" s="93"/>
      <c r="B574" s="173" t="s">
        <v>951</v>
      </c>
      <c r="C574" s="174" t="s">
        <v>370</v>
      </c>
      <c r="D574" s="174" t="s">
        <v>333</v>
      </c>
      <c r="E574" s="186" t="s">
        <v>15</v>
      </c>
      <c r="F574" s="174" t="s">
        <v>784</v>
      </c>
      <c r="G574" s="186" t="s">
        <v>15</v>
      </c>
      <c r="H574" s="175" t="s">
        <v>836</v>
      </c>
      <c r="I574" s="176" t="s">
        <v>803</v>
      </c>
      <c r="J574" s="177" t="s">
        <v>25</v>
      </c>
      <c r="K574" s="176" t="s">
        <v>804</v>
      </c>
      <c r="L574" s="177" t="s">
        <v>782</v>
      </c>
      <c r="M574" s="176">
        <v>0.74652777777777779</v>
      </c>
      <c r="N574" s="314" t="s">
        <v>1224</v>
      </c>
      <c r="O574" s="178">
        <v>0.2</v>
      </c>
      <c r="P574" s="187"/>
      <c r="Q574" s="187"/>
      <c r="R574" s="178">
        <v>0.7</v>
      </c>
      <c r="S574" s="178"/>
      <c r="T574" s="453"/>
      <c r="U574" s="235" t="s">
        <v>1169</v>
      </c>
      <c r="V574" s="235" t="s">
        <v>1164</v>
      </c>
      <c r="W574" s="235" t="s">
        <v>1169</v>
      </c>
      <c r="X574" s="235" t="s">
        <v>1164</v>
      </c>
    </row>
    <row r="575" spans="1:24" s="94" customFormat="1" ht="25.5" x14ac:dyDescent="0.2">
      <c r="A575" s="93"/>
      <c r="B575" s="173" t="s">
        <v>951</v>
      </c>
      <c r="C575" s="174" t="s">
        <v>371</v>
      </c>
      <c r="D575" s="174" t="s">
        <v>333</v>
      </c>
      <c r="E575" s="186" t="s">
        <v>15</v>
      </c>
      <c r="F575" s="174" t="s">
        <v>784</v>
      </c>
      <c r="G575" s="186" t="s">
        <v>15</v>
      </c>
      <c r="H575" s="175" t="s">
        <v>17</v>
      </c>
      <c r="I575" s="176" t="s">
        <v>703</v>
      </c>
      <c r="J575" s="177" t="s">
        <v>1239</v>
      </c>
      <c r="K575" s="176" t="s">
        <v>704</v>
      </c>
      <c r="L575" s="177" t="s">
        <v>1242</v>
      </c>
      <c r="M575" s="176">
        <v>0.74652777777777779</v>
      </c>
      <c r="N575" s="314" t="s">
        <v>1224</v>
      </c>
      <c r="O575" s="178">
        <v>0.1</v>
      </c>
      <c r="P575" s="187">
        <v>0.05</v>
      </c>
      <c r="Q575" s="187">
        <v>0.1</v>
      </c>
      <c r="R575" s="178">
        <v>0.7</v>
      </c>
      <c r="S575" s="178" t="s">
        <v>816</v>
      </c>
      <c r="T575" s="453" t="s">
        <v>20</v>
      </c>
      <c r="U575" s="235" t="s">
        <v>1169</v>
      </c>
      <c r="V575" s="235" t="s">
        <v>1164</v>
      </c>
      <c r="W575" s="235" t="s">
        <v>1169</v>
      </c>
      <c r="X575" s="235" t="s">
        <v>1164</v>
      </c>
    </row>
    <row r="576" spans="1:24" s="94" customFormat="1" ht="15" x14ac:dyDescent="0.2">
      <c r="A576" s="93"/>
      <c r="B576" s="173" t="s">
        <v>951</v>
      </c>
      <c r="C576" s="174" t="s">
        <v>372</v>
      </c>
      <c r="D576" s="174" t="s">
        <v>333</v>
      </c>
      <c r="E576" s="186" t="s">
        <v>15</v>
      </c>
      <c r="F576" s="174" t="s">
        <v>796</v>
      </c>
      <c r="G576" s="186" t="s">
        <v>15</v>
      </c>
      <c r="H576" s="175" t="s">
        <v>836</v>
      </c>
      <c r="I576" s="176" t="s">
        <v>803</v>
      </c>
      <c r="J576" s="177" t="s">
        <v>25</v>
      </c>
      <c r="K576" s="176" t="s">
        <v>804</v>
      </c>
      <c r="L576" s="177" t="s">
        <v>782</v>
      </c>
      <c r="M576" s="176">
        <v>0.74652777777777779</v>
      </c>
      <c r="N576" s="314" t="s">
        <v>1224</v>
      </c>
      <c r="O576" s="178">
        <v>0.2</v>
      </c>
      <c r="P576" s="187"/>
      <c r="Q576" s="187"/>
      <c r="R576" s="178">
        <v>0.7</v>
      </c>
      <c r="S576" s="178"/>
      <c r="T576" s="453"/>
      <c r="U576" s="235" t="s">
        <v>1169</v>
      </c>
      <c r="V576" s="235" t="s">
        <v>1164</v>
      </c>
      <c r="W576" s="235" t="s">
        <v>1169</v>
      </c>
      <c r="X576" s="235" t="s">
        <v>1164</v>
      </c>
    </row>
    <row r="577" spans="1:2461" s="94" customFormat="1" ht="25.5" x14ac:dyDescent="0.2">
      <c r="A577" s="93"/>
      <c r="B577" s="173" t="s">
        <v>951</v>
      </c>
      <c r="C577" s="174" t="s">
        <v>373</v>
      </c>
      <c r="D577" s="174" t="s">
        <v>333</v>
      </c>
      <c r="E577" s="174" t="s">
        <v>15</v>
      </c>
      <c r="F577" s="174" t="s">
        <v>796</v>
      </c>
      <c r="G577" s="174" t="s">
        <v>15</v>
      </c>
      <c r="H577" s="175" t="s">
        <v>17</v>
      </c>
      <c r="I577" s="176" t="s">
        <v>703</v>
      </c>
      <c r="J577" s="177" t="s">
        <v>1239</v>
      </c>
      <c r="K577" s="176" t="s">
        <v>704</v>
      </c>
      <c r="L577" s="177" t="s">
        <v>1242</v>
      </c>
      <c r="M577" s="176">
        <v>0.74652777777777779</v>
      </c>
      <c r="N577" s="314" t="s">
        <v>1224</v>
      </c>
      <c r="O577" s="178">
        <v>0.1</v>
      </c>
      <c r="P577" s="187">
        <v>0.05</v>
      </c>
      <c r="Q577" s="187">
        <v>0.1</v>
      </c>
      <c r="R577" s="178">
        <v>0.7</v>
      </c>
      <c r="S577" s="178" t="s">
        <v>816</v>
      </c>
      <c r="T577" s="453" t="s">
        <v>20</v>
      </c>
      <c r="U577" s="235" t="s">
        <v>1169</v>
      </c>
      <c r="V577" s="235" t="s">
        <v>1164</v>
      </c>
      <c r="W577" s="235" t="s">
        <v>1169</v>
      </c>
      <c r="X577" s="235" t="s">
        <v>1164</v>
      </c>
    </row>
    <row r="578" spans="1:2461" s="94" customFormat="1" ht="25.5" x14ac:dyDescent="0.2">
      <c r="A578" s="93"/>
      <c r="B578" s="173" t="s">
        <v>951</v>
      </c>
      <c r="C578" s="174" t="s">
        <v>374</v>
      </c>
      <c r="D578" s="174" t="s">
        <v>333</v>
      </c>
      <c r="E578" s="174" t="s">
        <v>15</v>
      </c>
      <c r="F578" s="174" t="s">
        <v>2132</v>
      </c>
      <c r="G578" s="174" t="s">
        <v>15</v>
      </c>
      <c r="H578" s="175" t="s">
        <v>17</v>
      </c>
      <c r="I578" s="176" t="s">
        <v>703</v>
      </c>
      <c r="J578" s="177" t="s">
        <v>1239</v>
      </c>
      <c r="K578" s="176" t="s">
        <v>704</v>
      </c>
      <c r="L578" s="177" t="s">
        <v>1242</v>
      </c>
      <c r="M578" s="176">
        <v>0.74652777777777779</v>
      </c>
      <c r="N578" s="314" t="s">
        <v>1224</v>
      </c>
      <c r="O578" s="178">
        <v>0.2</v>
      </c>
      <c r="P578" s="178">
        <v>0.2</v>
      </c>
      <c r="Q578" s="187"/>
      <c r="R578" s="178">
        <v>0.7</v>
      </c>
      <c r="S578" s="178" t="s">
        <v>816</v>
      </c>
      <c r="T578" s="453" t="s">
        <v>23</v>
      </c>
      <c r="U578" s="235" t="s">
        <v>1169</v>
      </c>
      <c r="V578" s="235" t="s">
        <v>1164</v>
      </c>
      <c r="W578" s="235" t="s">
        <v>1169</v>
      </c>
      <c r="X578" s="235" t="s">
        <v>1164</v>
      </c>
    </row>
    <row r="579" spans="1:2461" s="94" customFormat="1" x14ac:dyDescent="0.2">
      <c r="A579" s="93"/>
      <c r="B579" s="173" t="s">
        <v>951</v>
      </c>
      <c r="C579" s="174" t="s">
        <v>697</v>
      </c>
      <c r="D579" s="174" t="s">
        <v>333</v>
      </c>
      <c r="E579" s="174" t="s">
        <v>69</v>
      </c>
      <c r="F579" s="174" t="s">
        <v>797</v>
      </c>
      <c r="G579" s="174" t="s">
        <v>829</v>
      </c>
      <c r="H579" s="175" t="s">
        <v>836</v>
      </c>
      <c r="I579" s="176" t="s">
        <v>803</v>
      </c>
      <c r="J579" s="177" t="s">
        <v>25</v>
      </c>
      <c r="K579" s="176" t="s">
        <v>804</v>
      </c>
      <c r="L579" s="177" t="s">
        <v>26</v>
      </c>
      <c r="M579" s="176">
        <v>0.74652777777777779</v>
      </c>
      <c r="N579" s="177" t="s">
        <v>1224</v>
      </c>
      <c r="O579" s="178" t="s">
        <v>76</v>
      </c>
      <c r="P579" s="187"/>
      <c r="Q579" s="187"/>
      <c r="R579" s="178">
        <v>0.2</v>
      </c>
      <c r="S579" s="178"/>
      <c r="T579" s="453"/>
      <c r="U579" s="235" t="s">
        <v>706</v>
      </c>
      <c r="V579" s="235" t="s">
        <v>706</v>
      </c>
      <c r="W579" s="235" t="s">
        <v>1165</v>
      </c>
      <c r="X579" s="235" t="s">
        <v>1165</v>
      </c>
    </row>
    <row r="580" spans="1:2461" s="94" customFormat="1" ht="25.5" x14ac:dyDescent="0.2">
      <c r="A580" s="93"/>
      <c r="B580" s="173" t="s">
        <v>952</v>
      </c>
      <c r="C580" s="174" t="s">
        <v>332</v>
      </c>
      <c r="D580" s="174" t="s">
        <v>333</v>
      </c>
      <c r="E580" s="174" t="s">
        <v>15</v>
      </c>
      <c r="F580" s="174" t="s">
        <v>1163</v>
      </c>
      <c r="G580" s="174" t="s">
        <v>15</v>
      </c>
      <c r="H580" s="175" t="s">
        <v>17</v>
      </c>
      <c r="I580" s="176" t="s">
        <v>703</v>
      </c>
      <c r="J580" s="177" t="s">
        <v>1239</v>
      </c>
      <c r="K580" s="176" t="s">
        <v>704</v>
      </c>
      <c r="L580" s="177" t="s">
        <v>1242</v>
      </c>
      <c r="M580" s="176">
        <v>0.74652777777777779</v>
      </c>
      <c r="N580" s="314" t="s">
        <v>1224</v>
      </c>
      <c r="O580" s="187">
        <v>0.06</v>
      </c>
      <c r="P580" s="187">
        <v>0.03</v>
      </c>
      <c r="Q580" s="187">
        <v>0.08</v>
      </c>
      <c r="R580" s="178">
        <v>0.7</v>
      </c>
      <c r="S580" s="178" t="s">
        <v>816</v>
      </c>
      <c r="T580" s="179" t="s">
        <v>20</v>
      </c>
      <c r="U580" s="235" t="s">
        <v>1168</v>
      </c>
      <c r="V580" s="235" t="s">
        <v>1169</v>
      </c>
      <c r="W580" s="235" t="s">
        <v>1168</v>
      </c>
      <c r="X580" s="235" t="s">
        <v>1169</v>
      </c>
    </row>
    <row r="581" spans="1:2461" s="94" customFormat="1" ht="25.5" x14ac:dyDescent="0.2">
      <c r="A581" s="97"/>
      <c r="B581" s="173" t="s">
        <v>952</v>
      </c>
      <c r="C581" s="174" t="s">
        <v>334</v>
      </c>
      <c r="D581" s="174" t="s">
        <v>333</v>
      </c>
      <c r="E581" s="174" t="s">
        <v>15</v>
      </c>
      <c r="F581" s="174" t="s">
        <v>15</v>
      </c>
      <c r="G581" s="174" t="s">
        <v>15</v>
      </c>
      <c r="H581" s="175" t="s">
        <v>17</v>
      </c>
      <c r="I581" s="176" t="s">
        <v>703</v>
      </c>
      <c r="J581" s="177" t="s">
        <v>1239</v>
      </c>
      <c r="K581" s="176" t="s">
        <v>704</v>
      </c>
      <c r="L581" s="177" t="s">
        <v>1242</v>
      </c>
      <c r="M581" s="176">
        <v>0.74652777777777779</v>
      </c>
      <c r="N581" s="314" t="s">
        <v>1224</v>
      </c>
      <c r="O581" s="178">
        <v>0.1</v>
      </c>
      <c r="P581" s="178">
        <v>0.05</v>
      </c>
      <c r="Q581" s="178">
        <v>0.1</v>
      </c>
      <c r="R581" s="178">
        <v>0.7</v>
      </c>
      <c r="S581" s="178" t="s">
        <v>816</v>
      </c>
      <c r="T581" s="179" t="s">
        <v>20</v>
      </c>
      <c r="U581" s="235" t="s">
        <v>1169</v>
      </c>
      <c r="V581" s="235" t="s">
        <v>1164</v>
      </c>
      <c r="W581" s="235" t="s">
        <v>1169</v>
      </c>
      <c r="X581" s="235" t="s">
        <v>1164</v>
      </c>
      <c r="AH581" s="145"/>
      <c r="AI581" s="145"/>
      <c r="AJ581" s="145"/>
      <c r="AK581" s="145"/>
      <c r="AL581" s="145"/>
      <c r="AM581" s="145"/>
      <c r="AN581" s="145"/>
      <c r="AO581" s="145"/>
      <c r="AP581" s="145"/>
      <c r="AQ581" s="145"/>
      <c r="AR581" s="145"/>
      <c r="AS581" s="145"/>
      <c r="AT581" s="145"/>
      <c r="AU581" s="145"/>
      <c r="AV581" s="145"/>
      <c r="AW581" s="145"/>
      <c r="AX581" s="145"/>
      <c r="AY581" s="145"/>
      <c r="AZ581" s="145"/>
      <c r="BA581" s="145"/>
      <c r="BB581" s="145"/>
      <c r="BC581" s="145"/>
      <c r="BD581" s="145"/>
      <c r="BE581" s="145"/>
      <c r="BF581" s="145"/>
      <c r="BG581" s="145"/>
      <c r="BH581" s="145"/>
      <c r="BI581" s="145"/>
      <c r="BJ581" s="145"/>
      <c r="BK581" s="145"/>
      <c r="BL581" s="145"/>
      <c r="BM581" s="145"/>
      <c r="BN581" s="145"/>
      <c r="BO581" s="145"/>
      <c r="BP581" s="145"/>
      <c r="BQ581" s="145"/>
      <c r="BR581" s="145"/>
      <c r="BS581" s="145"/>
      <c r="BT581" s="145"/>
      <c r="BU581" s="145"/>
      <c r="BV581" s="145"/>
      <c r="BW581" s="145"/>
      <c r="BX581" s="145"/>
      <c r="BY581" s="145"/>
      <c r="BZ581" s="145"/>
      <c r="CA581" s="145"/>
      <c r="CB581" s="145"/>
      <c r="CC581" s="145"/>
      <c r="CD581" s="145"/>
      <c r="CE581" s="145"/>
      <c r="CF581" s="145"/>
      <c r="CG581" s="145"/>
      <c r="CH581" s="145"/>
      <c r="CI581" s="145"/>
      <c r="CJ581" s="145"/>
      <c r="CK581" s="145"/>
      <c r="CL581" s="145"/>
      <c r="CM581" s="145"/>
      <c r="CN581" s="145"/>
      <c r="CO581" s="145"/>
      <c r="CP581" s="145"/>
      <c r="CQ581" s="145"/>
      <c r="CR581" s="145"/>
      <c r="CS581" s="145"/>
      <c r="CT581" s="145"/>
      <c r="CU581" s="145"/>
      <c r="CV581" s="145"/>
      <c r="CW581" s="145"/>
      <c r="CX581" s="145"/>
      <c r="CY581" s="145"/>
      <c r="CZ581" s="145"/>
      <c r="DA581" s="145"/>
      <c r="DB581" s="145"/>
      <c r="DC581" s="145"/>
      <c r="DD581" s="145"/>
      <c r="DE581" s="145"/>
      <c r="DF581" s="145"/>
      <c r="DG581" s="145"/>
      <c r="DH581" s="145"/>
      <c r="DI581" s="145"/>
      <c r="DJ581" s="145"/>
      <c r="DK581" s="145"/>
      <c r="DL581" s="145"/>
      <c r="DM581" s="145"/>
      <c r="DN581" s="145"/>
      <c r="DO581" s="145"/>
      <c r="DP581" s="145"/>
      <c r="DQ581" s="145"/>
      <c r="DR581" s="145"/>
      <c r="DS581" s="145"/>
      <c r="DT581" s="145"/>
      <c r="DU581" s="145"/>
      <c r="DV581" s="145"/>
      <c r="DW581" s="145"/>
      <c r="DX581" s="145"/>
      <c r="DY581" s="145"/>
      <c r="DZ581" s="145"/>
      <c r="EA581" s="145"/>
      <c r="EB581" s="145"/>
      <c r="EC581" s="145"/>
      <c r="ED581" s="145"/>
      <c r="EE581" s="145"/>
      <c r="EF581" s="145"/>
      <c r="EG581" s="145"/>
      <c r="EH581" s="145"/>
      <c r="EI581" s="145"/>
      <c r="EJ581" s="145"/>
      <c r="EK581" s="145"/>
      <c r="EL581" s="145"/>
      <c r="EM581" s="145"/>
      <c r="EN581" s="145"/>
      <c r="EO581" s="145"/>
      <c r="EP581" s="145"/>
      <c r="EQ581" s="145"/>
      <c r="ER581" s="145"/>
      <c r="ES581" s="145"/>
      <c r="ET581" s="145"/>
      <c r="EU581" s="145"/>
      <c r="EV581" s="145"/>
      <c r="EW581" s="145"/>
      <c r="EX581" s="145"/>
      <c r="EY581" s="145"/>
      <c r="EZ581" s="145"/>
      <c r="FA581" s="145"/>
      <c r="FB581" s="145"/>
      <c r="FC581" s="145"/>
      <c r="FD581" s="145"/>
      <c r="FE581" s="145"/>
      <c r="FF581" s="145"/>
      <c r="FG581" s="145"/>
      <c r="FH581" s="145"/>
      <c r="FI581" s="145"/>
      <c r="FJ581" s="145"/>
      <c r="FK581" s="145"/>
      <c r="FL581" s="145"/>
      <c r="FM581" s="145"/>
      <c r="FN581" s="145"/>
      <c r="FO581" s="145"/>
      <c r="FP581" s="145"/>
      <c r="FQ581" s="145"/>
      <c r="FR581" s="145"/>
      <c r="FS581" s="145"/>
      <c r="FT581" s="145"/>
      <c r="FU581" s="145"/>
      <c r="FV581" s="145"/>
      <c r="FW581" s="145"/>
      <c r="FX581" s="145"/>
      <c r="FY581" s="145"/>
      <c r="FZ581" s="145"/>
      <c r="GA581" s="145"/>
      <c r="GB581" s="145"/>
      <c r="GC581" s="145"/>
      <c r="GD581" s="145"/>
      <c r="GE581" s="145"/>
      <c r="GF581" s="145"/>
      <c r="GG581" s="145"/>
      <c r="GH581" s="145"/>
      <c r="GI581" s="145"/>
      <c r="GJ581" s="145"/>
      <c r="GK581" s="145"/>
      <c r="GL581" s="145"/>
      <c r="GM581" s="145"/>
      <c r="GN581" s="145"/>
      <c r="GO581" s="145"/>
      <c r="GP581" s="145"/>
      <c r="GQ581" s="145"/>
      <c r="GR581" s="145"/>
      <c r="GS581" s="145"/>
      <c r="GT581" s="145"/>
      <c r="GU581" s="145"/>
      <c r="GV581" s="145"/>
      <c r="GW581" s="145"/>
      <c r="GX581" s="145"/>
      <c r="GY581" s="145"/>
      <c r="GZ581" s="145"/>
      <c r="HA581" s="145"/>
      <c r="HB581" s="145"/>
      <c r="HC581" s="145"/>
      <c r="HD581" s="145"/>
      <c r="HE581" s="145"/>
      <c r="HF581" s="145"/>
      <c r="HG581" s="145"/>
      <c r="HH581" s="145"/>
      <c r="HI581" s="145"/>
      <c r="HJ581" s="145"/>
      <c r="HK581" s="145"/>
      <c r="HL581" s="145"/>
      <c r="HM581" s="145"/>
      <c r="HN581" s="145"/>
      <c r="HO581" s="145"/>
      <c r="HP581" s="145"/>
      <c r="HQ581" s="145"/>
      <c r="HR581" s="145"/>
      <c r="HS581" s="145"/>
      <c r="HT581" s="145"/>
      <c r="HU581" s="145"/>
      <c r="HV581" s="145"/>
      <c r="HW581" s="145"/>
      <c r="HX581" s="145"/>
      <c r="HY581" s="145"/>
      <c r="HZ581" s="145"/>
      <c r="IA581" s="145"/>
      <c r="IB581" s="145"/>
      <c r="IC581" s="145"/>
      <c r="ID581" s="145"/>
      <c r="IE581" s="145"/>
      <c r="IF581" s="145"/>
      <c r="IG581" s="145"/>
      <c r="IH581" s="145"/>
      <c r="II581" s="145"/>
      <c r="IJ581" s="145"/>
      <c r="IK581" s="145"/>
      <c r="IL581" s="145"/>
      <c r="IM581" s="145"/>
      <c r="IN581" s="145"/>
      <c r="IO581" s="145"/>
      <c r="IP581" s="145"/>
      <c r="IQ581" s="145"/>
      <c r="IR581" s="145"/>
      <c r="IS581" s="145"/>
      <c r="IT581" s="145"/>
      <c r="IU581" s="145"/>
      <c r="IV581" s="145"/>
      <c r="IW581" s="145"/>
      <c r="IX581" s="145"/>
      <c r="IY581" s="145"/>
      <c r="IZ581" s="145"/>
      <c r="JA581" s="145"/>
      <c r="JB581" s="145"/>
      <c r="JC581" s="145"/>
      <c r="JD581" s="145"/>
      <c r="JE581" s="145"/>
      <c r="JF581" s="145"/>
      <c r="JG581" s="145"/>
      <c r="JH581" s="145"/>
      <c r="JI581" s="145"/>
      <c r="JJ581" s="145"/>
      <c r="JK581" s="145"/>
      <c r="JL581" s="145"/>
      <c r="JM581" s="145"/>
      <c r="JN581" s="145"/>
      <c r="JO581" s="145"/>
      <c r="JP581" s="145"/>
      <c r="JQ581" s="145"/>
      <c r="JR581" s="145"/>
      <c r="JS581" s="145"/>
      <c r="JT581" s="145"/>
      <c r="JU581" s="145"/>
      <c r="JV581" s="145"/>
      <c r="JW581" s="145"/>
      <c r="JX581" s="145"/>
      <c r="JY581" s="145"/>
      <c r="JZ581" s="145"/>
      <c r="KA581" s="145"/>
      <c r="KB581" s="145"/>
      <c r="KC581" s="145"/>
      <c r="KD581" s="145"/>
      <c r="KE581" s="145"/>
      <c r="KF581" s="145"/>
      <c r="KG581" s="145"/>
      <c r="KH581" s="145"/>
      <c r="KI581" s="145"/>
      <c r="KJ581" s="145"/>
      <c r="KK581" s="145"/>
      <c r="KL581" s="145"/>
      <c r="KM581" s="145"/>
      <c r="KN581" s="145"/>
      <c r="KO581" s="145"/>
      <c r="KP581" s="145"/>
      <c r="KQ581" s="145"/>
      <c r="KR581" s="145"/>
      <c r="KS581" s="145"/>
      <c r="KT581" s="145"/>
      <c r="KU581" s="145"/>
      <c r="KV581" s="145"/>
      <c r="KW581" s="145"/>
      <c r="KX581" s="145"/>
      <c r="KY581" s="145"/>
      <c r="KZ581" s="145"/>
      <c r="LA581" s="145"/>
      <c r="LB581" s="145"/>
      <c r="LC581" s="145"/>
      <c r="LD581" s="145"/>
      <c r="LE581" s="145"/>
      <c r="LF581" s="145"/>
      <c r="LG581" s="145"/>
      <c r="LH581" s="145"/>
      <c r="LI581" s="145"/>
      <c r="LJ581" s="145"/>
      <c r="LK581" s="145"/>
      <c r="LL581" s="145"/>
      <c r="LM581" s="145"/>
      <c r="LN581" s="145"/>
      <c r="LO581" s="145"/>
      <c r="LP581" s="145"/>
      <c r="LQ581" s="145"/>
      <c r="LR581" s="145"/>
      <c r="LS581" s="145"/>
      <c r="LT581" s="145"/>
      <c r="LU581" s="145"/>
      <c r="LV581" s="145"/>
      <c r="LW581" s="145"/>
      <c r="LX581" s="145"/>
      <c r="LY581" s="145"/>
      <c r="LZ581" s="145"/>
      <c r="MA581" s="145"/>
      <c r="MB581" s="145"/>
      <c r="MC581" s="145"/>
      <c r="MD581" s="145"/>
      <c r="ME581" s="145"/>
      <c r="MF581" s="145"/>
      <c r="MG581" s="145"/>
      <c r="MH581" s="145"/>
      <c r="MI581" s="145"/>
      <c r="MJ581" s="145"/>
      <c r="MK581" s="145"/>
      <c r="ML581" s="145"/>
      <c r="MM581" s="145"/>
      <c r="MN581" s="145"/>
      <c r="MO581" s="145"/>
      <c r="MP581" s="145"/>
      <c r="MQ581" s="145"/>
      <c r="MR581" s="145"/>
      <c r="MS581" s="145"/>
      <c r="MT581" s="145"/>
      <c r="MU581" s="145"/>
      <c r="MV581" s="145"/>
      <c r="MW581" s="145"/>
      <c r="MX581" s="145"/>
      <c r="MY581" s="145"/>
      <c r="MZ581" s="145"/>
      <c r="NA581" s="145"/>
      <c r="NB581" s="145"/>
      <c r="NC581" s="145"/>
      <c r="ND581" s="145"/>
      <c r="NE581" s="145"/>
      <c r="NF581" s="145"/>
      <c r="NG581" s="145"/>
      <c r="NH581" s="145"/>
      <c r="NI581" s="145"/>
      <c r="NJ581" s="145"/>
      <c r="NK581" s="145"/>
      <c r="NL581" s="145"/>
      <c r="NM581" s="145"/>
      <c r="NN581" s="145"/>
      <c r="NO581" s="145"/>
      <c r="NP581" s="145"/>
      <c r="NQ581" s="145"/>
      <c r="NR581" s="145"/>
      <c r="NS581" s="145"/>
      <c r="NT581" s="145"/>
      <c r="NU581" s="145"/>
      <c r="NV581" s="145"/>
      <c r="NW581" s="145"/>
      <c r="NX581" s="145"/>
      <c r="NY581" s="145"/>
      <c r="NZ581" s="145"/>
      <c r="OA581" s="145"/>
      <c r="OB581" s="145"/>
      <c r="OC581" s="145"/>
      <c r="OD581" s="145"/>
      <c r="OE581" s="145"/>
      <c r="OF581" s="145"/>
      <c r="OG581" s="145"/>
      <c r="OH581" s="145"/>
      <c r="OI581" s="145"/>
      <c r="OJ581" s="145"/>
      <c r="OK581" s="145"/>
      <c r="OL581" s="145"/>
      <c r="OM581" s="145"/>
      <c r="ON581" s="145"/>
      <c r="OO581" s="145"/>
      <c r="OP581" s="145"/>
      <c r="OQ581" s="145"/>
      <c r="OR581" s="145"/>
      <c r="OS581" s="145"/>
      <c r="OT581" s="145"/>
      <c r="OU581" s="145"/>
      <c r="OV581" s="145"/>
      <c r="OW581" s="145"/>
      <c r="OX581" s="145"/>
      <c r="OY581" s="145"/>
      <c r="OZ581" s="145"/>
      <c r="PA581" s="145"/>
      <c r="PB581" s="145"/>
      <c r="PC581" s="145"/>
      <c r="PD581" s="145"/>
      <c r="PE581" s="145"/>
      <c r="PF581" s="145"/>
      <c r="PG581" s="145"/>
      <c r="PH581" s="145"/>
      <c r="PI581" s="145"/>
      <c r="PJ581" s="145"/>
      <c r="PK581" s="145"/>
      <c r="PL581" s="145"/>
      <c r="PM581" s="145"/>
      <c r="PN581" s="145"/>
      <c r="PO581" s="145"/>
      <c r="PP581" s="145"/>
      <c r="PQ581" s="145"/>
      <c r="PR581" s="145"/>
      <c r="PS581" s="145"/>
      <c r="PT581" s="145"/>
      <c r="PU581" s="145"/>
      <c r="PV581" s="145"/>
      <c r="PW581" s="145"/>
      <c r="PX581" s="145"/>
      <c r="PY581" s="145"/>
      <c r="PZ581" s="145"/>
      <c r="QA581" s="145"/>
      <c r="QB581" s="145"/>
      <c r="QC581" s="145"/>
      <c r="QD581" s="145"/>
      <c r="QE581" s="145"/>
      <c r="QF581" s="145"/>
      <c r="QG581" s="145"/>
      <c r="QH581" s="145"/>
      <c r="QI581" s="145"/>
      <c r="QJ581" s="145"/>
      <c r="QK581" s="145"/>
      <c r="QL581" s="145"/>
      <c r="QM581" s="145"/>
      <c r="QN581" s="145"/>
      <c r="QO581" s="145"/>
      <c r="QP581" s="145"/>
      <c r="QQ581" s="145"/>
      <c r="QR581" s="145"/>
      <c r="QS581" s="145"/>
      <c r="QT581" s="145"/>
      <c r="QU581" s="145"/>
      <c r="QV581" s="145"/>
      <c r="QW581" s="145"/>
      <c r="QX581" s="145"/>
      <c r="QY581" s="145"/>
      <c r="QZ581" s="145"/>
      <c r="RA581" s="145"/>
      <c r="RB581" s="145"/>
      <c r="RC581" s="145"/>
      <c r="RD581" s="145"/>
      <c r="RE581" s="145"/>
      <c r="RF581" s="145"/>
      <c r="RG581" s="145"/>
      <c r="RH581" s="145"/>
      <c r="RI581" s="145"/>
      <c r="RJ581" s="145"/>
      <c r="RK581" s="145"/>
      <c r="RL581" s="145"/>
      <c r="RM581" s="145"/>
      <c r="RN581" s="145"/>
      <c r="RO581" s="145"/>
      <c r="RP581" s="145"/>
      <c r="RQ581" s="145"/>
      <c r="RR581" s="145"/>
      <c r="RS581" s="145"/>
      <c r="RT581" s="145"/>
      <c r="RU581" s="145"/>
      <c r="RV581" s="145"/>
      <c r="RW581" s="145"/>
      <c r="RX581" s="145"/>
      <c r="RY581" s="145"/>
      <c r="RZ581" s="145"/>
      <c r="SA581" s="145"/>
      <c r="SB581" s="145"/>
      <c r="SC581" s="145"/>
      <c r="SD581" s="145"/>
      <c r="SE581" s="145"/>
      <c r="SF581" s="145"/>
      <c r="SG581" s="145"/>
      <c r="SH581" s="145"/>
      <c r="SI581" s="145"/>
      <c r="SJ581" s="145"/>
      <c r="SK581" s="145"/>
      <c r="SL581" s="145"/>
      <c r="SM581" s="145"/>
      <c r="SN581" s="145"/>
      <c r="SO581" s="145"/>
      <c r="SP581" s="145"/>
      <c r="SQ581" s="145"/>
      <c r="SR581" s="145"/>
      <c r="SS581" s="145"/>
      <c r="ST581" s="145"/>
      <c r="SU581" s="145"/>
      <c r="SV581" s="145"/>
      <c r="SW581" s="145"/>
      <c r="SX581" s="145"/>
      <c r="SY581" s="145"/>
      <c r="SZ581" s="145"/>
      <c r="TA581" s="145"/>
      <c r="TB581" s="145"/>
      <c r="TC581" s="145"/>
      <c r="TD581" s="145"/>
      <c r="TE581" s="145"/>
      <c r="TF581" s="145"/>
      <c r="TG581" s="145"/>
      <c r="TH581" s="145"/>
      <c r="TI581" s="145"/>
      <c r="TJ581" s="145"/>
      <c r="TK581" s="145"/>
      <c r="TL581" s="145"/>
      <c r="TM581" s="145"/>
      <c r="TN581" s="145"/>
      <c r="TO581" s="145"/>
      <c r="TP581" s="145"/>
      <c r="TQ581" s="145"/>
      <c r="TR581" s="145"/>
      <c r="TS581" s="145"/>
      <c r="TT581" s="145"/>
      <c r="TU581" s="145"/>
      <c r="TV581" s="145"/>
      <c r="TW581" s="145"/>
      <c r="TX581" s="145"/>
      <c r="TY581" s="145"/>
      <c r="TZ581" s="145"/>
      <c r="UA581" s="145"/>
      <c r="UB581" s="145"/>
      <c r="UC581" s="145"/>
      <c r="UD581" s="145"/>
      <c r="UE581" s="145"/>
      <c r="UF581" s="145"/>
      <c r="UG581" s="145"/>
      <c r="UH581" s="145"/>
      <c r="UI581" s="145"/>
      <c r="UJ581" s="145"/>
      <c r="UK581" s="145"/>
      <c r="UL581" s="145"/>
      <c r="UM581" s="145"/>
      <c r="UN581" s="145"/>
      <c r="UO581" s="145"/>
      <c r="UP581" s="145"/>
      <c r="UQ581" s="145"/>
      <c r="UR581" s="145"/>
      <c r="US581" s="145"/>
      <c r="UT581" s="145"/>
      <c r="UU581" s="145"/>
      <c r="UV581" s="145"/>
      <c r="UW581" s="145"/>
      <c r="UX581" s="145"/>
      <c r="UY581" s="145"/>
      <c r="UZ581" s="145"/>
      <c r="VA581" s="145"/>
      <c r="VB581" s="145"/>
      <c r="VC581" s="145"/>
      <c r="VD581" s="145"/>
      <c r="VE581" s="145"/>
      <c r="VF581" s="145"/>
      <c r="VG581" s="145"/>
      <c r="VH581" s="145"/>
      <c r="VI581" s="145"/>
      <c r="VJ581" s="145"/>
      <c r="VK581" s="145"/>
      <c r="VL581" s="145"/>
      <c r="VM581" s="145"/>
      <c r="VN581" s="145"/>
      <c r="VO581" s="145"/>
      <c r="VP581" s="145"/>
      <c r="VQ581" s="145"/>
      <c r="VR581" s="145"/>
      <c r="VS581" s="145"/>
      <c r="VT581" s="145"/>
      <c r="VU581" s="145"/>
      <c r="VV581" s="145"/>
      <c r="VW581" s="145"/>
      <c r="VX581" s="145"/>
      <c r="VY581" s="145"/>
      <c r="VZ581" s="145"/>
      <c r="WA581" s="145"/>
      <c r="WB581" s="145"/>
      <c r="WC581" s="145"/>
      <c r="WD581" s="145"/>
      <c r="WE581" s="145"/>
      <c r="WF581" s="145"/>
      <c r="WG581" s="145"/>
      <c r="WH581" s="145"/>
      <c r="WI581" s="145"/>
      <c r="WJ581" s="145"/>
      <c r="WK581" s="145"/>
      <c r="WL581" s="145"/>
      <c r="WM581" s="145"/>
      <c r="WN581" s="145"/>
      <c r="WO581" s="145"/>
      <c r="WP581" s="145"/>
      <c r="WQ581" s="145"/>
      <c r="WR581" s="145"/>
      <c r="WS581" s="145"/>
      <c r="WT581" s="145"/>
      <c r="WU581" s="145"/>
      <c r="WV581" s="145"/>
      <c r="WW581" s="145"/>
      <c r="WX581" s="145"/>
      <c r="WY581" s="145"/>
      <c r="WZ581" s="145"/>
      <c r="XA581" s="145"/>
      <c r="XB581" s="145"/>
      <c r="XC581" s="145"/>
      <c r="XD581" s="145"/>
      <c r="XE581" s="145"/>
      <c r="XF581" s="145"/>
      <c r="XG581" s="145"/>
      <c r="XH581" s="145"/>
      <c r="XI581" s="145"/>
      <c r="XJ581" s="145"/>
      <c r="XK581" s="145"/>
      <c r="XL581" s="145"/>
      <c r="XM581" s="145"/>
      <c r="XN581" s="145"/>
      <c r="XO581" s="145"/>
      <c r="XP581" s="145"/>
      <c r="XQ581" s="145"/>
      <c r="XR581" s="145"/>
      <c r="XS581" s="145"/>
      <c r="XT581" s="145"/>
      <c r="XU581" s="145"/>
      <c r="XV581" s="145"/>
      <c r="XW581" s="145"/>
      <c r="XX581" s="145"/>
      <c r="XY581" s="145"/>
      <c r="XZ581" s="145"/>
      <c r="YA581" s="145"/>
      <c r="YB581" s="145"/>
      <c r="YC581" s="145"/>
      <c r="YD581" s="145"/>
      <c r="YE581" s="145"/>
      <c r="YF581" s="145"/>
      <c r="YG581" s="145"/>
      <c r="YH581" s="145"/>
      <c r="YI581" s="145"/>
      <c r="YJ581" s="145"/>
      <c r="YK581" s="145"/>
      <c r="YL581" s="145"/>
      <c r="YM581" s="145"/>
      <c r="YN581" s="145"/>
      <c r="YO581" s="145"/>
      <c r="YP581" s="145"/>
      <c r="YQ581" s="145"/>
      <c r="YR581" s="145"/>
      <c r="YS581" s="145"/>
      <c r="YT581" s="145"/>
      <c r="YU581" s="145"/>
      <c r="YV581" s="145"/>
      <c r="YW581" s="145"/>
      <c r="YX581" s="145"/>
      <c r="YY581" s="145"/>
      <c r="YZ581" s="145"/>
      <c r="ZA581" s="145"/>
      <c r="ZB581" s="145"/>
      <c r="ZC581" s="145"/>
      <c r="ZD581" s="145"/>
      <c r="ZE581" s="145"/>
      <c r="ZF581" s="145"/>
      <c r="ZG581" s="145"/>
      <c r="ZH581" s="145"/>
      <c r="ZI581" s="145"/>
      <c r="ZJ581" s="145"/>
      <c r="ZK581" s="145"/>
      <c r="ZL581" s="145"/>
      <c r="ZM581" s="145"/>
      <c r="ZN581" s="145"/>
      <c r="ZO581" s="145"/>
      <c r="ZP581" s="145"/>
      <c r="ZQ581" s="145"/>
      <c r="ZR581" s="145"/>
      <c r="ZS581" s="145"/>
      <c r="ZT581" s="145"/>
      <c r="ZU581" s="145"/>
      <c r="ZV581" s="145"/>
      <c r="ZW581" s="145"/>
      <c r="ZX581" s="145"/>
      <c r="ZY581" s="145"/>
      <c r="ZZ581" s="145"/>
      <c r="AAA581" s="145"/>
      <c r="AAB581" s="145"/>
      <c r="AAC581" s="145"/>
      <c r="AAD581" s="145"/>
      <c r="AAE581" s="145"/>
      <c r="AAF581" s="145"/>
      <c r="AAG581" s="145"/>
      <c r="AAH581" s="145"/>
      <c r="AAI581" s="145"/>
      <c r="AAJ581" s="145"/>
      <c r="AAK581" s="145"/>
      <c r="AAL581" s="145"/>
      <c r="AAM581" s="145"/>
      <c r="AAN581" s="145"/>
      <c r="AAO581" s="145"/>
      <c r="AAP581" s="145"/>
      <c r="AAQ581" s="145"/>
      <c r="AAR581" s="145"/>
      <c r="AAS581" s="145"/>
      <c r="AAT581" s="145"/>
      <c r="AAU581" s="145"/>
      <c r="AAV581" s="145"/>
      <c r="AAW581" s="145"/>
      <c r="AAX581" s="145"/>
      <c r="AAY581" s="145"/>
      <c r="AAZ581" s="145"/>
      <c r="ABA581" s="145"/>
      <c r="ABB581" s="145"/>
      <c r="ABC581" s="145"/>
      <c r="ABD581" s="145"/>
      <c r="ABE581" s="145"/>
      <c r="ABF581" s="145"/>
      <c r="ABG581" s="145"/>
      <c r="ABH581" s="145"/>
      <c r="ABI581" s="145"/>
      <c r="ABJ581" s="145"/>
      <c r="ABK581" s="145"/>
      <c r="ABL581" s="145"/>
      <c r="ABM581" s="145"/>
      <c r="ABN581" s="145"/>
      <c r="ABO581" s="145"/>
      <c r="ABP581" s="145"/>
      <c r="ABQ581" s="145"/>
      <c r="ABR581" s="145"/>
      <c r="ABS581" s="145"/>
      <c r="ABT581" s="145"/>
      <c r="ABU581" s="145"/>
      <c r="ABV581" s="145"/>
      <c r="ABW581" s="145"/>
      <c r="ABX581" s="145"/>
      <c r="ABY581" s="145"/>
      <c r="ABZ581" s="145"/>
      <c r="ACA581" s="145"/>
      <c r="ACB581" s="145"/>
      <c r="ACC581" s="145"/>
      <c r="ACD581" s="145"/>
      <c r="ACE581" s="145"/>
      <c r="ACF581" s="145"/>
      <c r="ACG581" s="145"/>
      <c r="ACH581" s="145"/>
      <c r="ACI581" s="145"/>
      <c r="ACJ581" s="145"/>
      <c r="ACK581" s="145"/>
      <c r="ACL581" s="145"/>
      <c r="ACM581" s="145"/>
      <c r="ACN581" s="145"/>
      <c r="ACO581" s="145"/>
      <c r="ACP581" s="145"/>
      <c r="ACQ581" s="145"/>
      <c r="ACR581" s="145"/>
      <c r="ACS581" s="145"/>
      <c r="ACT581" s="145"/>
      <c r="ACU581" s="145"/>
      <c r="ACV581" s="145"/>
      <c r="ACW581" s="145"/>
      <c r="ACX581" s="145"/>
      <c r="ACY581" s="145"/>
      <c r="ACZ581" s="145"/>
      <c r="ADA581" s="145"/>
      <c r="ADB581" s="145"/>
      <c r="ADC581" s="145"/>
      <c r="ADD581" s="145"/>
      <c r="ADE581" s="145"/>
      <c r="ADF581" s="145"/>
      <c r="ADG581" s="145"/>
      <c r="ADH581" s="145"/>
      <c r="ADI581" s="145"/>
      <c r="ADJ581" s="145"/>
      <c r="ADK581" s="145"/>
      <c r="ADL581" s="145"/>
      <c r="ADM581" s="145"/>
      <c r="ADN581" s="145"/>
      <c r="ADO581" s="145"/>
      <c r="ADP581" s="145"/>
      <c r="ADQ581" s="145"/>
      <c r="ADR581" s="145"/>
      <c r="ADS581" s="145"/>
      <c r="ADT581" s="145"/>
      <c r="ADU581" s="145"/>
      <c r="ADV581" s="145"/>
      <c r="ADW581" s="145"/>
      <c r="ADX581" s="145"/>
      <c r="ADY581" s="145"/>
      <c r="ADZ581" s="145"/>
      <c r="AEA581" s="145"/>
      <c r="AEB581" s="145"/>
      <c r="AEC581" s="145"/>
      <c r="AED581" s="145"/>
      <c r="AEE581" s="145"/>
      <c r="AEF581" s="145"/>
      <c r="AEG581" s="145"/>
      <c r="AEH581" s="145"/>
      <c r="AEI581" s="145"/>
      <c r="AEJ581" s="145"/>
      <c r="AEK581" s="145"/>
      <c r="AEL581" s="145"/>
      <c r="AEM581" s="145"/>
      <c r="AEN581" s="145"/>
      <c r="AEO581" s="145"/>
      <c r="AEP581" s="145"/>
      <c r="AEQ581" s="145"/>
      <c r="AER581" s="145"/>
      <c r="AES581" s="145"/>
      <c r="AET581" s="145"/>
      <c r="AEU581" s="145"/>
      <c r="AEV581" s="145"/>
      <c r="AEW581" s="145"/>
      <c r="AEX581" s="145"/>
      <c r="AEY581" s="145"/>
      <c r="AEZ581" s="145"/>
      <c r="AFA581" s="145"/>
      <c r="AFB581" s="145"/>
      <c r="AFC581" s="145"/>
      <c r="AFD581" s="145"/>
      <c r="AFE581" s="145"/>
      <c r="AFF581" s="145"/>
      <c r="AFG581" s="145"/>
      <c r="AFH581" s="145"/>
      <c r="AFI581" s="145"/>
      <c r="AFJ581" s="145"/>
      <c r="AFK581" s="145"/>
      <c r="AFL581" s="145"/>
      <c r="AFM581" s="145"/>
      <c r="AFN581" s="145"/>
      <c r="AFO581" s="145"/>
      <c r="AFP581" s="145"/>
      <c r="AFQ581" s="145"/>
      <c r="AFR581" s="145"/>
      <c r="AFS581" s="145"/>
      <c r="AFT581" s="145"/>
      <c r="AFU581" s="145"/>
      <c r="AFV581" s="145"/>
      <c r="AFW581" s="145"/>
      <c r="AFX581" s="145"/>
      <c r="AFY581" s="145"/>
      <c r="AFZ581" s="145"/>
      <c r="AGA581" s="145"/>
      <c r="AGB581" s="145"/>
      <c r="AGC581" s="145"/>
      <c r="AGD581" s="145"/>
      <c r="AGE581" s="145"/>
      <c r="AGF581" s="145"/>
      <c r="AGG581" s="145"/>
      <c r="AGH581" s="145"/>
      <c r="AGI581" s="145"/>
      <c r="AGJ581" s="145"/>
      <c r="AGK581" s="145"/>
      <c r="AGL581" s="145"/>
      <c r="AGM581" s="145"/>
      <c r="AGN581" s="145"/>
      <c r="AGO581" s="145"/>
      <c r="AGP581" s="145"/>
      <c r="AGQ581" s="145"/>
      <c r="AGR581" s="145"/>
      <c r="AGS581" s="145"/>
      <c r="AGT581" s="145"/>
      <c r="AGU581" s="145"/>
      <c r="AGV581" s="145"/>
      <c r="AGW581" s="145"/>
      <c r="AGX581" s="145"/>
      <c r="AGY581" s="145"/>
      <c r="AGZ581" s="145"/>
      <c r="AHA581" s="145"/>
      <c r="AHB581" s="145"/>
      <c r="AHC581" s="145"/>
      <c r="AHD581" s="145"/>
      <c r="AHE581" s="145"/>
      <c r="AHF581" s="145"/>
      <c r="AHG581" s="145"/>
      <c r="AHH581" s="145"/>
      <c r="AHI581" s="145"/>
      <c r="AHJ581" s="145"/>
      <c r="AHK581" s="145"/>
      <c r="AHL581" s="145"/>
      <c r="AHM581" s="145"/>
      <c r="AHN581" s="145"/>
      <c r="AHO581" s="145"/>
      <c r="AHP581" s="145"/>
      <c r="AHQ581" s="145"/>
      <c r="AHR581" s="145"/>
      <c r="AHS581" s="145"/>
      <c r="AHT581" s="145"/>
      <c r="AHU581" s="145"/>
      <c r="AHV581" s="145"/>
      <c r="AHW581" s="145"/>
      <c r="AHX581" s="145"/>
      <c r="AHY581" s="145"/>
      <c r="AHZ581" s="145"/>
      <c r="AIA581" s="145"/>
      <c r="AIB581" s="145"/>
      <c r="AIC581" s="145"/>
      <c r="AID581" s="145"/>
      <c r="AIE581" s="145"/>
      <c r="AIF581" s="145"/>
      <c r="AIG581" s="145"/>
      <c r="AIH581" s="145"/>
      <c r="AII581" s="145"/>
      <c r="AIJ581" s="145"/>
      <c r="AIK581" s="145"/>
      <c r="AIL581" s="145"/>
      <c r="AIM581" s="145"/>
      <c r="AIN581" s="145"/>
      <c r="AIO581" s="145"/>
      <c r="AIP581" s="145"/>
      <c r="AIQ581" s="145"/>
      <c r="AIR581" s="145"/>
      <c r="AIS581" s="145"/>
      <c r="AIT581" s="145"/>
      <c r="AIU581" s="145"/>
      <c r="AIV581" s="145"/>
      <c r="AIW581" s="145"/>
      <c r="AIX581" s="145"/>
      <c r="AIY581" s="145"/>
      <c r="AIZ581" s="145"/>
      <c r="AJA581" s="145"/>
      <c r="AJB581" s="145"/>
      <c r="AJC581" s="145"/>
      <c r="AJD581" s="145"/>
      <c r="AJE581" s="145"/>
      <c r="AJF581" s="145"/>
      <c r="AJG581" s="145"/>
      <c r="AJH581" s="145"/>
      <c r="AJI581" s="145"/>
      <c r="AJJ581" s="145"/>
      <c r="AJK581" s="145"/>
      <c r="AJL581" s="145"/>
      <c r="AJM581" s="145"/>
      <c r="AJN581" s="145"/>
      <c r="AJO581" s="145"/>
      <c r="AJP581" s="145"/>
      <c r="AJQ581" s="145"/>
      <c r="AJR581" s="145"/>
      <c r="AJS581" s="145"/>
      <c r="AJT581" s="145"/>
      <c r="AJU581" s="145"/>
      <c r="AJV581" s="145"/>
      <c r="AJW581" s="145"/>
      <c r="AJX581" s="145"/>
      <c r="AJY581" s="145"/>
      <c r="AJZ581" s="145"/>
      <c r="AKA581" s="145"/>
      <c r="AKB581" s="145"/>
      <c r="AKC581" s="145"/>
      <c r="AKD581" s="145"/>
      <c r="AKE581" s="145"/>
      <c r="AKF581" s="145"/>
      <c r="AKG581" s="145"/>
      <c r="AKH581" s="145"/>
      <c r="AKI581" s="145"/>
      <c r="AKJ581" s="145"/>
      <c r="AKK581" s="145"/>
      <c r="AKL581" s="145"/>
      <c r="AKM581" s="145"/>
      <c r="AKN581" s="145"/>
      <c r="AKO581" s="145"/>
      <c r="AKP581" s="145"/>
      <c r="AKQ581" s="145"/>
      <c r="AKR581" s="145"/>
      <c r="AKS581" s="145"/>
      <c r="AKT581" s="145"/>
      <c r="AKU581" s="145"/>
      <c r="AKV581" s="145"/>
      <c r="AKW581" s="145"/>
      <c r="AKX581" s="145"/>
      <c r="AKY581" s="145"/>
      <c r="AKZ581" s="145"/>
      <c r="ALA581" s="145"/>
      <c r="ALB581" s="145"/>
      <c r="ALC581" s="145"/>
      <c r="ALD581" s="145"/>
      <c r="ALE581" s="145"/>
      <c r="ALF581" s="145"/>
      <c r="ALG581" s="145"/>
      <c r="ALH581" s="145"/>
      <c r="ALI581" s="145"/>
      <c r="ALJ581" s="145"/>
      <c r="ALK581" s="145"/>
      <c r="ALL581" s="145"/>
      <c r="ALM581" s="145"/>
      <c r="ALN581" s="145"/>
      <c r="ALO581" s="145"/>
      <c r="ALP581" s="145"/>
      <c r="ALQ581" s="145"/>
      <c r="ALR581" s="145"/>
      <c r="ALS581" s="145"/>
      <c r="ALT581" s="145"/>
      <c r="ALU581" s="145"/>
      <c r="ALV581" s="145"/>
      <c r="ALW581" s="145"/>
      <c r="ALX581" s="145"/>
      <c r="ALY581" s="145"/>
      <c r="ALZ581" s="145"/>
      <c r="AMA581" s="145"/>
      <c r="AMB581" s="145"/>
      <c r="AMC581" s="145"/>
      <c r="AMD581" s="145"/>
      <c r="AME581" s="145"/>
      <c r="AMF581" s="145"/>
      <c r="AMG581" s="145"/>
      <c r="AMH581" s="145"/>
      <c r="AMI581" s="145"/>
      <c r="AMJ581" s="145"/>
      <c r="AMK581" s="145"/>
      <c r="AML581" s="145"/>
      <c r="AMM581" s="145"/>
      <c r="AMN581" s="145"/>
      <c r="AMO581" s="145"/>
      <c r="AMP581" s="145"/>
      <c r="AMQ581" s="145"/>
      <c r="AMR581" s="145"/>
      <c r="AMS581" s="145"/>
      <c r="AMT581" s="145"/>
      <c r="AMU581" s="145"/>
      <c r="AMV581" s="145"/>
      <c r="AMW581" s="145"/>
      <c r="AMX581" s="145"/>
      <c r="AMY581" s="145"/>
      <c r="AMZ581" s="145"/>
      <c r="ANA581" s="145"/>
      <c r="ANB581" s="145"/>
      <c r="ANC581" s="145"/>
      <c r="AND581" s="145"/>
      <c r="ANE581" s="145"/>
      <c r="ANF581" s="145"/>
      <c r="ANG581" s="145"/>
      <c r="ANH581" s="145"/>
      <c r="ANI581" s="145"/>
      <c r="ANJ581" s="145"/>
      <c r="ANK581" s="145"/>
      <c r="ANL581" s="145"/>
      <c r="ANM581" s="145"/>
      <c r="ANN581" s="145"/>
      <c r="ANO581" s="145"/>
      <c r="ANP581" s="145"/>
      <c r="ANQ581" s="145"/>
      <c r="ANR581" s="145"/>
      <c r="ANS581" s="145"/>
      <c r="ANT581" s="145"/>
      <c r="ANU581" s="145"/>
      <c r="ANV581" s="145"/>
      <c r="ANW581" s="145"/>
      <c r="ANX581" s="145"/>
      <c r="ANY581" s="145"/>
      <c r="ANZ581" s="145"/>
      <c r="AOA581" s="145"/>
      <c r="AOB581" s="145"/>
      <c r="AOC581" s="145"/>
      <c r="AOD581" s="145"/>
      <c r="AOE581" s="145"/>
      <c r="AOF581" s="145"/>
      <c r="AOG581" s="145"/>
      <c r="AOH581" s="145"/>
      <c r="AOI581" s="145"/>
      <c r="AOJ581" s="145"/>
      <c r="AOK581" s="145"/>
      <c r="AOL581" s="145"/>
      <c r="AOM581" s="145"/>
      <c r="AON581" s="145"/>
      <c r="AOO581" s="145"/>
      <c r="AOP581" s="145"/>
      <c r="AOQ581" s="145"/>
      <c r="AOR581" s="145"/>
      <c r="AOS581" s="145"/>
      <c r="AOT581" s="145"/>
      <c r="AOU581" s="145"/>
      <c r="AOV581" s="145"/>
      <c r="AOW581" s="145"/>
      <c r="AOX581" s="145"/>
      <c r="AOY581" s="145"/>
      <c r="AOZ581" s="145"/>
      <c r="APA581" s="145"/>
      <c r="APB581" s="145"/>
      <c r="APC581" s="145"/>
      <c r="APD581" s="145"/>
      <c r="APE581" s="145"/>
      <c r="APF581" s="145"/>
      <c r="APG581" s="145"/>
      <c r="APH581" s="145"/>
      <c r="API581" s="145"/>
      <c r="APJ581" s="145"/>
      <c r="APK581" s="145"/>
      <c r="APL581" s="145"/>
      <c r="APM581" s="145"/>
      <c r="APN581" s="145"/>
      <c r="APO581" s="145"/>
      <c r="APP581" s="145"/>
      <c r="APQ581" s="145"/>
      <c r="APR581" s="145"/>
      <c r="APS581" s="145"/>
      <c r="APT581" s="145"/>
      <c r="APU581" s="145"/>
      <c r="APV581" s="145"/>
      <c r="APW581" s="145"/>
      <c r="APX581" s="145"/>
      <c r="APY581" s="145"/>
      <c r="APZ581" s="145"/>
      <c r="AQA581" s="145"/>
      <c r="AQB581" s="145"/>
      <c r="AQC581" s="145"/>
      <c r="AQD581" s="145"/>
      <c r="AQE581" s="145"/>
      <c r="AQF581" s="145"/>
      <c r="AQG581" s="145"/>
      <c r="AQH581" s="145"/>
      <c r="AQI581" s="145"/>
      <c r="AQJ581" s="145"/>
      <c r="AQK581" s="145"/>
      <c r="AQL581" s="145"/>
      <c r="AQM581" s="145"/>
      <c r="AQN581" s="145"/>
      <c r="AQO581" s="145"/>
      <c r="AQP581" s="145"/>
      <c r="AQQ581" s="145"/>
      <c r="AQR581" s="145"/>
      <c r="AQS581" s="145"/>
      <c r="AQT581" s="145"/>
      <c r="AQU581" s="145"/>
      <c r="AQV581" s="145"/>
      <c r="AQW581" s="145"/>
      <c r="AQX581" s="145"/>
      <c r="AQY581" s="145"/>
      <c r="AQZ581" s="145"/>
      <c r="ARA581" s="145"/>
      <c r="ARB581" s="145"/>
      <c r="ARC581" s="145"/>
      <c r="ARD581" s="145"/>
      <c r="ARE581" s="145"/>
      <c r="ARF581" s="145"/>
      <c r="ARG581" s="145"/>
      <c r="ARH581" s="145"/>
      <c r="ARI581" s="145"/>
      <c r="ARJ581" s="145"/>
      <c r="ARK581" s="145"/>
      <c r="ARL581" s="145"/>
      <c r="ARM581" s="145"/>
      <c r="ARN581" s="145"/>
      <c r="ARO581" s="145"/>
      <c r="ARP581" s="145"/>
      <c r="ARQ581" s="145"/>
      <c r="ARR581" s="145"/>
      <c r="ARS581" s="145"/>
      <c r="ART581" s="145"/>
      <c r="ARU581" s="145"/>
      <c r="ARV581" s="145"/>
      <c r="ARW581" s="145"/>
      <c r="ARX581" s="145"/>
      <c r="ARY581" s="145"/>
      <c r="ARZ581" s="145"/>
      <c r="ASA581" s="145"/>
      <c r="ASB581" s="145"/>
      <c r="ASC581" s="145"/>
      <c r="ASD581" s="145"/>
      <c r="ASE581" s="145"/>
      <c r="ASF581" s="145"/>
      <c r="ASG581" s="145"/>
      <c r="ASH581" s="145"/>
      <c r="ASI581" s="145"/>
      <c r="ASJ581" s="145"/>
      <c r="ASK581" s="145"/>
      <c r="ASL581" s="145"/>
      <c r="ASM581" s="145"/>
      <c r="ASN581" s="145"/>
      <c r="ASO581" s="145"/>
      <c r="ASP581" s="145"/>
      <c r="ASQ581" s="145"/>
      <c r="ASR581" s="145"/>
      <c r="ASS581" s="145"/>
      <c r="AST581" s="145"/>
      <c r="ASU581" s="145"/>
      <c r="ASV581" s="145"/>
      <c r="ASW581" s="145"/>
      <c r="ASX581" s="145"/>
      <c r="ASY581" s="145"/>
      <c r="ASZ581" s="145"/>
      <c r="ATA581" s="145"/>
      <c r="ATB581" s="145"/>
      <c r="ATC581" s="145"/>
      <c r="ATD581" s="145"/>
      <c r="ATE581" s="145"/>
      <c r="ATF581" s="145"/>
      <c r="ATG581" s="145"/>
      <c r="ATH581" s="145"/>
      <c r="ATI581" s="145"/>
      <c r="ATJ581" s="145"/>
      <c r="ATK581" s="145"/>
      <c r="ATL581" s="145"/>
      <c r="ATM581" s="145"/>
      <c r="ATN581" s="145"/>
      <c r="ATO581" s="145"/>
      <c r="ATP581" s="145"/>
      <c r="ATQ581" s="145"/>
      <c r="ATR581" s="145"/>
      <c r="ATS581" s="145"/>
      <c r="ATT581" s="145"/>
      <c r="ATU581" s="145"/>
      <c r="ATV581" s="145"/>
      <c r="ATW581" s="145"/>
      <c r="ATX581" s="145"/>
      <c r="ATY581" s="145"/>
      <c r="ATZ581" s="145"/>
      <c r="AUA581" s="145"/>
      <c r="AUB581" s="145"/>
      <c r="AUC581" s="145"/>
      <c r="AUD581" s="145"/>
      <c r="AUE581" s="145"/>
      <c r="AUF581" s="145"/>
      <c r="AUG581" s="145"/>
      <c r="AUH581" s="145"/>
      <c r="AUI581" s="145"/>
      <c r="AUJ581" s="145"/>
      <c r="AUK581" s="145"/>
      <c r="AUL581" s="145"/>
      <c r="AUM581" s="145"/>
      <c r="AUN581" s="145"/>
      <c r="AUO581" s="145"/>
      <c r="AUP581" s="145"/>
      <c r="AUQ581" s="145"/>
      <c r="AUR581" s="145"/>
      <c r="AUS581" s="145"/>
      <c r="AUT581" s="145"/>
      <c r="AUU581" s="145"/>
      <c r="AUV581" s="145"/>
      <c r="AUW581" s="145"/>
      <c r="AUX581" s="145"/>
      <c r="AUY581" s="145"/>
      <c r="AUZ581" s="145"/>
      <c r="AVA581" s="145"/>
      <c r="AVB581" s="145"/>
      <c r="AVC581" s="145"/>
      <c r="AVD581" s="145"/>
      <c r="AVE581" s="145"/>
      <c r="AVF581" s="145"/>
      <c r="AVG581" s="145"/>
      <c r="AVH581" s="145"/>
      <c r="AVI581" s="145"/>
      <c r="AVJ581" s="145"/>
      <c r="AVK581" s="145"/>
      <c r="AVL581" s="145"/>
      <c r="AVM581" s="145"/>
      <c r="AVN581" s="145"/>
      <c r="AVO581" s="145"/>
      <c r="AVP581" s="145"/>
      <c r="AVQ581" s="145"/>
      <c r="AVR581" s="145"/>
      <c r="AVS581" s="145"/>
      <c r="AVT581" s="145"/>
      <c r="AVU581" s="145"/>
      <c r="AVV581" s="145"/>
      <c r="AVW581" s="145"/>
      <c r="AVX581" s="145"/>
      <c r="AVY581" s="145"/>
      <c r="AVZ581" s="145"/>
      <c r="AWA581" s="145"/>
      <c r="AWB581" s="145"/>
      <c r="AWC581" s="145"/>
      <c r="AWD581" s="145"/>
      <c r="AWE581" s="145"/>
      <c r="AWF581" s="145"/>
      <c r="AWG581" s="145"/>
      <c r="AWH581" s="145"/>
      <c r="AWI581" s="145"/>
      <c r="AWJ581" s="145"/>
      <c r="AWK581" s="145"/>
      <c r="AWL581" s="145"/>
      <c r="AWM581" s="145"/>
      <c r="AWN581" s="145"/>
      <c r="AWO581" s="145"/>
      <c r="AWP581" s="145"/>
      <c r="AWQ581" s="145"/>
      <c r="AWR581" s="145"/>
      <c r="AWS581" s="145"/>
      <c r="AWT581" s="145"/>
      <c r="AWU581" s="145"/>
      <c r="AWV581" s="145"/>
      <c r="AWW581" s="145"/>
      <c r="AWX581" s="145"/>
      <c r="AWY581" s="145"/>
      <c r="AWZ581" s="145"/>
      <c r="AXA581" s="145"/>
      <c r="AXB581" s="145"/>
      <c r="AXC581" s="145"/>
      <c r="AXD581" s="145"/>
      <c r="AXE581" s="145"/>
      <c r="AXF581" s="145"/>
      <c r="AXG581" s="145"/>
      <c r="AXH581" s="145"/>
      <c r="AXI581" s="145"/>
      <c r="AXJ581" s="145"/>
      <c r="AXK581" s="145"/>
      <c r="AXL581" s="145"/>
      <c r="AXM581" s="145"/>
      <c r="AXN581" s="145"/>
      <c r="AXO581" s="145"/>
      <c r="AXP581" s="145"/>
      <c r="AXQ581" s="145"/>
      <c r="AXR581" s="145"/>
      <c r="AXS581" s="145"/>
      <c r="AXT581" s="145"/>
      <c r="AXU581" s="145"/>
      <c r="AXV581" s="145"/>
      <c r="AXW581" s="145"/>
      <c r="AXX581" s="145"/>
      <c r="AXY581" s="145"/>
      <c r="AXZ581" s="145"/>
      <c r="AYA581" s="145"/>
      <c r="AYB581" s="145"/>
      <c r="AYC581" s="145"/>
      <c r="AYD581" s="145"/>
      <c r="AYE581" s="145"/>
      <c r="AYF581" s="145"/>
      <c r="AYG581" s="145"/>
      <c r="AYH581" s="145"/>
      <c r="AYI581" s="145"/>
      <c r="AYJ581" s="145"/>
      <c r="AYK581" s="145"/>
      <c r="AYL581" s="145"/>
      <c r="AYM581" s="145"/>
      <c r="AYN581" s="145"/>
      <c r="AYO581" s="145"/>
      <c r="AYP581" s="145"/>
      <c r="AYQ581" s="145"/>
      <c r="AYR581" s="145"/>
      <c r="AYS581" s="145"/>
      <c r="AYT581" s="145"/>
      <c r="AYU581" s="145"/>
      <c r="AYV581" s="145"/>
      <c r="AYW581" s="145"/>
      <c r="AYX581" s="145"/>
      <c r="AYY581" s="145"/>
      <c r="AYZ581" s="145"/>
      <c r="AZA581" s="145"/>
      <c r="AZB581" s="145"/>
      <c r="AZC581" s="145"/>
      <c r="AZD581" s="145"/>
      <c r="AZE581" s="145"/>
      <c r="AZF581" s="145"/>
      <c r="AZG581" s="145"/>
      <c r="AZH581" s="145"/>
      <c r="AZI581" s="145"/>
      <c r="AZJ581" s="145"/>
      <c r="AZK581" s="145"/>
      <c r="AZL581" s="145"/>
      <c r="AZM581" s="145"/>
      <c r="AZN581" s="145"/>
      <c r="AZO581" s="145"/>
      <c r="AZP581" s="145"/>
      <c r="AZQ581" s="145"/>
      <c r="AZR581" s="145"/>
      <c r="AZS581" s="145"/>
      <c r="AZT581" s="145"/>
      <c r="AZU581" s="145"/>
      <c r="AZV581" s="145"/>
      <c r="AZW581" s="145"/>
      <c r="AZX581" s="145"/>
      <c r="AZY581" s="145"/>
      <c r="AZZ581" s="145"/>
      <c r="BAA581" s="145"/>
      <c r="BAB581" s="145"/>
      <c r="BAC581" s="145"/>
      <c r="BAD581" s="145"/>
      <c r="BAE581" s="145"/>
      <c r="BAF581" s="145"/>
      <c r="BAG581" s="145"/>
      <c r="BAH581" s="145"/>
      <c r="BAI581" s="145"/>
      <c r="BAJ581" s="145"/>
      <c r="BAK581" s="145"/>
      <c r="BAL581" s="145"/>
      <c r="BAM581" s="145"/>
      <c r="BAN581" s="145"/>
      <c r="BAO581" s="145"/>
      <c r="BAP581" s="145"/>
      <c r="BAQ581" s="145"/>
      <c r="BAR581" s="145"/>
      <c r="BAS581" s="145"/>
      <c r="BAT581" s="145"/>
      <c r="BAU581" s="145"/>
      <c r="BAV581" s="145"/>
      <c r="BAW581" s="145"/>
      <c r="BAX581" s="145"/>
      <c r="BAY581" s="145"/>
      <c r="BAZ581" s="145"/>
      <c r="BBA581" s="145"/>
      <c r="BBB581" s="145"/>
      <c r="BBC581" s="145"/>
      <c r="BBD581" s="145"/>
      <c r="BBE581" s="145"/>
      <c r="BBF581" s="145"/>
      <c r="BBG581" s="145"/>
      <c r="BBH581" s="145"/>
      <c r="BBI581" s="145"/>
      <c r="BBJ581" s="145"/>
      <c r="BBK581" s="145"/>
      <c r="BBL581" s="145"/>
      <c r="BBM581" s="145"/>
      <c r="BBN581" s="145"/>
      <c r="BBO581" s="145"/>
      <c r="BBP581" s="145"/>
      <c r="BBQ581" s="145"/>
      <c r="BBR581" s="145"/>
      <c r="BBS581" s="145"/>
      <c r="BBT581" s="145"/>
      <c r="BBU581" s="145"/>
      <c r="BBV581" s="145"/>
      <c r="BBW581" s="145"/>
      <c r="BBX581" s="145"/>
      <c r="BBY581" s="145"/>
      <c r="BBZ581" s="145"/>
      <c r="BCA581" s="145"/>
      <c r="BCB581" s="145"/>
      <c r="BCC581" s="145"/>
      <c r="BCD581" s="145"/>
      <c r="BCE581" s="145"/>
      <c r="BCF581" s="145"/>
      <c r="BCG581" s="145"/>
      <c r="BCH581" s="145"/>
      <c r="BCI581" s="145"/>
      <c r="BCJ581" s="145"/>
      <c r="BCK581" s="145"/>
      <c r="BCL581" s="145"/>
      <c r="BCM581" s="145"/>
      <c r="BCN581" s="145"/>
      <c r="BCO581" s="145"/>
      <c r="BCP581" s="145"/>
      <c r="BCQ581" s="145"/>
      <c r="BCR581" s="145"/>
      <c r="BCS581" s="145"/>
      <c r="BCT581" s="145"/>
      <c r="BCU581" s="145"/>
      <c r="BCV581" s="145"/>
      <c r="BCW581" s="145"/>
      <c r="BCX581" s="145"/>
      <c r="BCY581" s="145"/>
      <c r="BCZ581" s="145"/>
      <c r="BDA581" s="145"/>
      <c r="BDB581" s="145"/>
      <c r="BDC581" s="145"/>
      <c r="BDD581" s="145"/>
      <c r="BDE581" s="145"/>
      <c r="BDF581" s="145"/>
      <c r="BDG581" s="145"/>
      <c r="BDH581" s="145"/>
      <c r="BDI581" s="145"/>
      <c r="BDJ581" s="145"/>
      <c r="BDK581" s="145"/>
      <c r="BDL581" s="145"/>
      <c r="BDM581" s="145"/>
      <c r="BDN581" s="145"/>
      <c r="BDO581" s="145"/>
      <c r="BDP581" s="145"/>
      <c r="BDQ581" s="145"/>
      <c r="BDR581" s="145"/>
      <c r="BDS581" s="145"/>
      <c r="BDT581" s="145"/>
      <c r="BDU581" s="145"/>
      <c r="BDV581" s="145"/>
      <c r="BDW581" s="145"/>
      <c r="BDX581" s="145"/>
      <c r="BDY581" s="145"/>
      <c r="BDZ581" s="145"/>
      <c r="BEA581" s="145"/>
      <c r="BEB581" s="145"/>
      <c r="BEC581" s="145"/>
      <c r="BED581" s="145"/>
      <c r="BEE581" s="145"/>
      <c r="BEF581" s="145"/>
      <c r="BEG581" s="145"/>
      <c r="BEH581" s="145"/>
      <c r="BEI581" s="145"/>
      <c r="BEJ581" s="145"/>
      <c r="BEK581" s="145"/>
      <c r="BEL581" s="145"/>
      <c r="BEM581" s="145"/>
      <c r="BEN581" s="145"/>
      <c r="BEO581" s="145"/>
      <c r="BEP581" s="145"/>
      <c r="BEQ581" s="145"/>
      <c r="BER581" s="145"/>
      <c r="BES581" s="145"/>
      <c r="BET581" s="145"/>
      <c r="BEU581" s="145"/>
      <c r="BEV581" s="145"/>
      <c r="BEW581" s="145"/>
      <c r="BEX581" s="145"/>
      <c r="BEY581" s="145"/>
      <c r="BEZ581" s="145"/>
      <c r="BFA581" s="145"/>
      <c r="BFB581" s="145"/>
      <c r="BFC581" s="145"/>
      <c r="BFD581" s="145"/>
      <c r="BFE581" s="145"/>
      <c r="BFF581" s="145"/>
      <c r="BFG581" s="145"/>
      <c r="BFH581" s="145"/>
      <c r="BFI581" s="145"/>
      <c r="BFJ581" s="145"/>
      <c r="BFK581" s="145"/>
      <c r="BFL581" s="145"/>
      <c r="BFM581" s="145"/>
      <c r="BFN581" s="145"/>
      <c r="BFO581" s="145"/>
      <c r="BFP581" s="145"/>
      <c r="BFQ581" s="145"/>
      <c r="BFR581" s="145"/>
      <c r="BFS581" s="145"/>
      <c r="BFT581" s="145"/>
      <c r="BFU581" s="145"/>
      <c r="BFV581" s="145"/>
      <c r="BFW581" s="145"/>
      <c r="BFX581" s="145"/>
      <c r="BFY581" s="145"/>
      <c r="BFZ581" s="145"/>
      <c r="BGA581" s="145"/>
      <c r="BGB581" s="145"/>
      <c r="BGC581" s="145"/>
      <c r="BGD581" s="145"/>
      <c r="BGE581" s="145"/>
      <c r="BGF581" s="145"/>
      <c r="BGG581" s="145"/>
      <c r="BGH581" s="145"/>
      <c r="BGI581" s="145"/>
      <c r="BGJ581" s="145"/>
      <c r="BGK581" s="145"/>
      <c r="BGL581" s="145"/>
      <c r="BGM581" s="145"/>
      <c r="BGN581" s="145"/>
      <c r="BGO581" s="145"/>
      <c r="BGP581" s="145"/>
      <c r="BGQ581" s="145"/>
      <c r="BGR581" s="145"/>
      <c r="BGS581" s="145"/>
      <c r="BGT581" s="145"/>
      <c r="BGU581" s="145"/>
      <c r="BGV581" s="145"/>
      <c r="BGW581" s="145"/>
      <c r="BGX581" s="145"/>
      <c r="BGY581" s="145"/>
      <c r="BGZ581" s="145"/>
      <c r="BHA581" s="145"/>
      <c r="BHB581" s="145"/>
      <c r="BHC581" s="145"/>
      <c r="BHD581" s="145"/>
      <c r="BHE581" s="145"/>
      <c r="BHF581" s="145"/>
      <c r="BHG581" s="145"/>
      <c r="BHH581" s="145"/>
      <c r="BHI581" s="145"/>
      <c r="BHJ581" s="145"/>
      <c r="BHK581" s="145"/>
      <c r="BHL581" s="145"/>
      <c r="BHM581" s="145"/>
      <c r="BHN581" s="145"/>
      <c r="BHO581" s="145"/>
      <c r="BHP581" s="145"/>
      <c r="BHQ581" s="145"/>
      <c r="BHR581" s="145"/>
      <c r="BHS581" s="145"/>
      <c r="BHT581" s="145"/>
      <c r="BHU581" s="145"/>
      <c r="BHV581" s="145"/>
      <c r="BHW581" s="145"/>
      <c r="BHX581" s="145"/>
      <c r="BHY581" s="145"/>
      <c r="BHZ581" s="145"/>
      <c r="BIA581" s="145"/>
      <c r="BIB581" s="145"/>
      <c r="BIC581" s="145"/>
      <c r="BID581" s="145"/>
      <c r="BIE581" s="145"/>
      <c r="BIF581" s="145"/>
      <c r="BIG581" s="145"/>
      <c r="BIH581" s="145"/>
      <c r="BII581" s="145"/>
      <c r="BIJ581" s="145"/>
      <c r="BIK581" s="145"/>
      <c r="BIL581" s="145"/>
      <c r="BIM581" s="145"/>
      <c r="BIN581" s="145"/>
      <c r="BIO581" s="145"/>
      <c r="BIP581" s="145"/>
      <c r="BIQ581" s="145"/>
      <c r="BIR581" s="145"/>
      <c r="BIS581" s="145"/>
      <c r="BIT581" s="145"/>
      <c r="BIU581" s="145"/>
      <c r="BIV581" s="145"/>
      <c r="BIW581" s="145"/>
      <c r="BIX581" s="145"/>
      <c r="BIY581" s="145"/>
      <c r="BIZ581" s="145"/>
      <c r="BJA581" s="145"/>
      <c r="BJB581" s="145"/>
      <c r="BJC581" s="145"/>
      <c r="BJD581" s="145"/>
      <c r="BJE581" s="145"/>
      <c r="BJF581" s="145"/>
      <c r="BJG581" s="145"/>
      <c r="BJH581" s="145"/>
      <c r="BJI581" s="145"/>
      <c r="BJJ581" s="145"/>
      <c r="BJK581" s="145"/>
      <c r="BJL581" s="145"/>
      <c r="BJM581" s="145"/>
      <c r="BJN581" s="145"/>
      <c r="BJO581" s="145"/>
      <c r="BJP581" s="145"/>
      <c r="BJQ581" s="145"/>
      <c r="BJR581" s="145"/>
      <c r="BJS581" s="145"/>
      <c r="BJT581" s="145"/>
      <c r="BJU581" s="145"/>
      <c r="BJV581" s="145"/>
      <c r="BJW581" s="145"/>
      <c r="BJX581" s="145"/>
      <c r="BJY581" s="145"/>
      <c r="BJZ581" s="145"/>
      <c r="BKA581" s="145"/>
      <c r="BKB581" s="145"/>
      <c r="BKC581" s="145"/>
      <c r="BKD581" s="145"/>
      <c r="BKE581" s="145"/>
      <c r="BKF581" s="145"/>
      <c r="BKG581" s="145"/>
      <c r="BKH581" s="145"/>
      <c r="BKI581" s="145"/>
      <c r="BKJ581" s="145"/>
      <c r="BKK581" s="145"/>
      <c r="BKL581" s="145"/>
      <c r="BKM581" s="145"/>
      <c r="BKN581" s="145"/>
      <c r="BKO581" s="145"/>
      <c r="BKP581" s="145"/>
      <c r="BKQ581" s="145"/>
      <c r="BKR581" s="145"/>
      <c r="BKS581" s="145"/>
      <c r="BKT581" s="145"/>
      <c r="BKU581" s="145"/>
      <c r="BKV581" s="145"/>
      <c r="BKW581" s="145"/>
      <c r="BKX581" s="145"/>
      <c r="BKY581" s="145"/>
      <c r="BKZ581" s="145"/>
      <c r="BLA581" s="145"/>
      <c r="BLB581" s="145"/>
      <c r="BLC581" s="145"/>
      <c r="BLD581" s="145"/>
      <c r="BLE581" s="145"/>
      <c r="BLF581" s="145"/>
      <c r="BLG581" s="145"/>
      <c r="BLH581" s="145"/>
      <c r="BLI581" s="145"/>
      <c r="BLJ581" s="145"/>
      <c r="BLK581" s="145"/>
      <c r="BLL581" s="145"/>
      <c r="BLM581" s="145"/>
      <c r="BLN581" s="145"/>
      <c r="BLO581" s="145"/>
      <c r="BLP581" s="145"/>
      <c r="BLQ581" s="145"/>
      <c r="BLR581" s="145"/>
      <c r="BLS581" s="145"/>
      <c r="BLT581" s="145"/>
      <c r="BLU581" s="145"/>
      <c r="BLV581" s="145"/>
      <c r="BLW581" s="145"/>
      <c r="BLX581" s="145"/>
      <c r="BLY581" s="145"/>
      <c r="BLZ581" s="145"/>
      <c r="BMA581" s="145"/>
      <c r="BMB581" s="145"/>
      <c r="BMC581" s="145"/>
      <c r="BMD581" s="145"/>
      <c r="BME581" s="145"/>
      <c r="BMF581" s="145"/>
      <c r="BMG581" s="145"/>
      <c r="BMH581" s="145"/>
      <c r="BMI581" s="145"/>
      <c r="BMJ581" s="145"/>
      <c r="BMK581" s="145"/>
      <c r="BML581" s="145"/>
      <c r="BMM581" s="145"/>
      <c r="BMN581" s="145"/>
      <c r="BMO581" s="145"/>
      <c r="BMP581" s="145"/>
      <c r="BMQ581" s="145"/>
      <c r="BMR581" s="145"/>
      <c r="BMS581" s="145"/>
      <c r="BMT581" s="145"/>
      <c r="BMU581" s="145"/>
      <c r="BMV581" s="145"/>
      <c r="BMW581" s="145"/>
      <c r="BMX581" s="145"/>
      <c r="BMY581" s="145"/>
      <c r="BMZ581" s="145"/>
      <c r="BNA581" s="145"/>
      <c r="BNB581" s="145"/>
      <c r="BNC581" s="145"/>
      <c r="BND581" s="145"/>
      <c r="BNE581" s="145"/>
      <c r="BNF581" s="145"/>
      <c r="BNG581" s="145"/>
      <c r="BNH581" s="145"/>
      <c r="BNI581" s="145"/>
      <c r="BNJ581" s="145"/>
      <c r="BNK581" s="145"/>
      <c r="BNL581" s="145"/>
      <c r="BNM581" s="145"/>
      <c r="BNN581" s="145"/>
      <c r="BNO581" s="145"/>
      <c r="BNP581" s="145"/>
      <c r="BNQ581" s="145"/>
      <c r="BNR581" s="145"/>
      <c r="BNS581" s="145"/>
      <c r="BNT581" s="145"/>
      <c r="BNU581" s="145"/>
      <c r="BNV581" s="145"/>
      <c r="BNW581" s="145"/>
      <c r="BNX581" s="145"/>
      <c r="BNY581" s="145"/>
      <c r="BNZ581" s="145"/>
      <c r="BOA581" s="145"/>
      <c r="BOB581" s="145"/>
      <c r="BOC581" s="145"/>
      <c r="BOD581" s="145"/>
      <c r="BOE581" s="145"/>
      <c r="BOF581" s="145"/>
      <c r="BOG581" s="145"/>
      <c r="BOH581" s="145"/>
      <c r="BOI581" s="145"/>
      <c r="BOJ581" s="145"/>
      <c r="BOK581" s="145"/>
      <c r="BOL581" s="145"/>
      <c r="BOM581" s="145"/>
      <c r="BON581" s="145"/>
      <c r="BOO581" s="145"/>
      <c r="BOP581" s="145"/>
      <c r="BOQ581" s="145"/>
      <c r="BOR581" s="145"/>
      <c r="BOS581" s="145"/>
      <c r="BOT581" s="145"/>
      <c r="BOU581" s="145"/>
      <c r="BOV581" s="145"/>
      <c r="BOW581" s="145"/>
      <c r="BOX581" s="145"/>
      <c r="BOY581" s="145"/>
      <c r="BOZ581" s="145"/>
      <c r="BPA581" s="145"/>
      <c r="BPB581" s="145"/>
      <c r="BPC581" s="145"/>
      <c r="BPD581" s="145"/>
      <c r="BPE581" s="145"/>
      <c r="BPF581" s="145"/>
      <c r="BPG581" s="145"/>
      <c r="BPH581" s="145"/>
      <c r="BPI581" s="145"/>
      <c r="BPJ581" s="145"/>
      <c r="BPK581" s="145"/>
      <c r="BPL581" s="145"/>
      <c r="BPM581" s="145"/>
      <c r="BPN581" s="145"/>
      <c r="BPO581" s="145"/>
      <c r="BPP581" s="145"/>
      <c r="BPQ581" s="145"/>
      <c r="BPR581" s="145"/>
      <c r="BPS581" s="145"/>
      <c r="BPT581" s="145"/>
      <c r="BPU581" s="145"/>
      <c r="BPV581" s="145"/>
      <c r="BPW581" s="145"/>
      <c r="BPX581" s="145"/>
      <c r="BPY581" s="145"/>
      <c r="BPZ581" s="145"/>
      <c r="BQA581" s="145"/>
      <c r="BQB581" s="145"/>
      <c r="BQC581" s="145"/>
      <c r="BQD581" s="145"/>
      <c r="BQE581" s="145"/>
      <c r="BQF581" s="145"/>
      <c r="BQG581" s="145"/>
      <c r="BQH581" s="145"/>
      <c r="BQI581" s="145"/>
      <c r="BQJ581" s="145"/>
      <c r="BQK581" s="145"/>
      <c r="BQL581" s="145"/>
      <c r="BQM581" s="145"/>
      <c r="BQN581" s="145"/>
      <c r="BQO581" s="145"/>
      <c r="BQP581" s="145"/>
      <c r="BQQ581" s="145"/>
      <c r="BQR581" s="145"/>
      <c r="BQS581" s="145"/>
      <c r="BQT581" s="145"/>
      <c r="BQU581" s="145"/>
      <c r="BQV581" s="145"/>
      <c r="BQW581" s="145"/>
      <c r="BQX581" s="145"/>
      <c r="BQY581" s="145"/>
      <c r="BQZ581" s="145"/>
      <c r="BRA581" s="145"/>
      <c r="BRB581" s="145"/>
      <c r="BRC581" s="145"/>
      <c r="BRD581" s="145"/>
      <c r="BRE581" s="145"/>
      <c r="BRF581" s="145"/>
      <c r="BRG581" s="145"/>
      <c r="BRH581" s="145"/>
      <c r="BRI581" s="145"/>
      <c r="BRJ581" s="145"/>
      <c r="BRK581" s="145"/>
      <c r="BRL581" s="145"/>
      <c r="BRM581" s="145"/>
      <c r="BRN581" s="145"/>
      <c r="BRO581" s="145"/>
      <c r="BRP581" s="145"/>
      <c r="BRQ581" s="145"/>
      <c r="BRR581" s="145"/>
      <c r="BRS581" s="145"/>
      <c r="BRT581" s="145"/>
      <c r="BRU581" s="145"/>
      <c r="BRV581" s="145"/>
      <c r="BRW581" s="145"/>
      <c r="BRX581" s="145"/>
      <c r="BRY581" s="145"/>
      <c r="BRZ581" s="145"/>
      <c r="BSA581" s="145"/>
      <c r="BSB581" s="145"/>
      <c r="BSC581" s="145"/>
      <c r="BSD581" s="145"/>
      <c r="BSE581" s="145"/>
      <c r="BSF581" s="145"/>
      <c r="BSG581" s="145"/>
      <c r="BSH581" s="145"/>
      <c r="BSI581" s="145"/>
      <c r="BSJ581" s="145"/>
      <c r="BSK581" s="145"/>
      <c r="BSL581" s="145"/>
      <c r="BSM581" s="145"/>
      <c r="BSN581" s="145"/>
      <c r="BSO581" s="145"/>
      <c r="BSP581" s="145"/>
      <c r="BSQ581" s="145"/>
      <c r="BSR581" s="145"/>
      <c r="BSS581" s="145"/>
      <c r="BST581" s="145"/>
      <c r="BSU581" s="145"/>
      <c r="BSV581" s="145"/>
      <c r="BSW581" s="145"/>
      <c r="BSX581" s="145"/>
      <c r="BSY581" s="145"/>
      <c r="BSZ581" s="145"/>
      <c r="BTA581" s="145"/>
      <c r="BTB581" s="145"/>
      <c r="BTC581" s="145"/>
      <c r="BTD581" s="145"/>
      <c r="BTE581" s="145"/>
      <c r="BTF581" s="145"/>
      <c r="BTG581" s="145"/>
      <c r="BTH581" s="145"/>
      <c r="BTI581" s="145"/>
      <c r="BTJ581" s="145"/>
      <c r="BTK581" s="145"/>
      <c r="BTL581" s="145"/>
      <c r="BTM581" s="145"/>
      <c r="BTN581" s="145"/>
      <c r="BTO581" s="145"/>
      <c r="BTP581" s="145"/>
      <c r="BTQ581" s="145"/>
      <c r="BTR581" s="145"/>
      <c r="BTS581" s="145"/>
      <c r="BTT581" s="145"/>
      <c r="BTU581" s="145"/>
      <c r="BTV581" s="145"/>
      <c r="BTW581" s="145"/>
      <c r="BTX581" s="145"/>
      <c r="BTY581" s="145"/>
      <c r="BTZ581" s="145"/>
      <c r="BUA581" s="145"/>
      <c r="BUB581" s="145"/>
      <c r="BUC581" s="145"/>
      <c r="BUD581" s="145"/>
      <c r="BUE581" s="145"/>
      <c r="BUF581" s="145"/>
      <c r="BUG581" s="145"/>
      <c r="BUH581" s="145"/>
      <c r="BUI581" s="145"/>
      <c r="BUJ581" s="145"/>
      <c r="BUK581" s="145"/>
      <c r="BUL581" s="145"/>
      <c r="BUM581" s="145"/>
      <c r="BUN581" s="145"/>
      <c r="BUO581" s="145"/>
      <c r="BUP581" s="145"/>
      <c r="BUQ581" s="145"/>
      <c r="BUR581" s="145"/>
      <c r="BUS581" s="145"/>
      <c r="BUT581" s="145"/>
      <c r="BUU581" s="145"/>
      <c r="BUV581" s="145"/>
      <c r="BUW581" s="145"/>
      <c r="BUX581" s="145"/>
      <c r="BUY581" s="145"/>
      <c r="BUZ581" s="145"/>
      <c r="BVA581" s="145"/>
      <c r="BVB581" s="145"/>
      <c r="BVC581" s="145"/>
      <c r="BVD581" s="145"/>
      <c r="BVE581" s="145"/>
      <c r="BVF581" s="145"/>
      <c r="BVG581" s="145"/>
      <c r="BVH581" s="145"/>
      <c r="BVI581" s="145"/>
      <c r="BVJ581" s="145"/>
      <c r="BVK581" s="145"/>
      <c r="BVL581" s="145"/>
      <c r="BVM581" s="145"/>
      <c r="BVN581" s="145"/>
      <c r="BVO581" s="145"/>
      <c r="BVP581" s="145"/>
      <c r="BVQ581" s="145"/>
      <c r="BVR581" s="145"/>
      <c r="BVS581" s="145"/>
      <c r="BVT581" s="145"/>
      <c r="BVU581" s="145"/>
      <c r="BVV581" s="145"/>
      <c r="BVW581" s="145"/>
      <c r="BVX581" s="145"/>
      <c r="BVY581" s="145"/>
      <c r="BVZ581" s="145"/>
      <c r="BWA581" s="145"/>
      <c r="BWB581" s="145"/>
      <c r="BWC581" s="145"/>
      <c r="BWD581" s="145"/>
      <c r="BWE581" s="145"/>
      <c r="BWF581" s="145"/>
      <c r="BWG581" s="145"/>
      <c r="BWH581" s="145"/>
      <c r="BWI581" s="145"/>
      <c r="BWJ581" s="145"/>
      <c r="BWK581" s="145"/>
      <c r="BWL581" s="145"/>
      <c r="BWM581" s="145"/>
      <c r="BWN581" s="145"/>
      <c r="BWO581" s="145"/>
      <c r="BWP581" s="145"/>
      <c r="BWQ581" s="145"/>
      <c r="BWR581" s="145"/>
      <c r="BWS581" s="145"/>
      <c r="BWT581" s="145"/>
      <c r="BWU581" s="145"/>
      <c r="BWV581" s="145"/>
      <c r="BWW581" s="145"/>
      <c r="BWX581" s="145"/>
      <c r="BWY581" s="145"/>
      <c r="BWZ581" s="145"/>
      <c r="BXA581" s="145"/>
      <c r="BXB581" s="145"/>
      <c r="BXC581" s="145"/>
      <c r="BXD581" s="145"/>
      <c r="BXE581" s="145"/>
      <c r="BXF581" s="145"/>
      <c r="BXG581" s="145"/>
      <c r="BXH581" s="145"/>
      <c r="BXI581" s="145"/>
      <c r="BXJ581" s="145"/>
      <c r="BXK581" s="145"/>
      <c r="BXL581" s="145"/>
      <c r="BXM581" s="145"/>
      <c r="BXN581" s="145"/>
      <c r="BXO581" s="145"/>
      <c r="BXP581" s="145"/>
      <c r="BXQ581" s="145"/>
      <c r="BXR581" s="145"/>
      <c r="BXS581" s="145"/>
      <c r="BXT581" s="145"/>
      <c r="BXU581" s="145"/>
      <c r="BXV581" s="145"/>
      <c r="BXW581" s="145"/>
      <c r="BXX581" s="145"/>
      <c r="BXY581" s="145"/>
      <c r="BXZ581" s="145"/>
      <c r="BYA581" s="145"/>
      <c r="BYB581" s="145"/>
      <c r="BYC581" s="145"/>
      <c r="BYD581" s="145"/>
      <c r="BYE581" s="145"/>
      <c r="BYF581" s="145"/>
      <c r="BYG581" s="145"/>
      <c r="BYH581" s="145"/>
      <c r="BYI581" s="145"/>
      <c r="BYJ581" s="145"/>
      <c r="BYK581" s="145"/>
      <c r="BYL581" s="145"/>
      <c r="BYM581" s="145"/>
      <c r="BYN581" s="145"/>
      <c r="BYO581" s="145"/>
      <c r="BYP581" s="145"/>
      <c r="BYQ581" s="145"/>
      <c r="BYR581" s="145"/>
      <c r="BYS581" s="145"/>
      <c r="BYT581" s="145"/>
      <c r="BYU581" s="145"/>
      <c r="BYV581" s="145"/>
      <c r="BYW581" s="145"/>
      <c r="BYX581" s="145"/>
      <c r="BYY581" s="145"/>
      <c r="BYZ581" s="145"/>
      <c r="BZA581" s="145"/>
      <c r="BZB581" s="145"/>
      <c r="BZC581" s="145"/>
      <c r="BZD581" s="145"/>
      <c r="BZE581" s="145"/>
      <c r="BZF581" s="145"/>
      <c r="BZG581" s="145"/>
      <c r="BZH581" s="145"/>
      <c r="BZI581" s="145"/>
      <c r="BZJ581" s="145"/>
      <c r="BZK581" s="145"/>
      <c r="BZL581" s="145"/>
      <c r="BZM581" s="145"/>
      <c r="BZN581" s="145"/>
      <c r="BZO581" s="145"/>
      <c r="BZP581" s="145"/>
      <c r="BZQ581" s="145"/>
      <c r="BZR581" s="145"/>
      <c r="BZS581" s="145"/>
      <c r="BZT581" s="145"/>
      <c r="BZU581" s="145"/>
      <c r="BZV581" s="145"/>
      <c r="BZW581" s="145"/>
      <c r="BZX581" s="145"/>
      <c r="BZY581" s="145"/>
      <c r="BZZ581" s="145"/>
      <c r="CAA581" s="145"/>
      <c r="CAB581" s="145"/>
      <c r="CAC581" s="145"/>
      <c r="CAD581" s="145"/>
      <c r="CAE581" s="145"/>
      <c r="CAF581" s="145"/>
      <c r="CAG581" s="145"/>
      <c r="CAH581" s="145"/>
      <c r="CAI581" s="145"/>
      <c r="CAJ581" s="145"/>
      <c r="CAK581" s="145"/>
      <c r="CAL581" s="145"/>
      <c r="CAM581" s="145"/>
      <c r="CAN581" s="145"/>
      <c r="CAO581" s="145"/>
      <c r="CAP581" s="145"/>
      <c r="CAQ581" s="145"/>
      <c r="CAR581" s="145"/>
      <c r="CAS581" s="145"/>
      <c r="CAT581" s="145"/>
      <c r="CAU581" s="145"/>
      <c r="CAV581" s="145"/>
      <c r="CAW581" s="145"/>
      <c r="CAX581" s="145"/>
      <c r="CAY581" s="145"/>
      <c r="CAZ581" s="145"/>
      <c r="CBA581" s="145"/>
      <c r="CBB581" s="145"/>
      <c r="CBC581" s="145"/>
      <c r="CBD581" s="145"/>
      <c r="CBE581" s="145"/>
      <c r="CBF581" s="145"/>
      <c r="CBG581" s="145"/>
      <c r="CBH581" s="145"/>
      <c r="CBI581" s="145"/>
      <c r="CBJ581" s="145"/>
      <c r="CBK581" s="145"/>
      <c r="CBL581" s="145"/>
      <c r="CBM581" s="145"/>
      <c r="CBN581" s="145"/>
      <c r="CBO581" s="145"/>
      <c r="CBP581" s="145"/>
      <c r="CBQ581" s="145"/>
      <c r="CBR581" s="145"/>
      <c r="CBS581" s="145"/>
      <c r="CBT581" s="145"/>
      <c r="CBU581" s="145"/>
      <c r="CBV581" s="145"/>
      <c r="CBW581" s="145"/>
      <c r="CBX581" s="145"/>
      <c r="CBY581" s="145"/>
      <c r="CBZ581" s="145"/>
      <c r="CCA581" s="145"/>
      <c r="CCB581" s="145"/>
      <c r="CCC581" s="145"/>
      <c r="CCD581" s="145"/>
      <c r="CCE581" s="145"/>
      <c r="CCF581" s="145"/>
      <c r="CCG581" s="145"/>
      <c r="CCH581" s="145"/>
      <c r="CCI581" s="145"/>
      <c r="CCJ581" s="145"/>
      <c r="CCK581" s="145"/>
      <c r="CCL581" s="145"/>
      <c r="CCM581" s="145"/>
      <c r="CCN581" s="145"/>
      <c r="CCO581" s="145"/>
      <c r="CCP581" s="145"/>
      <c r="CCQ581" s="145"/>
      <c r="CCR581" s="145"/>
      <c r="CCS581" s="145"/>
      <c r="CCT581" s="145"/>
      <c r="CCU581" s="145"/>
      <c r="CCV581" s="145"/>
      <c r="CCW581" s="145"/>
      <c r="CCX581" s="145"/>
      <c r="CCY581" s="145"/>
      <c r="CCZ581" s="145"/>
      <c r="CDA581" s="145"/>
      <c r="CDB581" s="145"/>
      <c r="CDC581" s="145"/>
      <c r="CDD581" s="145"/>
      <c r="CDE581" s="145"/>
      <c r="CDF581" s="145"/>
      <c r="CDG581" s="145"/>
      <c r="CDH581" s="145"/>
      <c r="CDI581" s="145"/>
      <c r="CDJ581" s="145"/>
      <c r="CDK581" s="145"/>
      <c r="CDL581" s="145"/>
      <c r="CDM581" s="145"/>
      <c r="CDN581" s="145"/>
      <c r="CDO581" s="145"/>
      <c r="CDP581" s="145"/>
      <c r="CDQ581" s="145"/>
      <c r="CDR581" s="145"/>
      <c r="CDS581" s="145"/>
      <c r="CDT581" s="145"/>
      <c r="CDU581" s="145"/>
      <c r="CDV581" s="145"/>
      <c r="CDW581" s="145"/>
      <c r="CDX581" s="145"/>
      <c r="CDY581" s="145"/>
      <c r="CDZ581" s="145"/>
      <c r="CEA581" s="145"/>
      <c r="CEB581" s="145"/>
      <c r="CEC581" s="145"/>
      <c r="CED581" s="145"/>
      <c r="CEE581" s="145"/>
      <c r="CEF581" s="145"/>
      <c r="CEG581" s="145"/>
      <c r="CEH581" s="145"/>
      <c r="CEI581" s="145"/>
      <c r="CEJ581" s="145"/>
      <c r="CEK581" s="145"/>
      <c r="CEL581" s="145"/>
      <c r="CEM581" s="145"/>
      <c r="CEN581" s="145"/>
      <c r="CEO581" s="145"/>
      <c r="CEP581" s="145"/>
      <c r="CEQ581" s="145"/>
      <c r="CER581" s="145"/>
      <c r="CES581" s="145"/>
      <c r="CET581" s="145"/>
      <c r="CEU581" s="145"/>
      <c r="CEV581" s="145"/>
      <c r="CEW581" s="145"/>
      <c r="CEX581" s="145"/>
      <c r="CEY581" s="145"/>
      <c r="CEZ581" s="145"/>
      <c r="CFA581" s="145"/>
      <c r="CFB581" s="145"/>
      <c r="CFC581" s="145"/>
      <c r="CFD581" s="145"/>
      <c r="CFE581" s="145"/>
      <c r="CFF581" s="145"/>
      <c r="CFG581" s="145"/>
      <c r="CFH581" s="145"/>
      <c r="CFI581" s="145"/>
      <c r="CFJ581" s="145"/>
      <c r="CFK581" s="145"/>
      <c r="CFL581" s="145"/>
      <c r="CFM581" s="145"/>
      <c r="CFN581" s="145"/>
      <c r="CFO581" s="145"/>
      <c r="CFP581" s="145"/>
      <c r="CFQ581" s="145"/>
      <c r="CFR581" s="145"/>
      <c r="CFS581" s="145"/>
      <c r="CFT581" s="145"/>
      <c r="CFU581" s="145"/>
      <c r="CFV581" s="145"/>
      <c r="CFW581" s="145"/>
      <c r="CFX581" s="145"/>
      <c r="CFY581" s="145"/>
      <c r="CFZ581" s="145"/>
      <c r="CGA581" s="145"/>
      <c r="CGB581" s="145"/>
      <c r="CGC581" s="145"/>
      <c r="CGD581" s="145"/>
      <c r="CGE581" s="145"/>
      <c r="CGF581" s="145"/>
      <c r="CGG581" s="145"/>
      <c r="CGH581" s="145"/>
      <c r="CGI581" s="145"/>
      <c r="CGJ581" s="145"/>
      <c r="CGK581" s="145"/>
      <c r="CGL581" s="145"/>
      <c r="CGM581" s="145"/>
      <c r="CGN581" s="145"/>
      <c r="CGO581" s="145"/>
      <c r="CGP581" s="145"/>
      <c r="CGQ581" s="145"/>
      <c r="CGR581" s="145"/>
      <c r="CGS581" s="145"/>
      <c r="CGT581" s="145"/>
      <c r="CGU581" s="145"/>
      <c r="CGV581" s="145"/>
      <c r="CGW581" s="145"/>
      <c r="CGX581" s="145"/>
      <c r="CGY581" s="145"/>
      <c r="CGZ581" s="145"/>
      <c r="CHA581" s="145"/>
      <c r="CHB581" s="145"/>
      <c r="CHC581" s="145"/>
      <c r="CHD581" s="145"/>
      <c r="CHE581" s="145"/>
      <c r="CHF581" s="145"/>
      <c r="CHG581" s="145"/>
      <c r="CHH581" s="145"/>
      <c r="CHI581" s="145"/>
      <c r="CHJ581" s="145"/>
      <c r="CHK581" s="145"/>
      <c r="CHL581" s="145"/>
      <c r="CHM581" s="145"/>
      <c r="CHN581" s="145"/>
      <c r="CHO581" s="145"/>
      <c r="CHP581" s="145"/>
      <c r="CHQ581" s="145"/>
      <c r="CHR581" s="145"/>
      <c r="CHS581" s="145"/>
      <c r="CHT581" s="145"/>
      <c r="CHU581" s="145"/>
      <c r="CHV581" s="145"/>
      <c r="CHW581" s="145"/>
      <c r="CHX581" s="145"/>
      <c r="CHY581" s="145"/>
      <c r="CHZ581" s="145"/>
      <c r="CIA581" s="145"/>
      <c r="CIB581" s="145"/>
      <c r="CIC581" s="145"/>
      <c r="CID581" s="145"/>
      <c r="CIE581" s="145"/>
      <c r="CIF581" s="145"/>
      <c r="CIG581" s="145"/>
      <c r="CIH581" s="145"/>
      <c r="CII581" s="145"/>
      <c r="CIJ581" s="145"/>
      <c r="CIK581" s="145"/>
      <c r="CIL581" s="145"/>
      <c r="CIM581" s="145"/>
      <c r="CIN581" s="145"/>
      <c r="CIO581" s="145"/>
      <c r="CIP581" s="145"/>
      <c r="CIQ581" s="145"/>
      <c r="CIR581" s="145"/>
      <c r="CIS581" s="145"/>
      <c r="CIT581" s="145"/>
      <c r="CIU581" s="145"/>
      <c r="CIV581" s="145"/>
      <c r="CIW581" s="145"/>
      <c r="CIX581" s="145"/>
      <c r="CIY581" s="145"/>
      <c r="CIZ581" s="145"/>
      <c r="CJA581" s="145"/>
      <c r="CJB581" s="145"/>
      <c r="CJC581" s="145"/>
      <c r="CJD581" s="145"/>
      <c r="CJE581" s="145"/>
      <c r="CJF581" s="145"/>
      <c r="CJG581" s="145"/>
      <c r="CJH581" s="145"/>
      <c r="CJI581" s="145"/>
      <c r="CJJ581" s="145"/>
      <c r="CJK581" s="145"/>
      <c r="CJL581" s="145"/>
      <c r="CJM581" s="145"/>
      <c r="CJN581" s="145"/>
      <c r="CJO581" s="145"/>
      <c r="CJP581" s="145"/>
      <c r="CJQ581" s="145"/>
      <c r="CJR581" s="145"/>
      <c r="CJS581" s="145"/>
      <c r="CJT581" s="145"/>
      <c r="CJU581" s="145"/>
      <c r="CJV581" s="145"/>
      <c r="CJW581" s="145"/>
      <c r="CJX581" s="145"/>
      <c r="CJY581" s="145"/>
      <c r="CJZ581" s="145"/>
      <c r="CKA581" s="145"/>
      <c r="CKB581" s="145"/>
      <c r="CKC581" s="145"/>
      <c r="CKD581" s="145"/>
      <c r="CKE581" s="145"/>
      <c r="CKF581" s="145"/>
      <c r="CKG581" s="145"/>
      <c r="CKH581" s="145"/>
      <c r="CKI581" s="145"/>
      <c r="CKJ581" s="145"/>
      <c r="CKK581" s="145"/>
      <c r="CKL581" s="145"/>
      <c r="CKM581" s="145"/>
      <c r="CKN581" s="145"/>
      <c r="CKO581" s="145"/>
      <c r="CKP581" s="145"/>
      <c r="CKQ581" s="145"/>
      <c r="CKR581" s="145"/>
      <c r="CKS581" s="145"/>
      <c r="CKT581" s="145"/>
      <c r="CKU581" s="145"/>
      <c r="CKV581" s="145"/>
      <c r="CKW581" s="145"/>
      <c r="CKX581" s="145"/>
      <c r="CKY581" s="145"/>
      <c r="CKZ581" s="145"/>
      <c r="CLA581" s="145"/>
      <c r="CLB581" s="145"/>
      <c r="CLC581" s="145"/>
      <c r="CLD581" s="145"/>
      <c r="CLE581" s="145"/>
      <c r="CLF581" s="145"/>
      <c r="CLG581" s="145"/>
      <c r="CLH581" s="145"/>
      <c r="CLI581" s="145"/>
      <c r="CLJ581" s="145"/>
      <c r="CLK581" s="145"/>
      <c r="CLL581" s="145"/>
      <c r="CLM581" s="145"/>
      <c r="CLN581" s="145"/>
      <c r="CLO581" s="145"/>
      <c r="CLP581" s="145"/>
      <c r="CLQ581" s="145"/>
      <c r="CLR581" s="145"/>
      <c r="CLS581" s="145"/>
      <c r="CLT581" s="145"/>
      <c r="CLU581" s="145"/>
      <c r="CLV581" s="145"/>
      <c r="CLW581" s="145"/>
      <c r="CLX581" s="145"/>
      <c r="CLY581" s="145"/>
      <c r="CLZ581" s="145"/>
      <c r="CMA581" s="145"/>
      <c r="CMB581" s="145"/>
      <c r="CMC581" s="145"/>
      <c r="CMD581" s="145"/>
      <c r="CME581" s="145"/>
      <c r="CMF581" s="145"/>
      <c r="CMG581" s="145"/>
      <c r="CMH581" s="145"/>
      <c r="CMI581" s="145"/>
      <c r="CMJ581" s="145"/>
      <c r="CMK581" s="145"/>
      <c r="CML581" s="145"/>
      <c r="CMM581" s="145"/>
      <c r="CMN581" s="145"/>
      <c r="CMO581" s="145"/>
      <c r="CMP581" s="145"/>
      <c r="CMQ581" s="145"/>
      <c r="CMR581" s="145"/>
      <c r="CMS581" s="145"/>
      <c r="CMT581" s="145"/>
      <c r="CMU581" s="145"/>
      <c r="CMV581" s="145"/>
      <c r="CMW581" s="145"/>
      <c r="CMX581" s="145"/>
      <c r="CMY581" s="145"/>
      <c r="CMZ581" s="145"/>
      <c r="CNA581" s="145"/>
      <c r="CNB581" s="145"/>
      <c r="CNC581" s="145"/>
      <c r="CND581" s="145"/>
      <c r="CNE581" s="145"/>
      <c r="CNF581" s="145"/>
      <c r="CNG581" s="145"/>
      <c r="CNH581" s="145"/>
      <c r="CNI581" s="145"/>
      <c r="CNJ581" s="145"/>
      <c r="CNK581" s="145"/>
      <c r="CNL581" s="145"/>
      <c r="CNM581" s="145"/>
      <c r="CNN581" s="145"/>
      <c r="CNO581" s="145"/>
      <c r="CNP581" s="145"/>
      <c r="CNQ581" s="145"/>
      <c r="CNR581" s="145"/>
      <c r="CNS581" s="145"/>
      <c r="CNT581" s="145"/>
      <c r="CNU581" s="145"/>
      <c r="CNV581" s="145"/>
      <c r="CNW581" s="145"/>
      <c r="CNX581" s="145"/>
      <c r="CNY581" s="145"/>
      <c r="CNZ581" s="145"/>
      <c r="COA581" s="145"/>
      <c r="COB581" s="145"/>
      <c r="COC581" s="145"/>
      <c r="COD581" s="145"/>
      <c r="COE581" s="145"/>
      <c r="COF581" s="145"/>
      <c r="COG581" s="145"/>
      <c r="COH581" s="145"/>
      <c r="COI581" s="145"/>
      <c r="COJ581" s="145"/>
      <c r="COK581" s="145"/>
      <c r="COL581" s="145"/>
      <c r="COM581" s="145"/>
      <c r="CON581" s="145"/>
      <c r="COO581" s="145"/>
      <c r="COP581" s="145"/>
      <c r="COQ581" s="145"/>
      <c r="COR581" s="145"/>
      <c r="COS581" s="145"/>
      <c r="COT581" s="145"/>
      <c r="COU581" s="145"/>
      <c r="COV581" s="145"/>
      <c r="COW581" s="145"/>
      <c r="COX581" s="145"/>
      <c r="COY581" s="145"/>
      <c r="COZ581" s="145"/>
      <c r="CPA581" s="145"/>
      <c r="CPB581" s="145"/>
      <c r="CPC581" s="145"/>
      <c r="CPD581" s="145"/>
      <c r="CPE581" s="145"/>
      <c r="CPF581" s="145"/>
      <c r="CPG581" s="145"/>
      <c r="CPH581" s="145"/>
      <c r="CPI581" s="145"/>
      <c r="CPJ581" s="145"/>
      <c r="CPK581" s="145"/>
      <c r="CPL581" s="145"/>
      <c r="CPM581" s="145"/>
      <c r="CPN581" s="145"/>
      <c r="CPO581" s="145"/>
      <c r="CPP581" s="145"/>
      <c r="CPQ581" s="145"/>
    </row>
    <row r="582" spans="1:2461" s="94" customFormat="1" ht="15" x14ac:dyDescent="0.2">
      <c r="A582" s="93"/>
      <c r="B582" s="173" t="s">
        <v>952</v>
      </c>
      <c r="C582" s="174" t="s">
        <v>335</v>
      </c>
      <c r="D582" s="174" t="s">
        <v>333</v>
      </c>
      <c r="E582" s="174" t="s">
        <v>15</v>
      </c>
      <c r="F582" s="174" t="s">
        <v>15</v>
      </c>
      <c r="G582" s="174" t="s">
        <v>15</v>
      </c>
      <c r="H582" s="175" t="s">
        <v>836</v>
      </c>
      <c r="I582" s="176" t="s">
        <v>803</v>
      </c>
      <c r="J582" s="177" t="s">
        <v>25</v>
      </c>
      <c r="K582" s="176" t="s">
        <v>804</v>
      </c>
      <c r="L582" s="177" t="s">
        <v>782</v>
      </c>
      <c r="M582" s="176">
        <v>0.74652777777777779</v>
      </c>
      <c r="N582" s="314" t="s">
        <v>1224</v>
      </c>
      <c r="O582" s="178">
        <v>0.1</v>
      </c>
      <c r="P582" s="178"/>
      <c r="Q582" s="178"/>
      <c r="R582" s="178">
        <v>0.7</v>
      </c>
      <c r="S582" s="178"/>
      <c r="T582" s="179"/>
      <c r="U582" s="235" t="s">
        <v>1169</v>
      </c>
      <c r="V582" s="235" t="s">
        <v>1164</v>
      </c>
      <c r="W582" s="235" t="s">
        <v>1169</v>
      </c>
      <c r="X582" s="235" t="s">
        <v>1164</v>
      </c>
    </row>
    <row r="583" spans="1:2461" s="94" customFormat="1" ht="25.5" x14ac:dyDescent="0.2">
      <c r="A583" s="93"/>
      <c r="B583" s="173" t="s">
        <v>952</v>
      </c>
      <c r="C583" s="174" t="s">
        <v>753</v>
      </c>
      <c r="D583" s="174" t="s">
        <v>333</v>
      </c>
      <c r="E583" s="174" t="s">
        <v>15</v>
      </c>
      <c r="F583" s="174" t="s">
        <v>755</v>
      </c>
      <c r="G583" s="174" t="s">
        <v>15</v>
      </c>
      <c r="H583" s="175" t="s">
        <v>17</v>
      </c>
      <c r="I583" s="176" t="s">
        <v>703</v>
      </c>
      <c r="J583" s="177" t="s">
        <v>1239</v>
      </c>
      <c r="K583" s="176" t="s">
        <v>704</v>
      </c>
      <c r="L583" s="177" t="s">
        <v>1242</v>
      </c>
      <c r="M583" s="176">
        <v>0.74652777777777779</v>
      </c>
      <c r="N583" s="314" t="s">
        <v>1224</v>
      </c>
      <c r="O583" s="178">
        <v>0.1</v>
      </c>
      <c r="P583" s="178">
        <v>0.05</v>
      </c>
      <c r="Q583" s="178">
        <v>0.1</v>
      </c>
      <c r="R583" s="178">
        <v>0.7</v>
      </c>
      <c r="S583" s="178" t="s">
        <v>816</v>
      </c>
      <c r="T583" s="179" t="s">
        <v>20</v>
      </c>
      <c r="U583" s="235" t="s">
        <v>1169</v>
      </c>
      <c r="V583" s="235" t="s">
        <v>1164</v>
      </c>
      <c r="W583" s="235" t="s">
        <v>1169</v>
      </c>
      <c r="X583" s="235" t="s">
        <v>1164</v>
      </c>
    </row>
    <row r="584" spans="1:2461" s="94" customFormat="1" ht="15" x14ac:dyDescent="0.2">
      <c r="A584" s="93"/>
      <c r="B584" s="173" t="s">
        <v>952</v>
      </c>
      <c r="C584" s="174" t="s">
        <v>754</v>
      </c>
      <c r="D584" s="174" t="s">
        <v>333</v>
      </c>
      <c r="E584" s="174" t="s">
        <v>15</v>
      </c>
      <c r="F584" s="185" t="s">
        <v>756</v>
      </c>
      <c r="G584" s="174" t="s">
        <v>15</v>
      </c>
      <c r="H584" s="175" t="s">
        <v>836</v>
      </c>
      <c r="I584" s="176" t="s">
        <v>803</v>
      </c>
      <c r="J584" s="177" t="s">
        <v>25</v>
      </c>
      <c r="K584" s="176" t="s">
        <v>804</v>
      </c>
      <c r="L584" s="177" t="s">
        <v>782</v>
      </c>
      <c r="M584" s="176">
        <v>0.74652777777777779</v>
      </c>
      <c r="N584" s="314" t="s">
        <v>1224</v>
      </c>
      <c r="O584" s="178">
        <v>0.1</v>
      </c>
      <c r="P584" s="178"/>
      <c r="Q584" s="178"/>
      <c r="R584" s="178">
        <v>0.7</v>
      </c>
      <c r="S584" s="178"/>
      <c r="T584" s="179"/>
      <c r="U584" s="235" t="s">
        <v>1169</v>
      </c>
      <c r="V584" s="235" t="s">
        <v>1164</v>
      </c>
      <c r="W584" s="235" t="s">
        <v>1169</v>
      </c>
      <c r="X584" s="235" t="s">
        <v>1164</v>
      </c>
    </row>
    <row r="585" spans="1:2461" s="94" customFormat="1" ht="25.5" x14ac:dyDescent="0.2">
      <c r="A585" s="93"/>
      <c r="B585" s="191" t="s">
        <v>952</v>
      </c>
      <c r="C585" s="186" t="s">
        <v>336</v>
      </c>
      <c r="D585" s="186" t="s">
        <v>333</v>
      </c>
      <c r="E585" s="186" t="s">
        <v>15</v>
      </c>
      <c r="F585" s="186" t="s">
        <v>22</v>
      </c>
      <c r="G585" s="186" t="s">
        <v>15</v>
      </c>
      <c r="H585" s="189" t="s">
        <v>17</v>
      </c>
      <c r="I585" s="190" t="s">
        <v>703</v>
      </c>
      <c r="J585" s="177" t="s">
        <v>1239</v>
      </c>
      <c r="K585" s="176" t="s">
        <v>704</v>
      </c>
      <c r="L585" s="177" t="s">
        <v>1242</v>
      </c>
      <c r="M585" s="176">
        <v>0.74652777777777779</v>
      </c>
      <c r="N585" s="314" t="s">
        <v>1224</v>
      </c>
      <c r="O585" s="187">
        <v>0.1</v>
      </c>
      <c r="P585" s="187">
        <v>0.1</v>
      </c>
      <c r="Q585" s="187"/>
      <c r="R585" s="178">
        <v>0.7</v>
      </c>
      <c r="S585" s="187" t="s">
        <v>816</v>
      </c>
      <c r="T585" s="453" t="s">
        <v>23</v>
      </c>
      <c r="U585" s="235" t="s">
        <v>1169</v>
      </c>
      <c r="V585" s="235" t="s">
        <v>1164</v>
      </c>
      <c r="W585" s="235" t="s">
        <v>1169</v>
      </c>
      <c r="X585" s="235" t="s">
        <v>1164</v>
      </c>
    </row>
    <row r="586" spans="1:2461" s="94" customFormat="1" ht="15" x14ac:dyDescent="0.2">
      <c r="A586" s="93"/>
      <c r="B586" s="191" t="s">
        <v>952</v>
      </c>
      <c r="C586" s="186" t="s">
        <v>337</v>
      </c>
      <c r="D586" s="186" t="s">
        <v>333</v>
      </c>
      <c r="E586" s="186" t="s">
        <v>15</v>
      </c>
      <c r="F586" s="186" t="s">
        <v>22</v>
      </c>
      <c r="G586" s="186" t="s">
        <v>15</v>
      </c>
      <c r="H586" s="189" t="s">
        <v>836</v>
      </c>
      <c r="I586" s="190" t="s">
        <v>803</v>
      </c>
      <c r="J586" s="177" t="s">
        <v>25</v>
      </c>
      <c r="K586" s="176" t="s">
        <v>804</v>
      </c>
      <c r="L586" s="177" t="s">
        <v>782</v>
      </c>
      <c r="M586" s="176">
        <v>0.74652777777777779</v>
      </c>
      <c r="N586" s="314" t="s">
        <v>1224</v>
      </c>
      <c r="O586" s="187">
        <v>0.1</v>
      </c>
      <c r="P586" s="187"/>
      <c r="Q586" s="187"/>
      <c r="R586" s="178">
        <v>0.7</v>
      </c>
      <c r="S586" s="187"/>
      <c r="T586" s="453" t="s">
        <v>23</v>
      </c>
      <c r="U586" s="235" t="s">
        <v>1169</v>
      </c>
      <c r="V586" s="235" t="s">
        <v>1164</v>
      </c>
      <c r="W586" s="235" t="s">
        <v>1169</v>
      </c>
      <c r="X586" s="235" t="s">
        <v>1164</v>
      </c>
    </row>
    <row r="587" spans="1:2461" s="94" customFormat="1" ht="15" x14ac:dyDescent="0.2">
      <c r="A587" s="93"/>
      <c r="B587" s="191" t="s">
        <v>951</v>
      </c>
      <c r="C587" s="186" t="s">
        <v>375</v>
      </c>
      <c r="D587" s="186" t="s">
        <v>333</v>
      </c>
      <c r="E587" s="186" t="s">
        <v>15</v>
      </c>
      <c r="F587" s="186" t="s">
        <v>777</v>
      </c>
      <c r="G587" s="186" t="s">
        <v>15</v>
      </c>
      <c r="H587" s="189" t="s">
        <v>836</v>
      </c>
      <c r="I587" s="190" t="s">
        <v>803</v>
      </c>
      <c r="J587" s="177" t="s">
        <v>25</v>
      </c>
      <c r="K587" s="176" t="s">
        <v>804</v>
      </c>
      <c r="L587" s="177" t="s">
        <v>782</v>
      </c>
      <c r="M587" s="176">
        <v>0.74652777777777779</v>
      </c>
      <c r="N587" s="314" t="s">
        <v>1224</v>
      </c>
      <c r="O587" s="187">
        <v>0.1</v>
      </c>
      <c r="P587" s="187"/>
      <c r="Q587" s="187"/>
      <c r="R587" s="178">
        <v>0.7</v>
      </c>
      <c r="S587" s="187"/>
      <c r="T587" s="453"/>
      <c r="U587" s="235" t="s">
        <v>1169</v>
      </c>
      <c r="V587" s="235" t="s">
        <v>1164</v>
      </c>
      <c r="W587" s="235" t="s">
        <v>1169</v>
      </c>
      <c r="X587" s="235" t="s">
        <v>1164</v>
      </c>
      <c r="AH587" s="93"/>
      <c r="AI587" s="93"/>
      <c r="AJ587" s="93"/>
      <c r="AK587" s="93"/>
      <c r="AL587" s="93"/>
      <c r="AM587" s="93"/>
      <c r="AN587" s="93"/>
      <c r="AO587" s="93"/>
      <c r="AP587" s="93"/>
      <c r="AQ587" s="93"/>
      <c r="AR587" s="93"/>
      <c r="AS587" s="93"/>
      <c r="AT587" s="93"/>
      <c r="AU587" s="93"/>
      <c r="AV587" s="93"/>
      <c r="AW587" s="93"/>
      <c r="AX587" s="93"/>
      <c r="AY587" s="93"/>
      <c r="AZ587" s="93"/>
      <c r="BA587" s="93"/>
      <c r="BB587" s="93"/>
      <c r="BC587" s="93"/>
      <c r="BD587" s="93"/>
      <c r="BE587" s="93"/>
      <c r="BF587" s="93"/>
      <c r="BG587" s="93"/>
      <c r="BH587" s="93"/>
      <c r="BI587" s="93"/>
      <c r="BJ587" s="93"/>
      <c r="BK587" s="93"/>
      <c r="BL587" s="93"/>
      <c r="BM587" s="93"/>
      <c r="BN587" s="93"/>
      <c r="BO587" s="93"/>
      <c r="BP587" s="93"/>
      <c r="BQ587" s="93"/>
      <c r="BR587" s="93"/>
      <c r="BS587" s="93"/>
      <c r="BT587" s="93"/>
      <c r="BU587" s="93"/>
      <c r="BV587" s="93"/>
      <c r="BW587" s="93"/>
      <c r="BX587" s="93"/>
      <c r="BY587" s="93"/>
      <c r="BZ587" s="93"/>
      <c r="CA587" s="93"/>
      <c r="CB587" s="93"/>
      <c r="CC587" s="93"/>
      <c r="CD587" s="93"/>
      <c r="CE587" s="93"/>
      <c r="CF587" s="93"/>
      <c r="CG587" s="93"/>
      <c r="CH587" s="93"/>
      <c r="CI587" s="93"/>
      <c r="CJ587" s="93"/>
      <c r="CK587" s="93"/>
      <c r="CL587" s="93"/>
      <c r="CM587" s="93"/>
      <c r="CN587" s="93"/>
      <c r="CO587" s="93"/>
      <c r="CP587" s="93"/>
      <c r="CQ587" s="93"/>
      <c r="CR587" s="93"/>
      <c r="CS587" s="93"/>
      <c r="CT587" s="93"/>
      <c r="CU587" s="93"/>
      <c r="CV587" s="93"/>
      <c r="CW587" s="93"/>
      <c r="CX587" s="93"/>
      <c r="CY587" s="93"/>
      <c r="CZ587" s="93"/>
      <c r="DA587" s="93"/>
      <c r="DB587" s="93"/>
      <c r="DC587" s="93"/>
      <c r="DD587" s="93"/>
      <c r="DE587" s="93"/>
      <c r="DF587" s="93"/>
      <c r="DG587" s="93"/>
      <c r="DH587" s="93"/>
      <c r="DI587" s="93"/>
      <c r="DJ587" s="93"/>
      <c r="DK587" s="93"/>
      <c r="DL587" s="93"/>
      <c r="DM587" s="93"/>
      <c r="DN587" s="93"/>
      <c r="DO587" s="93"/>
      <c r="DP587" s="93"/>
      <c r="DQ587" s="93"/>
      <c r="DR587" s="93"/>
      <c r="DS587" s="93"/>
      <c r="DT587" s="93"/>
      <c r="DU587" s="93"/>
      <c r="DV587" s="93"/>
      <c r="DW587" s="93"/>
      <c r="DX587" s="93"/>
      <c r="DY587" s="93"/>
      <c r="DZ587" s="93"/>
      <c r="EA587" s="93"/>
      <c r="EB587" s="93"/>
      <c r="EC587" s="93"/>
      <c r="ED587" s="93"/>
      <c r="EE587" s="93"/>
      <c r="EF587" s="93"/>
      <c r="EG587" s="93"/>
      <c r="EH587" s="93"/>
      <c r="EI587" s="93"/>
      <c r="EJ587" s="93"/>
      <c r="EK587" s="93"/>
      <c r="EL587" s="93"/>
      <c r="EM587" s="93"/>
      <c r="EN587" s="93"/>
      <c r="EO587" s="93"/>
      <c r="EP587" s="93"/>
      <c r="EQ587" s="93"/>
      <c r="ER587" s="93"/>
      <c r="ES587" s="93"/>
      <c r="ET587" s="93"/>
      <c r="EU587" s="93"/>
      <c r="EV587" s="93"/>
      <c r="EW587" s="93"/>
      <c r="EX587" s="93"/>
      <c r="EY587" s="93"/>
      <c r="EZ587" s="93"/>
      <c r="FA587" s="93"/>
      <c r="FB587" s="93"/>
      <c r="FC587" s="93"/>
      <c r="FD587" s="93"/>
      <c r="FE587" s="93"/>
      <c r="FF587" s="93"/>
      <c r="FG587" s="93"/>
      <c r="FH587" s="93"/>
      <c r="FI587" s="93"/>
      <c r="FJ587" s="93"/>
      <c r="FK587" s="93"/>
      <c r="FL587" s="93"/>
      <c r="FM587" s="93"/>
      <c r="FN587" s="93"/>
      <c r="FO587" s="93"/>
      <c r="FP587" s="93"/>
      <c r="FQ587" s="93"/>
      <c r="FR587" s="93"/>
      <c r="FS587" s="93"/>
      <c r="FT587" s="93"/>
      <c r="FU587" s="93"/>
      <c r="FV587" s="93"/>
      <c r="FW587" s="93"/>
      <c r="FX587" s="93"/>
      <c r="FY587" s="93"/>
      <c r="FZ587" s="93"/>
      <c r="GA587" s="93"/>
      <c r="GB587" s="93"/>
      <c r="GC587" s="93"/>
      <c r="GD587" s="93"/>
      <c r="GE587" s="93"/>
      <c r="GF587" s="93"/>
      <c r="GG587" s="93"/>
      <c r="GH587" s="93"/>
      <c r="GI587" s="93"/>
      <c r="GJ587" s="93"/>
      <c r="GK587" s="93"/>
      <c r="GL587" s="93"/>
      <c r="GM587" s="93"/>
      <c r="GN587" s="93"/>
      <c r="GO587" s="93"/>
      <c r="GP587" s="93"/>
      <c r="GQ587" s="93"/>
      <c r="GR587" s="93"/>
      <c r="GS587" s="93"/>
      <c r="GT587" s="93"/>
      <c r="GU587" s="93"/>
      <c r="GV587" s="93"/>
      <c r="GW587" s="93"/>
      <c r="GX587" s="93"/>
      <c r="GY587" s="93"/>
      <c r="GZ587" s="93"/>
      <c r="HA587" s="93"/>
      <c r="HB587" s="93"/>
      <c r="HC587" s="93"/>
      <c r="HD587" s="93"/>
      <c r="HE587" s="93"/>
      <c r="HF587" s="93"/>
      <c r="HG587" s="93"/>
      <c r="HH587" s="93"/>
      <c r="HI587" s="93"/>
      <c r="HJ587" s="93"/>
      <c r="HK587" s="93"/>
      <c r="HL587" s="93"/>
      <c r="HM587" s="93"/>
      <c r="HN587" s="93"/>
      <c r="HO587" s="93"/>
      <c r="HP587" s="93"/>
      <c r="HQ587" s="93"/>
      <c r="HR587" s="93"/>
      <c r="HS587" s="93"/>
      <c r="HT587" s="93"/>
      <c r="HU587" s="93"/>
      <c r="HV587" s="93"/>
      <c r="HW587" s="93"/>
      <c r="HX587" s="93"/>
      <c r="HY587" s="93"/>
      <c r="HZ587" s="93"/>
      <c r="IA587" s="93"/>
      <c r="IB587" s="93"/>
      <c r="IC587" s="93"/>
      <c r="ID587" s="93"/>
      <c r="IE587" s="93"/>
      <c r="IF587" s="93"/>
      <c r="IG587" s="93"/>
      <c r="IH587" s="93"/>
      <c r="II587" s="93"/>
      <c r="IJ587" s="93"/>
      <c r="IK587" s="93"/>
      <c r="IL587" s="93"/>
      <c r="IM587" s="93"/>
      <c r="IN587" s="93"/>
      <c r="IO587" s="93"/>
      <c r="IP587" s="93"/>
      <c r="IQ587" s="93"/>
      <c r="IR587" s="93"/>
      <c r="IS587" s="93"/>
      <c r="IT587" s="93"/>
      <c r="IU587" s="93"/>
      <c r="IV587" s="93"/>
      <c r="IW587" s="93"/>
      <c r="IX587" s="93"/>
      <c r="IY587" s="93"/>
      <c r="IZ587" s="93"/>
      <c r="JA587" s="93"/>
      <c r="JB587" s="93"/>
      <c r="JC587" s="93"/>
      <c r="JD587" s="93"/>
      <c r="JE587" s="93"/>
      <c r="JF587" s="93"/>
      <c r="JG587" s="93"/>
      <c r="JH587" s="93"/>
      <c r="JI587" s="93"/>
      <c r="JJ587" s="93"/>
      <c r="JK587" s="93"/>
      <c r="JL587" s="93"/>
      <c r="JM587" s="93"/>
      <c r="JN587" s="93"/>
      <c r="JO587" s="93"/>
      <c r="JP587" s="93"/>
      <c r="JQ587" s="93"/>
      <c r="JR587" s="93"/>
      <c r="JS587" s="93"/>
      <c r="JT587" s="93"/>
      <c r="JU587" s="93"/>
      <c r="JV587" s="93"/>
      <c r="JW587" s="93"/>
      <c r="JX587" s="93"/>
      <c r="JY587" s="93"/>
      <c r="JZ587" s="93"/>
      <c r="KA587" s="93"/>
      <c r="KB587" s="93"/>
      <c r="KC587" s="93"/>
      <c r="KD587" s="93"/>
      <c r="KE587" s="93"/>
      <c r="KF587" s="93"/>
      <c r="KG587" s="93"/>
      <c r="KH587" s="93"/>
      <c r="KI587" s="93"/>
      <c r="KJ587" s="93"/>
      <c r="KK587" s="93"/>
      <c r="KL587" s="93"/>
      <c r="KM587" s="93"/>
      <c r="KN587" s="93"/>
      <c r="KO587" s="93"/>
      <c r="KP587" s="93"/>
      <c r="KQ587" s="93"/>
      <c r="KR587" s="93"/>
      <c r="KS587" s="93"/>
      <c r="KT587" s="93"/>
      <c r="KU587" s="93"/>
      <c r="KV587" s="93"/>
      <c r="KW587" s="93"/>
      <c r="KX587" s="93"/>
      <c r="KY587" s="93"/>
      <c r="KZ587" s="93"/>
      <c r="LA587" s="93"/>
      <c r="LB587" s="93"/>
      <c r="LC587" s="93"/>
      <c r="LD587" s="93"/>
      <c r="LE587" s="93"/>
      <c r="LF587" s="93"/>
      <c r="LG587" s="93"/>
      <c r="LH587" s="93"/>
      <c r="LI587" s="93"/>
      <c r="LJ587" s="93"/>
      <c r="LK587" s="93"/>
      <c r="LL587" s="93"/>
      <c r="LM587" s="93"/>
      <c r="LN587" s="93"/>
      <c r="LO587" s="93"/>
      <c r="LP587" s="93"/>
      <c r="LQ587" s="93"/>
      <c r="LR587" s="93"/>
      <c r="LS587" s="93"/>
      <c r="LT587" s="93"/>
      <c r="LU587" s="93"/>
      <c r="LV587" s="93"/>
      <c r="LW587" s="93"/>
      <c r="LX587" s="93"/>
      <c r="LY587" s="93"/>
      <c r="LZ587" s="93"/>
      <c r="MA587" s="93"/>
      <c r="MB587" s="93"/>
      <c r="MC587" s="93"/>
      <c r="MD587" s="93"/>
      <c r="ME587" s="93"/>
      <c r="MF587" s="93"/>
      <c r="MG587" s="93"/>
      <c r="MH587" s="93"/>
      <c r="MI587" s="93"/>
      <c r="MJ587" s="93"/>
      <c r="MK587" s="93"/>
      <c r="ML587" s="93"/>
      <c r="MM587" s="93"/>
      <c r="MN587" s="93"/>
      <c r="MO587" s="93"/>
      <c r="MP587" s="93"/>
      <c r="MQ587" s="93"/>
      <c r="MR587" s="93"/>
      <c r="MS587" s="93"/>
      <c r="MT587" s="93"/>
      <c r="MU587" s="93"/>
      <c r="MV587" s="93"/>
      <c r="MW587" s="93"/>
      <c r="MX587" s="93"/>
      <c r="MY587" s="93"/>
      <c r="MZ587" s="93"/>
      <c r="NA587" s="93"/>
      <c r="NB587" s="93"/>
      <c r="NC587" s="93"/>
      <c r="ND587" s="93"/>
      <c r="NE587" s="93"/>
      <c r="NF587" s="93"/>
      <c r="NG587" s="93"/>
      <c r="NH587" s="93"/>
      <c r="NI587" s="93"/>
      <c r="NJ587" s="93"/>
      <c r="NK587" s="93"/>
      <c r="NL587" s="93"/>
      <c r="NM587" s="93"/>
      <c r="NN587" s="93"/>
      <c r="NO587" s="93"/>
      <c r="NP587" s="93"/>
      <c r="NQ587" s="93"/>
      <c r="NR587" s="93"/>
      <c r="NS587" s="93"/>
      <c r="NT587" s="93"/>
      <c r="NU587" s="93"/>
      <c r="NV587" s="93"/>
      <c r="NW587" s="93"/>
      <c r="NX587" s="93"/>
      <c r="NY587" s="93"/>
      <c r="NZ587" s="93"/>
      <c r="OA587" s="93"/>
      <c r="OB587" s="93"/>
      <c r="OC587" s="93"/>
      <c r="OD587" s="93"/>
      <c r="OE587" s="93"/>
      <c r="OF587" s="93"/>
      <c r="OG587" s="93"/>
      <c r="OH587" s="93"/>
      <c r="OI587" s="93"/>
      <c r="OJ587" s="93"/>
      <c r="OK587" s="93"/>
      <c r="OL587" s="93"/>
      <c r="OM587" s="93"/>
      <c r="ON587" s="93"/>
      <c r="OO587" s="93"/>
      <c r="OP587" s="93"/>
      <c r="OQ587" s="93"/>
      <c r="OR587" s="93"/>
      <c r="OS587" s="93"/>
      <c r="OT587" s="93"/>
      <c r="OU587" s="93"/>
      <c r="OV587" s="93"/>
      <c r="OW587" s="93"/>
      <c r="OX587" s="93"/>
      <c r="OY587" s="93"/>
      <c r="OZ587" s="93"/>
      <c r="PA587" s="93"/>
      <c r="PB587" s="93"/>
      <c r="PC587" s="93"/>
      <c r="PD587" s="93"/>
      <c r="PE587" s="93"/>
      <c r="PF587" s="93"/>
      <c r="PG587" s="93"/>
      <c r="PH587" s="93"/>
      <c r="PI587" s="93"/>
      <c r="PJ587" s="93"/>
      <c r="PK587" s="93"/>
      <c r="PL587" s="93"/>
      <c r="PM587" s="93"/>
      <c r="PN587" s="93"/>
      <c r="PO587" s="93"/>
      <c r="PP587" s="93"/>
      <c r="PQ587" s="93"/>
      <c r="PR587" s="93"/>
      <c r="PS587" s="93"/>
      <c r="PT587" s="93"/>
      <c r="PU587" s="93"/>
      <c r="PV587" s="93"/>
      <c r="PW587" s="93"/>
      <c r="PX587" s="93"/>
      <c r="PY587" s="93"/>
      <c r="PZ587" s="93"/>
      <c r="QA587" s="93"/>
      <c r="QB587" s="93"/>
      <c r="QC587" s="93"/>
      <c r="QD587" s="93"/>
      <c r="QE587" s="93"/>
      <c r="QF587" s="93"/>
      <c r="QG587" s="93"/>
      <c r="QH587" s="93"/>
      <c r="QI587" s="93"/>
      <c r="QJ587" s="93"/>
      <c r="QK587" s="93"/>
      <c r="QL587" s="93"/>
      <c r="QM587" s="93"/>
      <c r="QN587" s="93"/>
      <c r="QO587" s="93"/>
      <c r="QP587" s="93"/>
      <c r="QQ587" s="93"/>
      <c r="QR587" s="93"/>
      <c r="QS587" s="93"/>
      <c r="QT587" s="93"/>
      <c r="QU587" s="93"/>
      <c r="QV587" s="93"/>
      <c r="QW587" s="93"/>
      <c r="QX587" s="93"/>
      <c r="QY587" s="93"/>
      <c r="QZ587" s="93"/>
      <c r="RA587" s="93"/>
      <c r="RB587" s="93"/>
      <c r="RC587" s="93"/>
      <c r="RD587" s="93"/>
      <c r="RE587" s="93"/>
      <c r="RF587" s="93"/>
      <c r="RG587" s="93"/>
      <c r="RH587" s="93"/>
      <c r="RI587" s="93"/>
      <c r="RJ587" s="93"/>
      <c r="RK587" s="93"/>
      <c r="RL587" s="93"/>
      <c r="RM587" s="93"/>
      <c r="RN587" s="93"/>
      <c r="RO587" s="93"/>
      <c r="RP587" s="93"/>
      <c r="RQ587" s="93"/>
      <c r="RR587" s="93"/>
      <c r="RS587" s="93"/>
      <c r="RT587" s="93"/>
      <c r="RU587" s="93"/>
      <c r="RV587" s="93"/>
      <c r="RW587" s="93"/>
      <c r="RX587" s="93"/>
      <c r="RY587" s="93"/>
      <c r="RZ587" s="93"/>
      <c r="SA587" s="93"/>
      <c r="SB587" s="93"/>
      <c r="SC587" s="93"/>
      <c r="SD587" s="93"/>
      <c r="SE587" s="93"/>
      <c r="SF587" s="93"/>
      <c r="SG587" s="93"/>
      <c r="SH587" s="93"/>
      <c r="SI587" s="93"/>
      <c r="SJ587" s="93"/>
      <c r="SK587" s="93"/>
      <c r="SL587" s="93"/>
      <c r="SM587" s="93"/>
      <c r="SN587" s="93"/>
      <c r="SO587" s="93"/>
      <c r="SP587" s="93"/>
      <c r="SQ587" s="93"/>
      <c r="SR587" s="93"/>
      <c r="SS587" s="93"/>
      <c r="ST587" s="93"/>
      <c r="SU587" s="93"/>
      <c r="SV587" s="93"/>
      <c r="SW587" s="93"/>
      <c r="SX587" s="93"/>
      <c r="SY587" s="93"/>
      <c r="SZ587" s="93"/>
      <c r="TA587" s="93"/>
      <c r="TB587" s="93"/>
      <c r="TC587" s="93"/>
      <c r="TD587" s="93"/>
      <c r="TE587" s="93"/>
      <c r="TF587" s="93"/>
      <c r="TG587" s="93"/>
      <c r="TH587" s="93"/>
      <c r="TI587" s="93"/>
      <c r="TJ587" s="93"/>
      <c r="TK587" s="93"/>
      <c r="TL587" s="93"/>
      <c r="TM587" s="93"/>
      <c r="TN587" s="93"/>
      <c r="TO587" s="93"/>
      <c r="TP587" s="93"/>
      <c r="TQ587" s="93"/>
      <c r="TR587" s="93"/>
      <c r="TS587" s="93"/>
      <c r="TT587" s="93"/>
      <c r="TU587" s="93"/>
      <c r="TV587" s="93"/>
      <c r="TW587" s="93"/>
      <c r="TX587" s="93"/>
      <c r="TY587" s="93"/>
      <c r="TZ587" s="93"/>
      <c r="UA587" s="93"/>
      <c r="UB587" s="93"/>
      <c r="UC587" s="93"/>
      <c r="UD587" s="93"/>
      <c r="UE587" s="93"/>
      <c r="UF587" s="93"/>
      <c r="UG587" s="93"/>
      <c r="UH587" s="93"/>
      <c r="UI587" s="93"/>
      <c r="UJ587" s="93"/>
      <c r="UK587" s="93"/>
      <c r="UL587" s="93"/>
      <c r="UM587" s="93"/>
      <c r="UN587" s="93"/>
      <c r="UO587" s="93"/>
      <c r="UP587" s="93"/>
      <c r="UQ587" s="93"/>
      <c r="UR587" s="93"/>
      <c r="US587" s="93"/>
      <c r="UT587" s="93"/>
      <c r="UU587" s="93"/>
      <c r="UV587" s="93"/>
      <c r="UW587" s="93"/>
      <c r="UX587" s="93"/>
      <c r="UY587" s="93"/>
      <c r="UZ587" s="93"/>
      <c r="VA587" s="93"/>
      <c r="VB587" s="93"/>
      <c r="VC587" s="93"/>
      <c r="VD587" s="93"/>
      <c r="VE587" s="93"/>
      <c r="VF587" s="93"/>
      <c r="VG587" s="93"/>
      <c r="VH587" s="93"/>
      <c r="VI587" s="93"/>
      <c r="VJ587" s="93"/>
      <c r="VK587" s="93"/>
      <c r="VL587" s="93"/>
      <c r="VM587" s="93"/>
      <c r="VN587" s="93"/>
      <c r="VO587" s="93"/>
      <c r="VP587" s="93"/>
      <c r="VQ587" s="93"/>
      <c r="VR587" s="93"/>
      <c r="VS587" s="93"/>
      <c r="VT587" s="93"/>
      <c r="VU587" s="93"/>
      <c r="VV587" s="93"/>
      <c r="VW587" s="93"/>
      <c r="VX587" s="93"/>
      <c r="VY587" s="93"/>
      <c r="VZ587" s="93"/>
      <c r="WA587" s="93"/>
      <c r="WB587" s="93"/>
      <c r="WC587" s="93"/>
      <c r="WD587" s="93"/>
      <c r="WE587" s="93"/>
      <c r="WF587" s="93"/>
      <c r="WG587" s="93"/>
      <c r="WH587" s="93"/>
      <c r="WI587" s="93"/>
      <c r="WJ587" s="93"/>
      <c r="WK587" s="93"/>
      <c r="WL587" s="93"/>
      <c r="WM587" s="93"/>
      <c r="WN587" s="93"/>
      <c r="WO587" s="93"/>
      <c r="WP587" s="93"/>
      <c r="WQ587" s="93"/>
      <c r="WR587" s="93"/>
      <c r="WS587" s="93"/>
      <c r="WT587" s="93"/>
      <c r="WU587" s="93"/>
      <c r="WV587" s="93"/>
      <c r="WW587" s="93"/>
      <c r="WX587" s="93"/>
      <c r="WY587" s="93"/>
      <c r="WZ587" s="93"/>
      <c r="XA587" s="93"/>
      <c r="XB587" s="93"/>
      <c r="XC587" s="93"/>
      <c r="XD587" s="93"/>
      <c r="XE587" s="93"/>
      <c r="XF587" s="93"/>
      <c r="XG587" s="93"/>
      <c r="XH587" s="93"/>
      <c r="XI587" s="93"/>
      <c r="XJ587" s="93"/>
      <c r="XK587" s="93"/>
      <c r="XL587" s="93"/>
      <c r="XM587" s="93"/>
      <c r="XN587" s="93"/>
      <c r="XO587" s="93"/>
      <c r="XP587" s="93"/>
      <c r="XQ587" s="93"/>
      <c r="XR587" s="93"/>
      <c r="XS587" s="93"/>
      <c r="XT587" s="93"/>
      <c r="XU587" s="93"/>
      <c r="XV587" s="93"/>
      <c r="XW587" s="93"/>
      <c r="XX587" s="93"/>
      <c r="XY587" s="93"/>
      <c r="XZ587" s="93"/>
      <c r="YA587" s="93"/>
      <c r="YB587" s="93"/>
      <c r="YC587" s="93"/>
      <c r="YD587" s="93"/>
      <c r="YE587" s="93"/>
      <c r="YF587" s="93"/>
      <c r="YG587" s="93"/>
      <c r="YH587" s="93"/>
      <c r="YI587" s="93"/>
      <c r="YJ587" s="93"/>
      <c r="YK587" s="93"/>
      <c r="YL587" s="93"/>
      <c r="YM587" s="93"/>
      <c r="YN587" s="93"/>
      <c r="YO587" s="93"/>
      <c r="YP587" s="93"/>
      <c r="YQ587" s="93"/>
      <c r="YR587" s="93"/>
      <c r="YS587" s="93"/>
      <c r="YT587" s="93"/>
      <c r="YU587" s="93"/>
      <c r="YV587" s="93"/>
      <c r="YW587" s="93"/>
      <c r="YX587" s="93"/>
      <c r="YY587" s="93"/>
      <c r="YZ587" s="93"/>
      <c r="ZA587" s="93"/>
      <c r="ZB587" s="93"/>
      <c r="ZC587" s="93"/>
      <c r="ZD587" s="93"/>
      <c r="ZE587" s="93"/>
      <c r="ZF587" s="93"/>
      <c r="ZG587" s="93"/>
      <c r="ZH587" s="93"/>
      <c r="ZI587" s="93"/>
      <c r="ZJ587" s="93"/>
      <c r="ZK587" s="93"/>
      <c r="ZL587" s="93"/>
      <c r="ZM587" s="93"/>
      <c r="ZN587" s="93"/>
      <c r="ZO587" s="93"/>
      <c r="ZP587" s="93"/>
      <c r="ZQ587" s="93"/>
      <c r="ZR587" s="93"/>
      <c r="ZS587" s="93"/>
      <c r="ZT587" s="93"/>
      <c r="ZU587" s="93"/>
      <c r="ZV587" s="93"/>
      <c r="ZW587" s="93"/>
      <c r="ZX587" s="93"/>
      <c r="ZY587" s="93"/>
      <c r="ZZ587" s="93"/>
      <c r="AAA587" s="93"/>
      <c r="AAB587" s="93"/>
      <c r="AAC587" s="93"/>
      <c r="AAD587" s="93"/>
      <c r="AAE587" s="93"/>
      <c r="AAF587" s="93"/>
      <c r="AAG587" s="93"/>
      <c r="AAH587" s="93"/>
      <c r="AAI587" s="93"/>
      <c r="AAJ587" s="93"/>
      <c r="AAK587" s="93"/>
      <c r="AAL587" s="93"/>
      <c r="AAM587" s="93"/>
      <c r="AAN587" s="93"/>
      <c r="AAO587" s="93"/>
      <c r="AAP587" s="93"/>
      <c r="AAQ587" s="93"/>
      <c r="AAR587" s="93"/>
      <c r="AAS587" s="93"/>
      <c r="AAT587" s="93"/>
      <c r="AAU587" s="93"/>
      <c r="AAV587" s="93"/>
      <c r="AAW587" s="93"/>
      <c r="AAX587" s="93"/>
      <c r="AAY587" s="93"/>
      <c r="AAZ587" s="93"/>
      <c r="ABA587" s="93"/>
      <c r="ABB587" s="93"/>
      <c r="ABC587" s="93"/>
      <c r="ABD587" s="93"/>
      <c r="ABE587" s="93"/>
      <c r="ABF587" s="93"/>
      <c r="ABG587" s="93"/>
      <c r="ABH587" s="93"/>
      <c r="ABI587" s="93"/>
      <c r="ABJ587" s="93"/>
      <c r="ABK587" s="93"/>
      <c r="ABL587" s="93"/>
      <c r="ABM587" s="93"/>
      <c r="ABN587" s="93"/>
      <c r="ABO587" s="93"/>
      <c r="ABP587" s="93"/>
      <c r="ABQ587" s="93"/>
      <c r="ABR587" s="93"/>
      <c r="ABS587" s="93"/>
      <c r="ABT587" s="93"/>
      <c r="ABU587" s="93"/>
      <c r="ABV587" s="93"/>
      <c r="ABW587" s="93"/>
      <c r="ABX587" s="93"/>
      <c r="ABY587" s="93"/>
      <c r="ABZ587" s="93"/>
      <c r="ACA587" s="93"/>
      <c r="ACB587" s="93"/>
      <c r="ACC587" s="93"/>
      <c r="ACD587" s="93"/>
      <c r="ACE587" s="93"/>
      <c r="ACF587" s="93"/>
      <c r="ACG587" s="93"/>
      <c r="ACH587" s="93"/>
      <c r="ACI587" s="93"/>
      <c r="ACJ587" s="93"/>
      <c r="ACK587" s="93"/>
      <c r="ACL587" s="93"/>
      <c r="ACM587" s="93"/>
      <c r="ACN587" s="93"/>
      <c r="ACO587" s="93"/>
      <c r="ACP587" s="93"/>
      <c r="ACQ587" s="93"/>
      <c r="ACR587" s="93"/>
      <c r="ACS587" s="93"/>
      <c r="ACT587" s="93"/>
      <c r="ACU587" s="93"/>
      <c r="ACV587" s="93"/>
      <c r="ACW587" s="93"/>
      <c r="ACX587" s="93"/>
      <c r="ACY587" s="93"/>
      <c r="ACZ587" s="93"/>
      <c r="ADA587" s="93"/>
      <c r="ADB587" s="93"/>
      <c r="ADC587" s="93"/>
      <c r="ADD587" s="93"/>
      <c r="ADE587" s="93"/>
      <c r="ADF587" s="93"/>
      <c r="ADG587" s="93"/>
      <c r="ADH587" s="93"/>
      <c r="ADI587" s="93"/>
      <c r="ADJ587" s="93"/>
      <c r="ADK587" s="93"/>
      <c r="ADL587" s="93"/>
      <c r="ADM587" s="93"/>
      <c r="ADN587" s="93"/>
      <c r="ADO587" s="93"/>
      <c r="ADP587" s="93"/>
      <c r="ADQ587" s="93"/>
      <c r="ADR587" s="93"/>
      <c r="ADS587" s="93"/>
      <c r="ADT587" s="93"/>
      <c r="ADU587" s="93"/>
      <c r="ADV587" s="93"/>
      <c r="ADW587" s="93"/>
      <c r="ADX587" s="93"/>
      <c r="ADY587" s="93"/>
      <c r="ADZ587" s="93"/>
      <c r="AEA587" s="93"/>
      <c r="AEB587" s="93"/>
      <c r="AEC587" s="93"/>
      <c r="AED587" s="93"/>
      <c r="AEE587" s="93"/>
      <c r="AEF587" s="93"/>
      <c r="AEG587" s="93"/>
      <c r="AEH587" s="93"/>
      <c r="AEI587" s="93"/>
      <c r="AEJ587" s="93"/>
      <c r="AEK587" s="93"/>
      <c r="AEL587" s="93"/>
      <c r="AEM587" s="93"/>
      <c r="AEN587" s="93"/>
      <c r="AEO587" s="93"/>
      <c r="AEP587" s="93"/>
      <c r="AEQ587" s="93"/>
      <c r="AER587" s="93"/>
      <c r="AES587" s="93"/>
      <c r="AET587" s="93"/>
      <c r="AEU587" s="93"/>
      <c r="AEV587" s="93"/>
      <c r="AEW587" s="93"/>
      <c r="AEX587" s="93"/>
      <c r="AEY587" s="93"/>
      <c r="AEZ587" s="93"/>
      <c r="AFA587" s="93"/>
      <c r="AFB587" s="93"/>
      <c r="AFC587" s="93"/>
      <c r="AFD587" s="93"/>
      <c r="AFE587" s="93"/>
      <c r="AFF587" s="93"/>
      <c r="AFG587" s="93"/>
      <c r="AFH587" s="93"/>
      <c r="AFI587" s="93"/>
      <c r="AFJ587" s="93"/>
      <c r="AFK587" s="93"/>
      <c r="AFL587" s="93"/>
      <c r="AFM587" s="93"/>
      <c r="AFN587" s="93"/>
      <c r="AFO587" s="93"/>
      <c r="AFP587" s="93"/>
      <c r="AFQ587" s="93"/>
      <c r="AFR587" s="93"/>
      <c r="AFS587" s="93"/>
      <c r="AFT587" s="93"/>
      <c r="AFU587" s="93"/>
      <c r="AFV587" s="93"/>
      <c r="AFW587" s="93"/>
      <c r="AFX587" s="93"/>
      <c r="AFY587" s="93"/>
      <c r="AFZ587" s="93"/>
      <c r="AGA587" s="93"/>
      <c r="AGB587" s="93"/>
      <c r="AGC587" s="93"/>
      <c r="AGD587" s="93"/>
      <c r="AGE587" s="93"/>
      <c r="AGF587" s="93"/>
      <c r="AGG587" s="93"/>
      <c r="AGH587" s="93"/>
      <c r="AGI587" s="93"/>
      <c r="AGJ587" s="93"/>
      <c r="AGK587" s="93"/>
      <c r="AGL587" s="93"/>
      <c r="AGM587" s="93"/>
      <c r="AGN587" s="93"/>
      <c r="AGO587" s="93"/>
      <c r="AGP587" s="93"/>
      <c r="AGQ587" s="93"/>
      <c r="AGR587" s="93"/>
      <c r="AGS587" s="93"/>
      <c r="AGT587" s="93"/>
      <c r="AGU587" s="93"/>
      <c r="AGV587" s="93"/>
      <c r="AGW587" s="93"/>
      <c r="AGX587" s="93"/>
      <c r="AGY587" s="93"/>
      <c r="AGZ587" s="93"/>
      <c r="AHA587" s="93"/>
      <c r="AHB587" s="93"/>
      <c r="AHC587" s="93"/>
      <c r="AHD587" s="93"/>
      <c r="AHE587" s="93"/>
      <c r="AHF587" s="93"/>
      <c r="AHG587" s="93"/>
      <c r="AHH587" s="93"/>
      <c r="AHI587" s="93"/>
      <c r="AHJ587" s="93"/>
      <c r="AHK587" s="93"/>
      <c r="AHL587" s="93"/>
      <c r="AHM587" s="93"/>
      <c r="AHN587" s="93"/>
      <c r="AHO587" s="93"/>
      <c r="AHP587" s="93"/>
      <c r="AHQ587" s="93"/>
      <c r="AHR587" s="93"/>
      <c r="AHS587" s="93"/>
      <c r="AHT587" s="93"/>
      <c r="AHU587" s="93"/>
      <c r="AHV587" s="93"/>
      <c r="AHW587" s="93"/>
      <c r="AHX587" s="93"/>
      <c r="AHY587" s="93"/>
      <c r="AHZ587" s="93"/>
      <c r="AIA587" s="93"/>
      <c r="AIB587" s="93"/>
      <c r="AIC587" s="93"/>
      <c r="AID587" s="93"/>
      <c r="AIE587" s="93"/>
      <c r="AIF587" s="93"/>
      <c r="AIG587" s="93"/>
      <c r="AIH587" s="93"/>
      <c r="AII587" s="93"/>
      <c r="AIJ587" s="93"/>
      <c r="AIK587" s="93"/>
      <c r="AIL587" s="93"/>
      <c r="AIM587" s="93"/>
      <c r="AIN587" s="93"/>
      <c r="AIO587" s="93"/>
      <c r="AIP587" s="93"/>
      <c r="AIQ587" s="93"/>
      <c r="AIR587" s="93"/>
      <c r="AIS587" s="93"/>
      <c r="AIT587" s="93"/>
      <c r="AIU587" s="93"/>
      <c r="AIV587" s="93"/>
      <c r="AIW587" s="93"/>
      <c r="AIX587" s="93"/>
      <c r="AIY587" s="93"/>
      <c r="AIZ587" s="93"/>
      <c r="AJA587" s="93"/>
      <c r="AJB587" s="93"/>
      <c r="AJC587" s="93"/>
      <c r="AJD587" s="93"/>
      <c r="AJE587" s="93"/>
      <c r="AJF587" s="93"/>
      <c r="AJG587" s="93"/>
      <c r="AJH587" s="93"/>
      <c r="AJI587" s="93"/>
      <c r="AJJ587" s="93"/>
      <c r="AJK587" s="93"/>
      <c r="AJL587" s="93"/>
      <c r="AJM587" s="93"/>
      <c r="AJN587" s="93"/>
      <c r="AJO587" s="93"/>
      <c r="AJP587" s="93"/>
      <c r="AJQ587" s="93"/>
      <c r="AJR587" s="93"/>
      <c r="AJS587" s="93"/>
      <c r="AJT587" s="93"/>
      <c r="AJU587" s="93"/>
      <c r="AJV587" s="93"/>
      <c r="AJW587" s="93"/>
      <c r="AJX587" s="93"/>
      <c r="AJY587" s="93"/>
      <c r="AJZ587" s="93"/>
      <c r="AKA587" s="93"/>
      <c r="AKB587" s="93"/>
      <c r="AKC587" s="93"/>
      <c r="AKD587" s="93"/>
      <c r="AKE587" s="93"/>
      <c r="AKF587" s="93"/>
      <c r="AKG587" s="93"/>
      <c r="AKH587" s="93"/>
      <c r="AKI587" s="93"/>
      <c r="AKJ587" s="93"/>
      <c r="AKK587" s="93"/>
      <c r="AKL587" s="93"/>
      <c r="AKM587" s="93"/>
      <c r="AKN587" s="93"/>
      <c r="AKO587" s="93"/>
      <c r="AKP587" s="93"/>
      <c r="AKQ587" s="93"/>
      <c r="AKR587" s="93"/>
      <c r="AKS587" s="93"/>
      <c r="AKT587" s="93"/>
      <c r="AKU587" s="93"/>
      <c r="AKV587" s="93"/>
      <c r="AKW587" s="93"/>
      <c r="AKX587" s="93"/>
      <c r="AKY587" s="93"/>
      <c r="AKZ587" s="93"/>
      <c r="ALA587" s="93"/>
      <c r="ALB587" s="93"/>
      <c r="ALC587" s="93"/>
      <c r="ALD587" s="93"/>
      <c r="ALE587" s="93"/>
      <c r="ALF587" s="93"/>
      <c r="ALG587" s="93"/>
      <c r="ALH587" s="93"/>
      <c r="ALI587" s="93"/>
      <c r="ALJ587" s="93"/>
      <c r="ALK587" s="93"/>
      <c r="ALL587" s="93"/>
      <c r="ALM587" s="93"/>
      <c r="ALN587" s="93"/>
      <c r="ALO587" s="93"/>
      <c r="ALP587" s="93"/>
      <c r="ALQ587" s="93"/>
      <c r="ALR587" s="93"/>
      <c r="ALS587" s="93"/>
      <c r="ALT587" s="93"/>
      <c r="ALU587" s="93"/>
      <c r="ALV587" s="93"/>
      <c r="ALW587" s="93"/>
      <c r="ALX587" s="93"/>
      <c r="ALY587" s="93"/>
      <c r="ALZ587" s="93"/>
      <c r="AMA587" s="93"/>
      <c r="AMB587" s="93"/>
      <c r="AMC587" s="93"/>
      <c r="AMD587" s="93"/>
      <c r="AME587" s="93"/>
      <c r="AMF587" s="93"/>
      <c r="AMG587" s="93"/>
      <c r="AMH587" s="93"/>
      <c r="AMI587" s="93"/>
      <c r="AMJ587" s="93"/>
      <c r="AMK587" s="93"/>
      <c r="AML587" s="93"/>
      <c r="AMM587" s="93"/>
      <c r="AMN587" s="93"/>
      <c r="AMO587" s="93"/>
      <c r="AMP587" s="93"/>
      <c r="AMQ587" s="93"/>
      <c r="AMR587" s="93"/>
      <c r="AMS587" s="93"/>
      <c r="AMT587" s="93"/>
      <c r="AMU587" s="93"/>
      <c r="AMV587" s="93"/>
      <c r="AMW587" s="93"/>
      <c r="AMX587" s="93"/>
      <c r="AMY587" s="93"/>
      <c r="AMZ587" s="93"/>
      <c r="ANA587" s="93"/>
      <c r="ANB587" s="93"/>
      <c r="ANC587" s="93"/>
      <c r="AND587" s="93"/>
      <c r="ANE587" s="93"/>
      <c r="ANF587" s="93"/>
      <c r="ANG587" s="93"/>
      <c r="ANH587" s="93"/>
      <c r="ANI587" s="93"/>
      <c r="ANJ587" s="93"/>
      <c r="ANK587" s="93"/>
      <c r="ANL587" s="93"/>
      <c r="ANM587" s="93"/>
      <c r="ANN587" s="93"/>
      <c r="ANO587" s="93"/>
      <c r="ANP587" s="93"/>
      <c r="ANQ587" s="93"/>
      <c r="ANR587" s="93"/>
      <c r="ANS587" s="93"/>
      <c r="ANT587" s="93"/>
      <c r="ANU587" s="93"/>
      <c r="ANV587" s="93"/>
      <c r="ANW587" s="93"/>
      <c r="ANX587" s="93"/>
      <c r="ANY587" s="93"/>
      <c r="ANZ587" s="93"/>
      <c r="AOA587" s="93"/>
      <c r="AOB587" s="93"/>
      <c r="AOC587" s="93"/>
      <c r="AOD587" s="93"/>
      <c r="AOE587" s="93"/>
      <c r="AOF587" s="93"/>
      <c r="AOG587" s="93"/>
      <c r="AOH587" s="93"/>
      <c r="AOI587" s="93"/>
      <c r="AOJ587" s="93"/>
      <c r="AOK587" s="93"/>
      <c r="AOL587" s="93"/>
      <c r="AOM587" s="93"/>
      <c r="AON587" s="93"/>
      <c r="AOO587" s="93"/>
      <c r="AOP587" s="93"/>
      <c r="AOQ587" s="93"/>
      <c r="AOR587" s="93"/>
      <c r="AOS587" s="93"/>
      <c r="AOT587" s="93"/>
      <c r="AOU587" s="93"/>
      <c r="AOV587" s="93"/>
      <c r="AOW587" s="93"/>
      <c r="AOX587" s="93"/>
      <c r="AOY587" s="93"/>
      <c r="AOZ587" s="93"/>
      <c r="APA587" s="93"/>
      <c r="APB587" s="93"/>
      <c r="APC587" s="93"/>
      <c r="APD587" s="93"/>
      <c r="APE587" s="93"/>
      <c r="APF587" s="93"/>
      <c r="APG587" s="93"/>
      <c r="APH587" s="93"/>
      <c r="API587" s="93"/>
      <c r="APJ587" s="93"/>
      <c r="APK587" s="93"/>
      <c r="APL587" s="93"/>
      <c r="APM587" s="93"/>
      <c r="APN587" s="93"/>
      <c r="APO587" s="93"/>
      <c r="APP587" s="93"/>
      <c r="APQ587" s="93"/>
      <c r="APR587" s="93"/>
      <c r="APS587" s="93"/>
      <c r="APT587" s="93"/>
      <c r="APU587" s="93"/>
      <c r="APV587" s="93"/>
      <c r="APW587" s="93"/>
      <c r="APX587" s="93"/>
      <c r="APY587" s="93"/>
      <c r="APZ587" s="93"/>
      <c r="AQA587" s="93"/>
      <c r="AQB587" s="93"/>
      <c r="AQC587" s="93"/>
      <c r="AQD587" s="93"/>
      <c r="AQE587" s="93"/>
      <c r="AQF587" s="93"/>
      <c r="AQG587" s="93"/>
      <c r="AQH587" s="93"/>
      <c r="AQI587" s="93"/>
      <c r="AQJ587" s="93"/>
      <c r="AQK587" s="93"/>
      <c r="AQL587" s="93"/>
      <c r="AQM587" s="93"/>
      <c r="AQN587" s="93"/>
      <c r="AQO587" s="93"/>
      <c r="AQP587" s="93"/>
      <c r="AQQ587" s="93"/>
      <c r="AQR587" s="93"/>
      <c r="AQS587" s="93"/>
      <c r="AQT587" s="93"/>
      <c r="AQU587" s="93"/>
      <c r="AQV587" s="93"/>
      <c r="AQW587" s="93"/>
      <c r="AQX587" s="93"/>
      <c r="AQY587" s="93"/>
      <c r="AQZ587" s="93"/>
      <c r="ARA587" s="93"/>
      <c r="ARB587" s="93"/>
      <c r="ARC587" s="93"/>
      <c r="ARD587" s="93"/>
      <c r="ARE587" s="93"/>
      <c r="ARF587" s="93"/>
      <c r="ARG587" s="93"/>
      <c r="ARH587" s="93"/>
      <c r="ARI587" s="93"/>
      <c r="ARJ587" s="93"/>
      <c r="ARK587" s="93"/>
      <c r="ARL587" s="93"/>
      <c r="ARM587" s="93"/>
      <c r="ARN587" s="93"/>
      <c r="ARO587" s="93"/>
      <c r="ARP587" s="93"/>
      <c r="ARQ587" s="93"/>
      <c r="ARR587" s="93"/>
      <c r="ARS587" s="93"/>
      <c r="ART587" s="93"/>
      <c r="ARU587" s="93"/>
      <c r="ARV587" s="93"/>
      <c r="ARW587" s="93"/>
      <c r="ARX587" s="93"/>
      <c r="ARY587" s="93"/>
      <c r="ARZ587" s="93"/>
      <c r="ASA587" s="93"/>
      <c r="ASB587" s="93"/>
      <c r="ASC587" s="93"/>
      <c r="ASD587" s="93"/>
      <c r="ASE587" s="93"/>
      <c r="ASF587" s="93"/>
      <c r="ASG587" s="93"/>
      <c r="ASH587" s="93"/>
      <c r="ASI587" s="93"/>
      <c r="ASJ587" s="93"/>
      <c r="ASK587" s="93"/>
      <c r="ASL587" s="93"/>
      <c r="ASM587" s="93"/>
      <c r="ASN587" s="93"/>
      <c r="ASO587" s="93"/>
      <c r="ASP587" s="93"/>
      <c r="ASQ587" s="93"/>
      <c r="ASR587" s="93"/>
      <c r="ASS587" s="93"/>
      <c r="AST587" s="93"/>
      <c r="ASU587" s="93"/>
      <c r="ASV587" s="93"/>
      <c r="ASW587" s="93"/>
      <c r="ASX587" s="93"/>
      <c r="ASY587" s="93"/>
      <c r="ASZ587" s="93"/>
      <c r="ATA587" s="93"/>
      <c r="ATB587" s="93"/>
      <c r="ATC587" s="93"/>
      <c r="ATD587" s="93"/>
      <c r="ATE587" s="93"/>
      <c r="ATF587" s="93"/>
      <c r="ATG587" s="93"/>
      <c r="ATH587" s="93"/>
      <c r="ATI587" s="93"/>
      <c r="ATJ587" s="93"/>
      <c r="ATK587" s="93"/>
      <c r="ATL587" s="93"/>
      <c r="ATM587" s="93"/>
      <c r="ATN587" s="93"/>
      <c r="ATO587" s="93"/>
      <c r="ATP587" s="93"/>
      <c r="ATQ587" s="93"/>
      <c r="ATR587" s="93"/>
      <c r="ATS587" s="93"/>
      <c r="ATT587" s="93"/>
      <c r="ATU587" s="93"/>
      <c r="ATV587" s="93"/>
      <c r="ATW587" s="93"/>
      <c r="ATX587" s="93"/>
      <c r="ATY587" s="93"/>
      <c r="ATZ587" s="93"/>
      <c r="AUA587" s="93"/>
      <c r="AUB587" s="93"/>
      <c r="AUC587" s="93"/>
      <c r="AUD587" s="93"/>
      <c r="AUE587" s="93"/>
      <c r="AUF587" s="93"/>
      <c r="AUG587" s="93"/>
      <c r="AUH587" s="93"/>
      <c r="AUI587" s="93"/>
      <c r="AUJ587" s="93"/>
      <c r="AUK587" s="93"/>
      <c r="AUL587" s="93"/>
      <c r="AUM587" s="93"/>
      <c r="AUN587" s="93"/>
      <c r="AUO587" s="93"/>
      <c r="AUP587" s="93"/>
      <c r="AUQ587" s="93"/>
      <c r="AUR587" s="93"/>
      <c r="AUS587" s="93"/>
      <c r="AUT587" s="93"/>
      <c r="AUU587" s="93"/>
      <c r="AUV587" s="93"/>
      <c r="AUW587" s="93"/>
      <c r="AUX587" s="93"/>
      <c r="AUY587" s="93"/>
      <c r="AUZ587" s="93"/>
      <c r="AVA587" s="93"/>
      <c r="AVB587" s="93"/>
      <c r="AVC587" s="93"/>
      <c r="AVD587" s="93"/>
      <c r="AVE587" s="93"/>
      <c r="AVF587" s="93"/>
      <c r="AVG587" s="93"/>
      <c r="AVH587" s="93"/>
      <c r="AVI587" s="93"/>
      <c r="AVJ587" s="93"/>
      <c r="AVK587" s="93"/>
      <c r="AVL587" s="93"/>
      <c r="AVM587" s="93"/>
      <c r="AVN587" s="93"/>
      <c r="AVO587" s="93"/>
      <c r="AVP587" s="93"/>
      <c r="AVQ587" s="93"/>
      <c r="AVR587" s="93"/>
      <c r="AVS587" s="93"/>
      <c r="AVT587" s="93"/>
      <c r="AVU587" s="93"/>
      <c r="AVV587" s="93"/>
      <c r="AVW587" s="93"/>
      <c r="AVX587" s="93"/>
      <c r="AVY587" s="93"/>
      <c r="AVZ587" s="93"/>
      <c r="AWA587" s="93"/>
      <c r="AWB587" s="93"/>
      <c r="AWC587" s="93"/>
      <c r="AWD587" s="93"/>
      <c r="AWE587" s="93"/>
      <c r="AWF587" s="93"/>
      <c r="AWG587" s="93"/>
      <c r="AWH587" s="93"/>
      <c r="AWI587" s="93"/>
      <c r="AWJ587" s="93"/>
      <c r="AWK587" s="93"/>
      <c r="AWL587" s="93"/>
      <c r="AWM587" s="93"/>
      <c r="AWN587" s="93"/>
      <c r="AWO587" s="93"/>
      <c r="AWP587" s="93"/>
      <c r="AWQ587" s="93"/>
      <c r="AWR587" s="93"/>
      <c r="AWS587" s="93"/>
      <c r="AWT587" s="93"/>
      <c r="AWU587" s="93"/>
      <c r="AWV587" s="93"/>
      <c r="AWW587" s="93"/>
      <c r="AWX587" s="93"/>
      <c r="AWY587" s="93"/>
      <c r="AWZ587" s="93"/>
      <c r="AXA587" s="93"/>
      <c r="AXB587" s="93"/>
      <c r="AXC587" s="93"/>
      <c r="AXD587" s="93"/>
      <c r="AXE587" s="93"/>
      <c r="AXF587" s="93"/>
      <c r="AXG587" s="93"/>
      <c r="AXH587" s="93"/>
      <c r="AXI587" s="93"/>
      <c r="AXJ587" s="93"/>
      <c r="AXK587" s="93"/>
      <c r="AXL587" s="93"/>
      <c r="AXM587" s="93"/>
      <c r="AXN587" s="93"/>
      <c r="AXO587" s="93"/>
      <c r="AXP587" s="93"/>
      <c r="AXQ587" s="93"/>
      <c r="AXR587" s="93"/>
      <c r="AXS587" s="93"/>
      <c r="AXT587" s="93"/>
      <c r="AXU587" s="93"/>
      <c r="AXV587" s="93"/>
      <c r="AXW587" s="93"/>
      <c r="AXX587" s="93"/>
      <c r="AXY587" s="93"/>
      <c r="AXZ587" s="93"/>
      <c r="AYA587" s="93"/>
      <c r="AYB587" s="93"/>
      <c r="AYC587" s="93"/>
      <c r="AYD587" s="93"/>
      <c r="AYE587" s="93"/>
      <c r="AYF587" s="93"/>
      <c r="AYG587" s="93"/>
      <c r="AYH587" s="93"/>
      <c r="AYI587" s="93"/>
      <c r="AYJ587" s="93"/>
      <c r="AYK587" s="93"/>
      <c r="AYL587" s="93"/>
      <c r="AYM587" s="93"/>
      <c r="AYN587" s="93"/>
      <c r="AYO587" s="93"/>
      <c r="AYP587" s="93"/>
      <c r="AYQ587" s="93"/>
      <c r="AYR587" s="93"/>
      <c r="AYS587" s="93"/>
      <c r="AYT587" s="93"/>
      <c r="AYU587" s="93"/>
      <c r="AYV587" s="93"/>
      <c r="AYW587" s="93"/>
      <c r="AYX587" s="93"/>
      <c r="AYY587" s="93"/>
      <c r="AYZ587" s="93"/>
      <c r="AZA587" s="93"/>
      <c r="AZB587" s="93"/>
      <c r="AZC587" s="93"/>
      <c r="AZD587" s="93"/>
      <c r="AZE587" s="93"/>
      <c r="AZF587" s="93"/>
      <c r="AZG587" s="93"/>
      <c r="AZH587" s="93"/>
      <c r="AZI587" s="93"/>
      <c r="AZJ587" s="93"/>
      <c r="AZK587" s="93"/>
      <c r="AZL587" s="93"/>
      <c r="AZM587" s="93"/>
      <c r="AZN587" s="93"/>
      <c r="AZO587" s="93"/>
      <c r="AZP587" s="93"/>
      <c r="AZQ587" s="93"/>
      <c r="AZR587" s="93"/>
      <c r="AZS587" s="93"/>
      <c r="AZT587" s="93"/>
      <c r="AZU587" s="93"/>
      <c r="AZV587" s="93"/>
      <c r="AZW587" s="93"/>
      <c r="AZX587" s="93"/>
      <c r="AZY587" s="93"/>
      <c r="AZZ587" s="93"/>
      <c r="BAA587" s="93"/>
      <c r="BAB587" s="93"/>
      <c r="BAC587" s="93"/>
      <c r="BAD587" s="93"/>
      <c r="BAE587" s="93"/>
      <c r="BAF587" s="93"/>
      <c r="BAG587" s="93"/>
      <c r="BAH587" s="93"/>
      <c r="BAI587" s="93"/>
      <c r="BAJ587" s="93"/>
      <c r="BAK587" s="93"/>
      <c r="BAL587" s="93"/>
      <c r="BAM587" s="93"/>
      <c r="BAN587" s="93"/>
      <c r="BAO587" s="93"/>
      <c r="BAP587" s="93"/>
      <c r="BAQ587" s="93"/>
      <c r="BAR587" s="93"/>
      <c r="BAS587" s="93"/>
      <c r="BAT587" s="93"/>
      <c r="BAU587" s="93"/>
      <c r="BAV587" s="93"/>
      <c r="BAW587" s="93"/>
      <c r="BAX587" s="93"/>
      <c r="BAY587" s="93"/>
      <c r="BAZ587" s="93"/>
      <c r="BBA587" s="93"/>
      <c r="BBB587" s="93"/>
      <c r="BBC587" s="93"/>
      <c r="BBD587" s="93"/>
      <c r="BBE587" s="93"/>
      <c r="BBF587" s="93"/>
      <c r="BBG587" s="93"/>
      <c r="BBH587" s="93"/>
      <c r="BBI587" s="93"/>
      <c r="BBJ587" s="93"/>
      <c r="BBK587" s="93"/>
      <c r="BBL587" s="93"/>
      <c r="BBM587" s="93"/>
      <c r="BBN587" s="93"/>
      <c r="BBO587" s="93"/>
      <c r="BBP587" s="93"/>
      <c r="BBQ587" s="93"/>
      <c r="BBR587" s="93"/>
      <c r="BBS587" s="93"/>
      <c r="BBT587" s="93"/>
      <c r="BBU587" s="93"/>
      <c r="BBV587" s="93"/>
      <c r="BBW587" s="93"/>
      <c r="BBX587" s="93"/>
      <c r="BBY587" s="93"/>
      <c r="BBZ587" s="93"/>
      <c r="BCA587" s="93"/>
      <c r="BCB587" s="93"/>
      <c r="BCC587" s="93"/>
      <c r="BCD587" s="93"/>
      <c r="BCE587" s="93"/>
      <c r="BCF587" s="93"/>
      <c r="BCG587" s="93"/>
      <c r="BCH587" s="93"/>
      <c r="BCI587" s="93"/>
      <c r="BCJ587" s="93"/>
      <c r="BCK587" s="93"/>
      <c r="BCL587" s="93"/>
      <c r="BCM587" s="93"/>
      <c r="BCN587" s="93"/>
      <c r="BCO587" s="93"/>
      <c r="BCP587" s="93"/>
      <c r="BCQ587" s="93"/>
      <c r="BCR587" s="93"/>
      <c r="BCS587" s="93"/>
      <c r="BCT587" s="93"/>
      <c r="BCU587" s="93"/>
      <c r="BCV587" s="93"/>
      <c r="BCW587" s="93"/>
      <c r="BCX587" s="93"/>
      <c r="BCY587" s="93"/>
      <c r="BCZ587" s="93"/>
      <c r="BDA587" s="93"/>
      <c r="BDB587" s="93"/>
      <c r="BDC587" s="93"/>
      <c r="BDD587" s="93"/>
      <c r="BDE587" s="93"/>
      <c r="BDF587" s="93"/>
      <c r="BDG587" s="93"/>
      <c r="BDH587" s="93"/>
      <c r="BDI587" s="93"/>
      <c r="BDJ587" s="93"/>
      <c r="BDK587" s="93"/>
      <c r="BDL587" s="93"/>
      <c r="BDM587" s="93"/>
      <c r="BDN587" s="93"/>
      <c r="BDO587" s="93"/>
      <c r="BDP587" s="93"/>
      <c r="BDQ587" s="93"/>
      <c r="BDR587" s="93"/>
      <c r="BDS587" s="93"/>
      <c r="BDT587" s="93"/>
      <c r="BDU587" s="93"/>
      <c r="BDV587" s="93"/>
      <c r="BDW587" s="93"/>
      <c r="BDX587" s="93"/>
      <c r="BDY587" s="93"/>
      <c r="BDZ587" s="93"/>
      <c r="BEA587" s="93"/>
      <c r="BEB587" s="93"/>
      <c r="BEC587" s="93"/>
      <c r="BED587" s="93"/>
      <c r="BEE587" s="93"/>
      <c r="BEF587" s="93"/>
      <c r="BEG587" s="93"/>
      <c r="BEH587" s="93"/>
      <c r="BEI587" s="93"/>
      <c r="BEJ587" s="93"/>
      <c r="BEK587" s="93"/>
      <c r="BEL587" s="93"/>
      <c r="BEM587" s="93"/>
      <c r="BEN587" s="93"/>
      <c r="BEO587" s="93"/>
      <c r="BEP587" s="93"/>
      <c r="BEQ587" s="93"/>
      <c r="BER587" s="93"/>
      <c r="BES587" s="93"/>
      <c r="BET587" s="93"/>
      <c r="BEU587" s="93"/>
      <c r="BEV587" s="93"/>
      <c r="BEW587" s="93"/>
      <c r="BEX587" s="93"/>
      <c r="BEY587" s="93"/>
      <c r="BEZ587" s="93"/>
      <c r="BFA587" s="93"/>
      <c r="BFB587" s="93"/>
      <c r="BFC587" s="93"/>
      <c r="BFD587" s="93"/>
      <c r="BFE587" s="93"/>
      <c r="BFF587" s="93"/>
      <c r="BFG587" s="93"/>
      <c r="BFH587" s="93"/>
      <c r="BFI587" s="93"/>
      <c r="BFJ587" s="93"/>
      <c r="BFK587" s="93"/>
      <c r="BFL587" s="93"/>
      <c r="BFM587" s="93"/>
      <c r="BFN587" s="93"/>
      <c r="BFO587" s="93"/>
      <c r="BFP587" s="93"/>
      <c r="BFQ587" s="93"/>
      <c r="BFR587" s="93"/>
      <c r="BFS587" s="93"/>
      <c r="BFT587" s="93"/>
      <c r="BFU587" s="93"/>
      <c r="BFV587" s="93"/>
      <c r="BFW587" s="93"/>
      <c r="BFX587" s="93"/>
      <c r="BFY587" s="93"/>
      <c r="BFZ587" s="93"/>
      <c r="BGA587" s="93"/>
      <c r="BGB587" s="93"/>
      <c r="BGC587" s="93"/>
      <c r="BGD587" s="93"/>
      <c r="BGE587" s="93"/>
      <c r="BGF587" s="93"/>
      <c r="BGG587" s="93"/>
      <c r="BGH587" s="93"/>
      <c r="BGI587" s="93"/>
      <c r="BGJ587" s="93"/>
      <c r="BGK587" s="93"/>
      <c r="BGL587" s="93"/>
      <c r="BGM587" s="93"/>
      <c r="BGN587" s="93"/>
      <c r="BGO587" s="93"/>
      <c r="BGP587" s="93"/>
      <c r="BGQ587" s="93"/>
      <c r="BGR587" s="93"/>
      <c r="BGS587" s="93"/>
      <c r="BGT587" s="93"/>
      <c r="BGU587" s="93"/>
      <c r="BGV587" s="93"/>
      <c r="BGW587" s="93"/>
      <c r="BGX587" s="93"/>
      <c r="BGY587" s="93"/>
      <c r="BGZ587" s="93"/>
      <c r="BHA587" s="93"/>
      <c r="BHB587" s="93"/>
      <c r="BHC587" s="93"/>
      <c r="BHD587" s="93"/>
      <c r="BHE587" s="93"/>
      <c r="BHF587" s="93"/>
      <c r="BHG587" s="93"/>
      <c r="BHH587" s="93"/>
      <c r="BHI587" s="93"/>
      <c r="BHJ587" s="93"/>
      <c r="BHK587" s="93"/>
      <c r="BHL587" s="93"/>
      <c r="BHM587" s="93"/>
      <c r="BHN587" s="93"/>
      <c r="BHO587" s="93"/>
      <c r="BHP587" s="93"/>
      <c r="BHQ587" s="93"/>
      <c r="BHR587" s="93"/>
      <c r="BHS587" s="93"/>
      <c r="BHT587" s="93"/>
      <c r="BHU587" s="93"/>
      <c r="BHV587" s="93"/>
      <c r="BHW587" s="93"/>
      <c r="BHX587" s="93"/>
      <c r="BHY587" s="93"/>
      <c r="BHZ587" s="93"/>
      <c r="BIA587" s="93"/>
      <c r="BIB587" s="93"/>
      <c r="BIC587" s="93"/>
      <c r="BID587" s="93"/>
      <c r="BIE587" s="93"/>
      <c r="BIF587" s="93"/>
      <c r="BIG587" s="93"/>
      <c r="BIH587" s="93"/>
      <c r="BII587" s="93"/>
      <c r="BIJ587" s="93"/>
      <c r="BIK587" s="93"/>
      <c r="BIL587" s="93"/>
      <c r="BIM587" s="93"/>
      <c r="BIN587" s="93"/>
      <c r="BIO587" s="93"/>
      <c r="BIP587" s="93"/>
      <c r="BIQ587" s="93"/>
      <c r="BIR587" s="93"/>
      <c r="BIS587" s="93"/>
      <c r="BIT587" s="93"/>
      <c r="BIU587" s="93"/>
      <c r="BIV587" s="93"/>
      <c r="BIW587" s="93"/>
      <c r="BIX587" s="93"/>
      <c r="BIY587" s="93"/>
      <c r="BIZ587" s="93"/>
      <c r="BJA587" s="93"/>
      <c r="BJB587" s="93"/>
      <c r="BJC587" s="93"/>
      <c r="BJD587" s="93"/>
      <c r="BJE587" s="93"/>
      <c r="BJF587" s="93"/>
      <c r="BJG587" s="93"/>
      <c r="BJH587" s="93"/>
      <c r="BJI587" s="93"/>
      <c r="BJJ587" s="93"/>
      <c r="BJK587" s="93"/>
      <c r="BJL587" s="93"/>
      <c r="BJM587" s="93"/>
      <c r="BJN587" s="93"/>
      <c r="BJO587" s="93"/>
      <c r="BJP587" s="93"/>
      <c r="BJQ587" s="93"/>
      <c r="BJR587" s="93"/>
      <c r="BJS587" s="93"/>
      <c r="BJT587" s="93"/>
      <c r="BJU587" s="93"/>
      <c r="BJV587" s="93"/>
      <c r="BJW587" s="93"/>
      <c r="BJX587" s="93"/>
      <c r="BJY587" s="93"/>
      <c r="BJZ587" s="93"/>
      <c r="BKA587" s="93"/>
      <c r="BKB587" s="93"/>
      <c r="BKC587" s="93"/>
      <c r="BKD587" s="93"/>
      <c r="BKE587" s="93"/>
      <c r="BKF587" s="93"/>
      <c r="BKG587" s="93"/>
      <c r="BKH587" s="93"/>
      <c r="BKI587" s="93"/>
      <c r="BKJ587" s="93"/>
      <c r="BKK587" s="93"/>
      <c r="BKL587" s="93"/>
      <c r="BKM587" s="93"/>
      <c r="BKN587" s="93"/>
      <c r="BKO587" s="93"/>
      <c r="BKP587" s="93"/>
      <c r="BKQ587" s="93"/>
      <c r="BKR587" s="93"/>
      <c r="BKS587" s="93"/>
      <c r="BKT587" s="93"/>
      <c r="BKU587" s="93"/>
      <c r="BKV587" s="93"/>
      <c r="BKW587" s="93"/>
      <c r="BKX587" s="93"/>
      <c r="BKY587" s="93"/>
      <c r="BKZ587" s="93"/>
      <c r="BLA587" s="93"/>
      <c r="BLB587" s="93"/>
      <c r="BLC587" s="93"/>
      <c r="BLD587" s="93"/>
      <c r="BLE587" s="93"/>
      <c r="BLF587" s="93"/>
      <c r="BLG587" s="93"/>
      <c r="BLH587" s="93"/>
      <c r="BLI587" s="93"/>
      <c r="BLJ587" s="93"/>
      <c r="BLK587" s="93"/>
      <c r="BLL587" s="93"/>
      <c r="BLM587" s="93"/>
      <c r="BLN587" s="93"/>
      <c r="BLO587" s="93"/>
      <c r="BLP587" s="93"/>
      <c r="BLQ587" s="93"/>
      <c r="BLR587" s="93"/>
      <c r="BLS587" s="93"/>
      <c r="BLT587" s="93"/>
      <c r="BLU587" s="93"/>
      <c r="BLV587" s="93"/>
      <c r="BLW587" s="93"/>
      <c r="BLX587" s="93"/>
      <c r="BLY587" s="93"/>
      <c r="BLZ587" s="93"/>
      <c r="BMA587" s="93"/>
      <c r="BMB587" s="93"/>
      <c r="BMC587" s="93"/>
      <c r="BMD587" s="93"/>
      <c r="BME587" s="93"/>
      <c r="BMF587" s="93"/>
      <c r="BMG587" s="93"/>
      <c r="BMH587" s="93"/>
      <c r="BMI587" s="93"/>
      <c r="BMJ587" s="93"/>
      <c r="BMK587" s="93"/>
      <c r="BML587" s="93"/>
      <c r="BMM587" s="93"/>
      <c r="BMN587" s="93"/>
      <c r="BMO587" s="93"/>
      <c r="BMP587" s="93"/>
      <c r="BMQ587" s="93"/>
      <c r="BMR587" s="93"/>
      <c r="BMS587" s="93"/>
      <c r="BMT587" s="93"/>
      <c r="BMU587" s="93"/>
      <c r="BMV587" s="93"/>
      <c r="BMW587" s="93"/>
      <c r="BMX587" s="93"/>
      <c r="BMY587" s="93"/>
      <c r="BMZ587" s="93"/>
      <c r="BNA587" s="93"/>
      <c r="BNB587" s="93"/>
      <c r="BNC587" s="93"/>
      <c r="BND587" s="93"/>
      <c r="BNE587" s="93"/>
      <c r="BNF587" s="93"/>
      <c r="BNG587" s="93"/>
      <c r="BNH587" s="93"/>
      <c r="BNI587" s="93"/>
      <c r="BNJ587" s="93"/>
      <c r="BNK587" s="93"/>
      <c r="BNL587" s="93"/>
      <c r="BNM587" s="93"/>
      <c r="BNN587" s="93"/>
      <c r="BNO587" s="93"/>
      <c r="BNP587" s="93"/>
      <c r="BNQ587" s="93"/>
      <c r="BNR587" s="93"/>
      <c r="BNS587" s="93"/>
      <c r="BNT587" s="93"/>
      <c r="BNU587" s="93"/>
      <c r="BNV587" s="93"/>
      <c r="BNW587" s="93"/>
      <c r="BNX587" s="93"/>
      <c r="BNY587" s="93"/>
      <c r="BNZ587" s="93"/>
      <c r="BOA587" s="93"/>
      <c r="BOB587" s="93"/>
      <c r="BOC587" s="93"/>
      <c r="BOD587" s="93"/>
      <c r="BOE587" s="93"/>
      <c r="BOF587" s="93"/>
      <c r="BOG587" s="93"/>
      <c r="BOH587" s="93"/>
      <c r="BOI587" s="93"/>
      <c r="BOJ587" s="93"/>
      <c r="BOK587" s="93"/>
      <c r="BOL587" s="93"/>
      <c r="BOM587" s="93"/>
      <c r="BON587" s="93"/>
      <c r="BOO587" s="93"/>
      <c r="BOP587" s="93"/>
      <c r="BOQ587" s="93"/>
      <c r="BOR587" s="93"/>
      <c r="BOS587" s="93"/>
      <c r="BOT587" s="93"/>
      <c r="BOU587" s="93"/>
      <c r="BOV587" s="93"/>
      <c r="BOW587" s="93"/>
      <c r="BOX587" s="93"/>
      <c r="BOY587" s="93"/>
      <c r="BOZ587" s="93"/>
      <c r="BPA587" s="93"/>
      <c r="BPB587" s="93"/>
      <c r="BPC587" s="93"/>
      <c r="BPD587" s="93"/>
      <c r="BPE587" s="93"/>
      <c r="BPF587" s="93"/>
      <c r="BPG587" s="93"/>
      <c r="BPH587" s="93"/>
      <c r="BPI587" s="93"/>
      <c r="BPJ587" s="93"/>
      <c r="BPK587" s="93"/>
      <c r="BPL587" s="93"/>
      <c r="BPM587" s="93"/>
      <c r="BPN587" s="93"/>
      <c r="BPO587" s="93"/>
      <c r="BPP587" s="93"/>
      <c r="BPQ587" s="93"/>
      <c r="BPR587" s="93"/>
      <c r="BPS587" s="93"/>
      <c r="BPT587" s="93"/>
      <c r="BPU587" s="93"/>
      <c r="BPV587" s="93"/>
      <c r="BPW587" s="93"/>
      <c r="BPX587" s="93"/>
      <c r="BPY587" s="93"/>
      <c r="BPZ587" s="93"/>
      <c r="BQA587" s="93"/>
      <c r="BQB587" s="93"/>
      <c r="BQC587" s="93"/>
      <c r="BQD587" s="93"/>
      <c r="BQE587" s="93"/>
      <c r="BQF587" s="93"/>
      <c r="BQG587" s="93"/>
      <c r="BQH587" s="93"/>
      <c r="BQI587" s="93"/>
      <c r="BQJ587" s="93"/>
      <c r="BQK587" s="93"/>
      <c r="BQL587" s="93"/>
      <c r="BQM587" s="93"/>
      <c r="BQN587" s="93"/>
      <c r="BQO587" s="93"/>
      <c r="BQP587" s="93"/>
      <c r="BQQ587" s="93"/>
      <c r="BQR587" s="93"/>
      <c r="BQS587" s="93"/>
      <c r="BQT587" s="93"/>
      <c r="BQU587" s="93"/>
      <c r="BQV587" s="93"/>
      <c r="BQW587" s="93"/>
      <c r="BQX587" s="93"/>
      <c r="BQY587" s="93"/>
      <c r="BQZ587" s="93"/>
      <c r="BRA587" s="93"/>
      <c r="BRB587" s="93"/>
      <c r="BRC587" s="93"/>
      <c r="BRD587" s="93"/>
      <c r="BRE587" s="93"/>
      <c r="BRF587" s="93"/>
      <c r="BRG587" s="93"/>
      <c r="BRH587" s="93"/>
      <c r="BRI587" s="93"/>
      <c r="BRJ587" s="93"/>
      <c r="BRK587" s="93"/>
      <c r="BRL587" s="93"/>
      <c r="BRM587" s="93"/>
      <c r="BRN587" s="93"/>
      <c r="BRO587" s="93"/>
      <c r="BRP587" s="93"/>
      <c r="BRQ587" s="93"/>
      <c r="BRR587" s="93"/>
      <c r="BRS587" s="93"/>
      <c r="BRT587" s="93"/>
      <c r="BRU587" s="93"/>
      <c r="BRV587" s="93"/>
      <c r="BRW587" s="93"/>
      <c r="BRX587" s="93"/>
      <c r="BRY587" s="93"/>
      <c r="BRZ587" s="93"/>
      <c r="BSA587" s="93"/>
      <c r="BSB587" s="93"/>
      <c r="BSC587" s="93"/>
      <c r="BSD587" s="93"/>
      <c r="BSE587" s="93"/>
      <c r="BSF587" s="93"/>
      <c r="BSG587" s="93"/>
      <c r="BSH587" s="93"/>
      <c r="BSI587" s="93"/>
      <c r="BSJ587" s="93"/>
      <c r="BSK587" s="93"/>
      <c r="BSL587" s="93"/>
      <c r="BSM587" s="93"/>
      <c r="BSN587" s="93"/>
      <c r="BSO587" s="93"/>
      <c r="BSP587" s="93"/>
      <c r="BSQ587" s="93"/>
      <c r="BSR587" s="93"/>
      <c r="BSS587" s="93"/>
      <c r="BST587" s="93"/>
      <c r="BSU587" s="93"/>
      <c r="BSV587" s="93"/>
      <c r="BSW587" s="93"/>
      <c r="BSX587" s="93"/>
      <c r="BSY587" s="93"/>
      <c r="BSZ587" s="93"/>
      <c r="BTA587" s="93"/>
      <c r="BTB587" s="93"/>
      <c r="BTC587" s="93"/>
      <c r="BTD587" s="93"/>
      <c r="BTE587" s="93"/>
      <c r="BTF587" s="93"/>
      <c r="BTG587" s="93"/>
      <c r="BTH587" s="93"/>
      <c r="BTI587" s="93"/>
      <c r="BTJ587" s="93"/>
      <c r="BTK587" s="93"/>
      <c r="BTL587" s="93"/>
      <c r="BTM587" s="93"/>
      <c r="BTN587" s="93"/>
      <c r="BTO587" s="93"/>
      <c r="BTP587" s="93"/>
      <c r="BTQ587" s="93"/>
      <c r="BTR587" s="93"/>
      <c r="BTS587" s="93"/>
      <c r="BTT587" s="93"/>
      <c r="BTU587" s="93"/>
      <c r="BTV587" s="93"/>
      <c r="BTW587" s="93"/>
      <c r="BTX587" s="93"/>
      <c r="BTY587" s="93"/>
      <c r="BTZ587" s="93"/>
      <c r="BUA587" s="93"/>
      <c r="BUB587" s="93"/>
      <c r="BUC587" s="93"/>
      <c r="BUD587" s="93"/>
      <c r="BUE587" s="93"/>
      <c r="BUF587" s="93"/>
      <c r="BUG587" s="93"/>
      <c r="BUH587" s="93"/>
      <c r="BUI587" s="93"/>
      <c r="BUJ587" s="93"/>
      <c r="BUK587" s="93"/>
      <c r="BUL587" s="93"/>
      <c r="BUM587" s="93"/>
      <c r="BUN587" s="93"/>
      <c r="BUO587" s="93"/>
      <c r="BUP587" s="93"/>
      <c r="BUQ587" s="93"/>
      <c r="BUR587" s="93"/>
      <c r="BUS587" s="93"/>
      <c r="BUT587" s="93"/>
      <c r="BUU587" s="93"/>
      <c r="BUV587" s="93"/>
      <c r="BUW587" s="93"/>
      <c r="BUX587" s="93"/>
      <c r="BUY587" s="93"/>
      <c r="BUZ587" s="93"/>
      <c r="BVA587" s="93"/>
      <c r="BVB587" s="93"/>
      <c r="BVC587" s="93"/>
      <c r="BVD587" s="93"/>
      <c r="BVE587" s="93"/>
      <c r="BVF587" s="93"/>
      <c r="BVG587" s="93"/>
      <c r="BVH587" s="93"/>
      <c r="BVI587" s="93"/>
      <c r="BVJ587" s="93"/>
      <c r="BVK587" s="93"/>
      <c r="BVL587" s="93"/>
      <c r="BVM587" s="93"/>
      <c r="BVN587" s="93"/>
      <c r="BVO587" s="93"/>
      <c r="BVP587" s="93"/>
      <c r="BVQ587" s="93"/>
      <c r="BVR587" s="93"/>
      <c r="BVS587" s="93"/>
      <c r="BVT587" s="93"/>
      <c r="BVU587" s="93"/>
      <c r="BVV587" s="93"/>
      <c r="BVW587" s="93"/>
      <c r="BVX587" s="93"/>
      <c r="BVY587" s="93"/>
      <c r="BVZ587" s="93"/>
      <c r="BWA587" s="93"/>
      <c r="BWB587" s="93"/>
      <c r="BWC587" s="93"/>
      <c r="BWD587" s="93"/>
      <c r="BWE587" s="93"/>
      <c r="BWF587" s="93"/>
      <c r="BWG587" s="93"/>
      <c r="BWH587" s="93"/>
      <c r="BWI587" s="93"/>
      <c r="BWJ587" s="93"/>
      <c r="BWK587" s="93"/>
      <c r="BWL587" s="93"/>
      <c r="BWM587" s="93"/>
      <c r="BWN587" s="93"/>
      <c r="BWO587" s="93"/>
      <c r="BWP587" s="93"/>
      <c r="BWQ587" s="93"/>
      <c r="BWR587" s="93"/>
      <c r="BWS587" s="93"/>
      <c r="BWT587" s="93"/>
      <c r="BWU587" s="93"/>
      <c r="BWV587" s="93"/>
      <c r="BWW587" s="93"/>
      <c r="BWX587" s="93"/>
      <c r="BWY587" s="93"/>
      <c r="BWZ587" s="93"/>
      <c r="BXA587" s="93"/>
      <c r="BXB587" s="93"/>
      <c r="BXC587" s="93"/>
      <c r="BXD587" s="93"/>
      <c r="BXE587" s="93"/>
      <c r="BXF587" s="93"/>
      <c r="BXG587" s="93"/>
      <c r="BXH587" s="93"/>
      <c r="BXI587" s="93"/>
      <c r="BXJ587" s="93"/>
      <c r="BXK587" s="93"/>
      <c r="BXL587" s="93"/>
      <c r="BXM587" s="93"/>
      <c r="BXN587" s="93"/>
      <c r="BXO587" s="93"/>
      <c r="BXP587" s="93"/>
      <c r="BXQ587" s="93"/>
      <c r="BXR587" s="93"/>
      <c r="BXS587" s="93"/>
      <c r="BXT587" s="93"/>
      <c r="BXU587" s="93"/>
      <c r="BXV587" s="93"/>
      <c r="BXW587" s="93"/>
      <c r="BXX587" s="93"/>
      <c r="BXY587" s="93"/>
      <c r="BXZ587" s="93"/>
      <c r="BYA587" s="93"/>
      <c r="BYB587" s="93"/>
      <c r="BYC587" s="93"/>
      <c r="BYD587" s="93"/>
      <c r="BYE587" s="93"/>
      <c r="BYF587" s="93"/>
      <c r="BYG587" s="93"/>
      <c r="BYH587" s="93"/>
      <c r="BYI587" s="93"/>
      <c r="BYJ587" s="93"/>
      <c r="BYK587" s="93"/>
      <c r="BYL587" s="93"/>
      <c r="BYM587" s="93"/>
      <c r="BYN587" s="93"/>
      <c r="BYO587" s="93"/>
      <c r="BYP587" s="93"/>
      <c r="BYQ587" s="93"/>
      <c r="BYR587" s="93"/>
      <c r="BYS587" s="93"/>
      <c r="BYT587" s="93"/>
      <c r="BYU587" s="93"/>
      <c r="BYV587" s="93"/>
      <c r="BYW587" s="93"/>
      <c r="BYX587" s="93"/>
      <c r="BYY587" s="93"/>
      <c r="BYZ587" s="93"/>
      <c r="BZA587" s="93"/>
      <c r="BZB587" s="93"/>
      <c r="BZC587" s="93"/>
      <c r="BZD587" s="93"/>
      <c r="BZE587" s="93"/>
      <c r="BZF587" s="93"/>
      <c r="BZG587" s="93"/>
      <c r="BZH587" s="93"/>
      <c r="BZI587" s="93"/>
      <c r="BZJ587" s="93"/>
      <c r="BZK587" s="93"/>
      <c r="BZL587" s="93"/>
      <c r="BZM587" s="93"/>
      <c r="BZN587" s="93"/>
      <c r="BZO587" s="93"/>
      <c r="BZP587" s="93"/>
      <c r="BZQ587" s="93"/>
      <c r="BZR587" s="93"/>
      <c r="BZS587" s="93"/>
      <c r="BZT587" s="93"/>
      <c r="BZU587" s="93"/>
      <c r="BZV587" s="93"/>
      <c r="BZW587" s="93"/>
      <c r="BZX587" s="93"/>
      <c r="BZY587" s="93"/>
      <c r="BZZ587" s="93"/>
      <c r="CAA587" s="93"/>
      <c r="CAB587" s="93"/>
      <c r="CAC587" s="93"/>
      <c r="CAD587" s="93"/>
      <c r="CAE587" s="93"/>
      <c r="CAF587" s="93"/>
      <c r="CAG587" s="93"/>
      <c r="CAH587" s="93"/>
      <c r="CAI587" s="93"/>
      <c r="CAJ587" s="93"/>
      <c r="CAK587" s="93"/>
      <c r="CAL587" s="93"/>
      <c r="CAM587" s="93"/>
      <c r="CAN587" s="93"/>
      <c r="CAO587" s="93"/>
      <c r="CAP587" s="93"/>
      <c r="CAQ587" s="93"/>
      <c r="CAR587" s="93"/>
      <c r="CAS587" s="93"/>
      <c r="CAT587" s="93"/>
      <c r="CAU587" s="93"/>
      <c r="CAV587" s="93"/>
      <c r="CAW587" s="93"/>
      <c r="CAX587" s="93"/>
      <c r="CAY587" s="93"/>
      <c r="CAZ587" s="93"/>
      <c r="CBA587" s="93"/>
      <c r="CBB587" s="93"/>
      <c r="CBC587" s="93"/>
      <c r="CBD587" s="93"/>
      <c r="CBE587" s="93"/>
      <c r="CBF587" s="93"/>
      <c r="CBG587" s="93"/>
      <c r="CBH587" s="93"/>
      <c r="CBI587" s="93"/>
      <c r="CBJ587" s="93"/>
      <c r="CBK587" s="93"/>
      <c r="CBL587" s="93"/>
      <c r="CBM587" s="93"/>
      <c r="CBN587" s="93"/>
      <c r="CBO587" s="93"/>
      <c r="CBP587" s="93"/>
      <c r="CBQ587" s="93"/>
      <c r="CBR587" s="93"/>
      <c r="CBS587" s="93"/>
      <c r="CBT587" s="93"/>
      <c r="CBU587" s="93"/>
      <c r="CBV587" s="93"/>
      <c r="CBW587" s="93"/>
      <c r="CBX587" s="93"/>
      <c r="CBY587" s="93"/>
      <c r="CBZ587" s="93"/>
      <c r="CCA587" s="93"/>
      <c r="CCB587" s="93"/>
      <c r="CCC587" s="93"/>
      <c r="CCD587" s="93"/>
      <c r="CCE587" s="93"/>
      <c r="CCF587" s="93"/>
      <c r="CCG587" s="93"/>
      <c r="CCH587" s="93"/>
      <c r="CCI587" s="93"/>
      <c r="CCJ587" s="93"/>
      <c r="CCK587" s="93"/>
      <c r="CCL587" s="93"/>
      <c r="CCM587" s="93"/>
      <c r="CCN587" s="93"/>
      <c r="CCO587" s="93"/>
      <c r="CCP587" s="93"/>
      <c r="CCQ587" s="93"/>
      <c r="CCR587" s="93"/>
      <c r="CCS587" s="93"/>
      <c r="CCT587" s="93"/>
      <c r="CCU587" s="93"/>
      <c r="CCV587" s="93"/>
      <c r="CCW587" s="93"/>
      <c r="CCX587" s="93"/>
      <c r="CCY587" s="93"/>
      <c r="CCZ587" s="93"/>
      <c r="CDA587" s="93"/>
      <c r="CDB587" s="93"/>
      <c r="CDC587" s="93"/>
      <c r="CDD587" s="93"/>
      <c r="CDE587" s="93"/>
      <c r="CDF587" s="93"/>
      <c r="CDG587" s="93"/>
      <c r="CDH587" s="93"/>
      <c r="CDI587" s="93"/>
      <c r="CDJ587" s="93"/>
      <c r="CDK587" s="93"/>
      <c r="CDL587" s="93"/>
      <c r="CDM587" s="93"/>
      <c r="CDN587" s="93"/>
      <c r="CDO587" s="93"/>
      <c r="CDP587" s="93"/>
      <c r="CDQ587" s="93"/>
      <c r="CDR587" s="93"/>
      <c r="CDS587" s="93"/>
      <c r="CDT587" s="93"/>
      <c r="CDU587" s="93"/>
      <c r="CDV587" s="93"/>
      <c r="CDW587" s="93"/>
      <c r="CDX587" s="93"/>
      <c r="CDY587" s="93"/>
      <c r="CDZ587" s="93"/>
      <c r="CEA587" s="93"/>
      <c r="CEB587" s="93"/>
      <c r="CEC587" s="93"/>
      <c r="CED587" s="93"/>
      <c r="CEE587" s="93"/>
      <c r="CEF587" s="93"/>
      <c r="CEG587" s="93"/>
      <c r="CEH587" s="93"/>
      <c r="CEI587" s="93"/>
      <c r="CEJ587" s="93"/>
      <c r="CEK587" s="93"/>
      <c r="CEL587" s="93"/>
      <c r="CEM587" s="93"/>
      <c r="CEN587" s="93"/>
      <c r="CEO587" s="93"/>
      <c r="CEP587" s="93"/>
      <c r="CEQ587" s="93"/>
      <c r="CER587" s="93"/>
      <c r="CES587" s="93"/>
      <c r="CET587" s="93"/>
      <c r="CEU587" s="93"/>
      <c r="CEV587" s="93"/>
      <c r="CEW587" s="93"/>
      <c r="CEX587" s="93"/>
      <c r="CEY587" s="93"/>
      <c r="CEZ587" s="93"/>
      <c r="CFA587" s="93"/>
      <c r="CFB587" s="93"/>
      <c r="CFC587" s="93"/>
      <c r="CFD587" s="93"/>
      <c r="CFE587" s="93"/>
      <c r="CFF587" s="93"/>
      <c r="CFG587" s="93"/>
      <c r="CFH587" s="93"/>
      <c r="CFI587" s="93"/>
      <c r="CFJ587" s="93"/>
      <c r="CFK587" s="93"/>
      <c r="CFL587" s="93"/>
      <c r="CFM587" s="93"/>
      <c r="CFN587" s="93"/>
      <c r="CFO587" s="93"/>
      <c r="CFP587" s="93"/>
      <c r="CFQ587" s="93"/>
      <c r="CFR587" s="93"/>
      <c r="CFS587" s="93"/>
      <c r="CFT587" s="93"/>
      <c r="CFU587" s="93"/>
      <c r="CFV587" s="93"/>
      <c r="CFW587" s="93"/>
      <c r="CFX587" s="93"/>
      <c r="CFY587" s="93"/>
      <c r="CFZ587" s="93"/>
      <c r="CGA587" s="93"/>
      <c r="CGB587" s="93"/>
      <c r="CGC587" s="93"/>
      <c r="CGD587" s="93"/>
      <c r="CGE587" s="93"/>
      <c r="CGF587" s="93"/>
      <c r="CGG587" s="93"/>
      <c r="CGH587" s="93"/>
      <c r="CGI587" s="93"/>
      <c r="CGJ587" s="93"/>
      <c r="CGK587" s="93"/>
      <c r="CGL587" s="93"/>
      <c r="CGM587" s="93"/>
      <c r="CGN587" s="93"/>
      <c r="CGO587" s="93"/>
      <c r="CGP587" s="93"/>
      <c r="CGQ587" s="93"/>
      <c r="CGR587" s="93"/>
      <c r="CGS587" s="93"/>
      <c r="CGT587" s="93"/>
      <c r="CGU587" s="93"/>
      <c r="CGV587" s="93"/>
      <c r="CGW587" s="93"/>
      <c r="CGX587" s="93"/>
      <c r="CGY587" s="93"/>
      <c r="CGZ587" s="93"/>
      <c r="CHA587" s="93"/>
      <c r="CHB587" s="93"/>
      <c r="CHC587" s="93"/>
      <c r="CHD587" s="93"/>
      <c r="CHE587" s="93"/>
      <c r="CHF587" s="93"/>
      <c r="CHG587" s="93"/>
      <c r="CHH587" s="93"/>
      <c r="CHI587" s="93"/>
      <c r="CHJ587" s="93"/>
      <c r="CHK587" s="93"/>
      <c r="CHL587" s="93"/>
      <c r="CHM587" s="93"/>
      <c r="CHN587" s="93"/>
      <c r="CHO587" s="93"/>
      <c r="CHP587" s="93"/>
      <c r="CHQ587" s="93"/>
      <c r="CHR587" s="93"/>
      <c r="CHS587" s="93"/>
      <c r="CHT587" s="93"/>
      <c r="CHU587" s="93"/>
      <c r="CHV587" s="93"/>
      <c r="CHW587" s="93"/>
      <c r="CHX587" s="93"/>
      <c r="CHY587" s="93"/>
      <c r="CHZ587" s="93"/>
      <c r="CIA587" s="93"/>
      <c r="CIB587" s="93"/>
      <c r="CIC587" s="93"/>
      <c r="CID587" s="93"/>
      <c r="CIE587" s="93"/>
      <c r="CIF587" s="93"/>
      <c r="CIG587" s="93"/>
      <c r="CIH587" s="93"/>
      <c r="CII587" s="93"/>
      <c r="CIJ587" s="93"/>
      <c r="CIK587" s="93"/>
      <c r="CIL587" s="93"/>
      <c r="CIM587" s="93"/>
      <c r="CIN587" s="93"/>
      <c r="CIO587" s="93"/>
      <c r="CIP587" s="93"/>
      <c r="CIQ587" s="93"/>
      <c r="CIR587" s="93"/>
      <c r="CIS587" s="93"/>
      <c r="CIT587" s="93"/>
      <c r="CIU587" s="93"/>
      <c r="CIV587" s="93"/>
      <c r="CIW587" s="93"/>
      <c r="CIX587" s="93"/>
      <c r="CIY587" s="93"/>
      <c r="CIZ587" s="93"/>
      <c r="CJA587" s="93"/>
      <c r="CJB587" s="93"/>
      <c r="CJC587" s="93"/>
      <c r="CJD587" s="93"/>
      <c r="CJE587" s="93"/>
      <c r="CJF587" s="93"/>
      <c r="CJG587" s="93"/>
      <c r="CJH587" s="93"/>
      <c r="CJI587" s="93"/>
      <c r="CJJ587" s="93"/>
      <c r="CJK587" s="93"/>
      <c r="CJL587" s="93"/>
      <c r="CJM587" s="93"/>
      <c r="CJN587" s="93"/>
      <c r="CJO587" s="93"/>
      <c r="CJP587" s="93"/>
      <c r="CJQ587" s="93"/>
      <c r="CJR587" s="93"/>
      <c r="CJS587" s="93"/>
      <c r="CJT587" s="93"/>
      <c r="CJU587" s="93"/>
      <c r="CJV587" s="93"/>
      <c r="CJW587" s="93"/>
      <c r="CJX587" s="93"/>
      <c r="CJY587" s="93"/>
      <c r="CJZ587" s="93"/>
      <c r="CKA587" s="93"/>
      <c r="CKB587" s="93"/>
      <c r="CKC587" s="93"/>
      <c r="CKD587" s="93"/>
      <c r="CKE587" s="93"/>
      <c r="CKF587" s="93"/>
      <c r="CKG587" s="93"/>
      <c r="CKH587" s="93"/>
      <c r="CKI587" s="93"/>
      <c r="CKJ587" s="93"/>
      <c r="CKK587" s="93"/>
      <c r="CKL587" s="93"/>
      <c r="CKM587" s="93"/>
      <c r="CKN587" s="93"/>
      <c r="CKO587" s="93"/>
      <c r="CKP587" s="93"/>
      <c r="CKQ587" s="93"/>
      <c r="CKR587" s="93"/>
      <c r="CKS587" s="93"/>
      <c r="CKT587" s="93"/>
      <c r="CKU587" s="93"/>
      <c r="CKV587" s="93"/>
      <c r="CKW587" s="93"/>
      <c r="CKX587" s="93"/>
      <c r="CKY587" s="93"/>
      <c r="CKZ587" s="93"/>
      <c r="CLA587" s="93"/>
      <c r="CLB587" s="93"/>
      <c r="CLC587" s="93"/>
      <c r="CLD587" s="93"/>
      <c r="CLE587" s="93"/>
      <c r="CLF587" s="93"/>
      <c r="CLG587" s="93"/>
      <c r="CLH587" s="93"/>
      <c r="CLI587" s="93"/>
      <c r="CLJ587" s="93"/>
      <c r="CLK587" s="93"/>
      <c r="CLL587" s="93"/>
      <c r="CLM587" s="93"/>
      <c r="CLN587" s="93"/>
      <c r="CLO587" s="93"/>
      <c r="CLP587" s="93"/>
      <c r="CLQ587" s="93"/>
      <c r="CLR587" s="93"/>
      <c r="CLS587" s="93"/>
      <c r="CLT587" s="93"/>
      <c r="CLU587" s="93"/>
      <c r="CLV587" s="93"/>
      <c r="CLW587" s="93"/>
      <c r="CLX587" s="93"/>
      <c r="CLY587" s="93"/>
      <c r="CLZ587" s="93"/>
      <c r="CMA587" s="93"/>
      <c r="CMB587" s="93"/>
      <c r="CMC587" s="93"/>
      <c r="CMD587" s="93"/>
      <c r="CME587" s="93"/>
      <c r="CMF587" s="93"/>
      <c r="CMG587" s="93"/>
      <c r="CMH587" s="93"/>
      <c r="CMI587" s="93"/>
      <c r="CMJ587" s="93"/>
      <c r="CMK587" s="93"/>
      <c r="CML587" s="93"/>
      <c r="CMM587" s="93"/>
      <c r="CMN587" s="93"/>
      <c r="CMO587" s="93"/>
      <c r="CMP587" s="93"/>
      <c r="CMQ587" s="93"/>
      <c r="CMR587" s="93"/>
      <c r="CMS587" s="93"/>
      <c r="CMT587" s="93"/>
      <c r="CMU587" s="93"/>
      <c r="CMV587" s="93"/>
      <c r="CMW587" s="93"/>
      <c r="CMX587" s="93"/>
      <c r="CMY587" s="93"/>
      <c r="CMZ587" s="93"/>
      <c r="CNA587" s="93"/>
      <c r="CNB587" s="93"/>
      <c r="CNC587" s="93"/>
      <c r="CND587" s="93"/>
      <c r="CNE587" s="93"/>
      <c r="CNF587" s="93"/>
      <c r="CNG587" s="93"/>
      <c r="CNH587" s="93"/>
      <c r="CNI587" s="93"/>
      <c r="CNJ587" s="93"/>
      <c r="CNK587" s="93"/>
      <c r="CNL587" s="93"/>
      <c r="CNM587" s="93"/>
      <c r="CNN587" s="93"/>
      <c r="CNO587" s="93"/>
      <c r="CNP587" s="93"/>
      <c r="CNQ587" s="93"/>
      <c r="CNR587" s="93"/>
      <c r="CNS587" s="93"/>
      <c r="CNT587" s="93"/>
      <c r="CNU587" s="93"/>
      <c r="CNV587" s="93"/>
      <c r="CNW587" s="93"/>
      <c r="CNX587" s="93"/>
      <c r="CNY587" s="93"/>
      <c r="CNZ587" s="93"/>
      <c r="COA587" s="93"/>
      <c r="COB587" s="93"/>
      <c r="COC587" s="93"/>
      <c r="COD587" s="93"/>
      <c r="COE587" s="93"/>
      <c r="COF587" s="93"/>
      <c r="COG587" s="93"/>
      <c r="COH587" s="93"/>
      <c r="COI587" s="93"/>
      <c r="COJ587" s="93"/>
      <c r="COK587" s="93"/>
      <c r="COL587" s="93"/>
      <c r="COM587" s="93"/>
      <c r="CON587" s="93"/>
      <c r="COO587" s="93"/>
      <c r="COP587" s="93"/>
      <c r="COQ587" s="93"/>
      <c r="COR587" s="93"/>
      <c r="COS587" s="93"/>
      <c r="COT587" s="93"/>
      <c r="COU587" s="93"/>
      <c r="COV587" s="93"/>
      <c r="COW587" s="93"/>
      <c r="COX587" s="93"/>
      <c r="COY587" s="93"/>
      <c r="COZ587" s="93"/>
      <c r="CPA587" s="93"/>
      <c r="CPB587" s="93"/>
      <c r="CPC587" s="93"/>
      <c r="CPD587" s="93"/>
      <c r="CPE587" s="93"/>
      <c r="CPF587" s="93"/>
      <c r="CPG587" s="93"/>
      <c r="CPH587" s="93"/>
      <c r="CPI587" s="93"/>
      <c r="CPJ587" s="93"/>
      <c r="CPK587" s="93"/>
      <c r="CPL587" s="93"/>
      <c r="CPM587" s="93"/>
      <c r="CPN587" s="93"/>
      <c r="CPO587" s="93"/>
      <c r="CPP587" s="93"/>
      <c r="CPQ587" s="93"/>
    </row>
    <row r="588" spans="1:2461" s="94" customFormat="1" ht="25.5" x14ac:dyDescent="0.2">
      <c r="A588" s="93"/>
      <c r="B588" s="191" t="s">
        <v>952</v>
      </c>
      <c r="C588" s="186" t="s">
        <v>338</v>
      </c>
      <c r="D588" s="186" t="s">
        <v>333</v>
      </c>
      <c r="E588" s="186" t="s">
        <v>15</v>
      </c>
      <c r="F588" s="186" t="s">
        <v>38</v>
      </c>
      <c r="G588" s="186" t="s">
        <v>15</v>
      </c>
      <c r="H588" s="189" t="s">
        <v>17</v>
      </c>
      <c r="I588" s="190" t="s">
        <v>703</v>
      </c>
      <c r="J588" s="177" t="s">
        <v>1239</v>
      </c>
      <c r="K588" s="176" t="s">
        <v>704</v>
      </c>
      <c r="L588" s="177" t="s">
        <v>1242</v>
      </c>
      <c r="M588" s="176">
        <v>0.74652777777777779</v>
      </c>
      <c r="N588" s="314" t="s">
        <v>1224</v>
      </c>
      <c r="O588" s="187">
        <v>0.1</v>
      </c>
      <c r="P588" s="187">
        <v>0.05</v>
      </c>
      <c r="Q588" s="187" t="s">
        <v>130</v>
      </c>
      <c r="R588" s="178">
        <v>0.7</v>
      </c>
      <c r="S588" s="187" t="s">
        <v>816</v>
      </c>
      <c r="T588" s="453" t="s">
        <v>20</v>
      </c>
      <c r="U588" s="235" t="s">
        <v>1169</v>
      </c>
      <c r="V588" s="235" t="s">
        <v>1164</v>
      </c>
      <c r="W588" s="235" t="s">
        <v>1169</v>
      </c>
      <c r="X588" s="235" t="s">
        <v>1164</v>
      </c>
    </row>
    <row r="589" spans="1:2461" s="93" customFormat="1" ht="15" x14ac:dyDescent="0.2">
      <c r="B589" s="173" t="s">
        <v>952</v>
      </c>
      <c r="C589" s="186" t="s">
        <v>339</v>
      </c>
      <c r="D589" s="186" t="s">
        <v>333</v>
      </c>
      <c r="E589" s="186" t="s">
        <v>15</v>
      </c>
      <c r="F589" s="186" t="s">
        <v>40</v>
      </c>
      <c r="G589" s="186" t="s">
        <v>15</v>
      </c>
      <c r="H589" s="189" t="s">
        <v>836</v>
      </c>
      <c r="I589" s="190" t="s">
        <v>803</v>
      </c>
      <c r="J589" s="333" t="s">
        <v>25</v>
      </c>
      <c r="K589" s="190" t="s">
        <v>804</v>
      </c>
      <c r="L589" s="333" t="s">
        <v>782</v>
      </c>
      <c r="M589" s="176">
        <v>0.74652777777777779</v>
      </c>
      <c r="N589" s="314" t="s">
        <v>1224</v>
      </c>
      <c r="O589" s="187">
        <v>0.1</v>
      </c>
      <c r="P589" s="187"/>
      <c r="Q589" s="187"/>
      <c r="R589" s="178">
        <v>0.7</v>
      </c>
      <c r="S589" s="178"/>
      <c r="T589" s="453"/>
      <c r="U589" s="235" t="s">
        <v>1169</v>
      </c>
      <c r="V589" s="235" t="s">
        <v>1164</v>
      </c>
      <c r="W589" s="235" t="s">
        <v>1169</v>
      </c>
      <c r="X589" s="235" t="s">
        <v>1164</v>
      </c>
      <c r="Y589" s="94"/>
      <c r="Z589" s="94"/>
      <c r="AA589" s="94"/>
      <c r="AB589" s="94"/>
      <c r="AC589" s="94"/>
      <c r="AD589" s="94"/>
      <c r="AE589" s="94"/>
      <c r="AF589" s="94"/>
      <c r="AG589" s="94"/>
      <c r="AH589" s="94"/>
      <c r="AI589" s="94"/>
      <c r="AJ589" s="94"/>
      <c r="AK589" s="94"/>
      <c r="AL589" s="94"/>
      <c r="AM589" s="94"/>
      <c r="AN589" s="94"/>
      <c r="AO589" s="94"/>
      <c r="AP589" s="94"/>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c r="BV589" s="94"/>
      <c r="BW589" s="94"/>
      <c r="BX589" s="94"/>
      <c r="BY589" s="94"/>
      <c r="BZ589" s="94"/>
      <c r="CA589" s="94"/>
      <c r="CB589" s="94"/>
      <c r="CC589" s="94"/>
      <c r="CD589" s="94"/>
      <c r="CE589" s="94"/>
      <c r="CF589" s="94"/>
      <c r="CG589" s="94"/>
      <c r="CH589" s="94"/>
      <c r="CI589" s="94"/>
      <c r="CJ589" s="94"/>
      <c r="CK589" s="94"/>
      <c r="CL589" s="94"/>
      <c r="CM589" s="94"/>
      <c r="CN589" s="94"/>
      <c r="CO589" s="94"/>
      <c r="CP589" s="94"/>
      <c r="CQ589" s="94"/>
      <c r="CR589" s="94"/>
      <c r="CS589" s="94"/>
      <c r="CT589" s="94"/>
      <c r="CU589" s="94"/>
      <c r="CV589" s="94"/>
      <c r="CW589" s="94"/>
      <c r="CX589" s="94"/>
      <c r="CY589" s="94"/>
      <c r="CZ589" s="94"/>
      <c r="DA589" s="94"/>
      <c r="DB589" s="94"/>
      <c r="DC589" s="94"/>
      <c r="DD589" s="94"/>
      <c r="DE589" s="94"/>
      <c r="DF589" s="94"/>
      <c r="DG589" s="94"/>
      <c r="DH589" s="94"/>
      <c r="DI589" s="94"/>
      <c r="DJ589" s="94"/>
      <c r="DK589" s="94"/>
      <c r="DL589" s="94"/>
      <c r="DM589" s="94"/>
      <c r="DN589" s="94"/>
      <c r="DO589" s="94"/>
      <c r="DP589" s="94"/>
      <c r="DQ589" s="94"/>
      <c r="DR589" s="94"/>
      <c r="DS589" s="94"/>
      <c r="DT589" s="94"/>
      <c r="DU589" s="94"/>
      <c r="DV589" s="94"/>
      <c r="DW589" s="94"/>
      <c r="DX589" s="94"/>
      <c r="DY589" s="94"/>
      <c r="DZ589" s="94"/>
      <c r="EA589" s="94"/>
      <c r="EB589" s="94"/>
      <c r="EC589" s="94"/>
      <c r="ED589" s="94"/>
      <c r="EE589" s="94"/>
      <c r="EF589" s="94"/>
      <c r="EG589" s="94"/>
      <c r="EH589" s="94"/>
      <c r="EI589" s="94"/>
      <c r="EJ589" s="94"/>
      <c r="EK589" s="94"/>
      <c r="EL589" s="94"/>
      <c r="EM589" s="94"/>
      <c r="EN589" s="94"/>
      <c r="EO589" s="94"/>
      <c r="EP589" s="94"/>
      <c r="EQ589" s="94"/>
      <c r="ER589" s="94"/>
      <c r="ES589" s="94"/>
      <c r="ET589" s="94"/>
      <c r="EU589" s="94"/>
      <c r="EV589" s="94"/>
      <c r="EW589" s="94"/>
      <c r="EX589" s="94"/>
      <c r="EY589" s="94"/>
      <c r="EZ589" s="94"/>
      <c r="FA589" s="94"/>
      <c r="FB589" s="94"/>
      <c r="FC589" s="94"/>
      <c r="FD589" s="94"/>
      <c r="FE589" s="94"/>
      <c r="FF589" s="94"/>
      <c r="FG589" s="94"/>
      <c r="FH589" s="94"/>
      <c r="FI589" s="94"/>
      <c r="FJ589" s="94"/>
      <c r="FK589" s="94"/>
      <c r="FL589" s="94"/>
      <c r="FM589" s="94"/>
      <c r="FN589" s="94"/>
      <c r="FO589" s="94"/>
      <c r="FP589" s="94"/>
      <c r="FQ589" s="94"/>
      <c r="FR589" s="94"/>
      <c r="FS589" s="94"/>
      <c r="FT589" s="94"/>
      <c r="FU589" s="94"/>
      <c r="FV589" s="94"/>
      <c r="FW589" s="94"/>
      <c r="FX589" s="94"/>
      <c r="FY589" s="94"/>
      <c r="FZ589" s="94"/>
      <c r="GA589" s="94"/>
      <c r="GB589" s="94"/>
      <c r="GC589" s="94"/>
      <c r="GD589" s="94"/>
      <c r="GE589" s="94"/>
      <c r="GF589" s="94"/>
      <c r="GG589" s="94"/>
      <c r="GH589" s="94"/>
      <c r="GI589" s="94"/>
      <c r="GJ589" s="94"/>
      <c r="GK589" s="94"/>
      <c r="GL589" s="94"/>
      <c r="GM589" s="94"/>
      <c r="GN589" s="94"/>
      <c r="GO589" s="94"/>
      <c r="GP589" s="94"/>
      <c r="GQ589" s="94"/>
      <c r="GR589" s="94"/>
      <c r="GS589" s="94"/>
      <c r="GT589" s="94"/>
      <c r="GU589" s="94"/>
      <c r="GV589" s="94"/>
      <c r="GW589" s="94"/>
      <c r="GX589" s="94"/>
      <c r="GY589" s="94"/>
      <c r="GZ589" s="94"/>
      <c r="HA589" s="94"/>
      <c r="HB589" s="94"/>
      <c r="HC589" s="94"/>
      <c r="HD589" s="94"/>
      <c r="HE589" s="94"/>
      <c r="HF589" s="94"/>
      <c r="HG589" s="94"/>
      <c r="HH589" s="94"/>
      <c r="HI589" s="94"/>
      <c r="HJ589" s="94"/>
      <c r="HK589" s="94"/>
      <c r="HL589" s="94"/>
      <c r="HM589" s="94"/>
      <c r="HN589" s="94"/>
      <c r="HO589" s="94"/>
      <c r="HP589" s="94"/>
      <c r="HQ589" s="94"/>
      <c r="HR589" s="94"/>
      <c r="HS589" s="94"/>
      <c r="HT589" s="94"/>
      <c r="HU589" s="94"/>
      <c r="HV589" s="94"/>
      <c r="HW589" s="94"/>
      <c r="HX589" s="94"/>
      <c r="HY589" s="94"/>
      <c r="HZ589" s="94"/>
      <c r="IA589" s="94"/>
      <c r="IB589" s="94"/>
      <c r="IC589" s="94"/>
      <c r="ID589" s="94"/>
      <c r="IE589" s="94"/>
      <c r="IF589" s="94"/>
      <c r="IG589" s="94"/>
      <c r="IH589" s="94"/>
      <c r="II589" s="94"/>
      <c r="IJ589" s="94"/>
      <c r="IK589" s="94"/>
      <c r="IL589" s="94"/>
      <c r="IM589" s="94"/>
      <c r="IN589" s="94"/>
      <c r="IO589" s="94"/>
      <c r="IP589" s="94"/>
      <c r="IQ589" s="94"/>
      <c r="IR589" s="94"/>
      <c r="IS589" s="94"/>
      <c r="IT589" s="94"/>
      <c r="IU589" s="94"/>
      <c r="IV589" s="94"/>
      <c r="IW589" s="94"/>
      <c r="IX589" s="94"/>
      <c r="IY589" s="94"/>
      <c r="IZ589" s="94"/>
      <c r="JA589" s="94"/>
      <c r="JB589" s="94"/>
      <c r="JC589" s="94"/>
      <c r="JD589" s="94"/>
      <c r="JE589" s="94"/>
      <c r="JF589" s="94"/>
      <c r="JG589" s="94"/>
      <c r="JH589" s="94"/>
      <c r="JI589" s="94"/>
      <c r="JJ589" s="94"/>
      <c r="JK589" s="94"/>
      <c r="JL589" s="94"/>
      <c r="JM589" s="94"/>
      <c r="JN589" s="94"/>
      <c r="JO589" s="94"/>
      <c r="JP589" s="94"/>
      <c r="JQ589" s="94"/>
      <c r="JR589" s="94"/>
      <c r="JS589" s="94"/>
      <c r="JT589" s="94"/>
      <c r="JU589" s="94"/>
      <c r="JV589" s="94"/>
      <c r="JW589" s="94"/>
      <c r="JX589" s="94"/>
      <c r="JY589" s="94"/>
      <c r="JZ589" s="94"/>
      <c r="KA589" s="94"/>
      <c r="KB589" s="94"/>
      <c r="KC589" s="94"/>
      <c r="KD589" s="94"/>
      <c r="KE589" s="94"/>
      <c r="KF589" s="94"/>
      <c r="KG589" s="94"/>
      <c r="KH589" s="94"/>
      <c r="KI589" s="94"/>
      <c r="KJ589" s="94"/>
      <c r="KK589" s="94"/>
      <c r="KL589" s="94"/>
      <c r="KM589" s="94"/>
      <c r="KN589" s="94"/>
      <c r="KO589" s="94"/>
      <c r="KP589" s="94"/>
      <c r="KQ589" s="94"/>
      <c r="KR589" s="94"/>
      <c r="KS589" s="94"/>
      <c r="KT589" s="94"/>
      <c r="KU589" s="94"/>
      <c r="KV589" s="94"/>
      <c r="KW589" s="94"/>
      <c r="KX589" s="94"/>
      <c r="KY589" s="94"/>
      <c r="KZ589" s="94"/>
      <c r="LA589" s="94"/>
      <c r="LB589" s="94"/>
      <c r="LC589" s="94"/>
      <c r="LD589" s="94"/>
      <c r="LE589" s="94"/>
      <c r="LF589" s="94"/>
      <c r="LG589" s="94"/>
      <c r="LH589" s="94"/>
      <c r="LI589" s="94"/>
      <c r="LJ589" s="94"/>
      <c r="LK589" s="94"/>
      <c r="LL589" s="94"/>
      <c r="LM589" s="94"/>
      <c r="LN589" s="94"/>
      <c r="LO589" s="94"/>
      <c r="LP589" s="94"/>
      <c r="LQ589" s="94"/>
      <c r="LR589" s="94"/>
      <c r="LS589" s="94"/>
      <c r="LT589" s="94"/>
      <c r="LU589" s="94"/>
      <c r="LV589" s="94"/>
      <c r="LW589" s="94"/>
      <c r="LX589" s="94"/>
      <c r="LY589" s="94"/>
      <c r="LZ589" s="94"/>
      <c r="MA589" s="94"/>
      <c r="MB589" s="94"/>
      <c r="MC589" s="94"/>
      <c r="MD589" s="94"/>
      <c r="ME589" s="94"/>
      <c r="MF589" s="94"/>
      <c r="MG589" s="94"/>
      <c r="MH589" s="94"/>
      <c r="MI589" s="94"/>
      <c r="MJ589" s="94"/>
      <c r="MK589" s="94"/>
      <c r="ML589" s="94"/>
      <c r="MM589" s="94"/>
      <c r="MN589" s="94"/>
      <c r="MO589" s="94"/>
      <c r="MP589" s="94"/>
      <c r="MQ589" s="94"/>
      <c r="MR589" s="94"/>
      <c r="MS589" s="94"/>
      <c r="MT589" s="94"/>
      <c r="MU589" s="94"/>
      <c r="MV589" s="94"/>
      <c r="MW589" s="94"/>
      <c r="MX589" s="94"/>
      <c r="MY589" s="94"/>
      <c r="MZ589" s="94"/>
      <c r="NA589" s="94"/>
      <c r="NB589" s="94"/>
      <c r="NC589" s="94"/>
      <c r="ND589" s="94"/>
      <c r="NE589" s="94"/>
      <c r="NF589" s="94"/>
      <c r="NG589" s="94"/>
      <c r="NH589" s="94"/>
      <c r="NI589" s="94"/>
      <c r="NJ589" s="94"/>
      <c r="NK589" s="94"/>
      <c r="NL589" s="94"/>
      <c r="NM589" s="94"/>
      <c r="NN589" s="94"/>
      <c r="NO589" s="94"/>
      <c r="NP589" s="94"/>
      <c r="NQ589" s="94"/>
      <c r="NR589" s="94"/>
      <c r="NS589" s="94"/>
      <c r="NT589" s="94"/>
      <c r="NU589" s="94"/>
      <c r="NV589" s="94"/>
      <c r="NW589" s="94"/>
      <c r="NX589" s="94"/>
      <c r="NY589" s="94"/>
      <c r="NZ589" s="94"/>
      <c r="OA589" s="94"/>
      <c r="OB589" s="94"/>
      <c r="OC589" s="94"/>
      <c r="OD589" s="94"/>
      <c r="OE589" s="94"/>
      <c r="OF589" s="94"/>
      <c r="OG589" s="94"/>
      <c r="OH589" s="94"/>
      <c r="OI589" s="94"/>
      <c r="OJ589" s="94"/>
      <c r="OK589" s="94"/>
      <c r="OL589" s="94"/>
      <c r="OM589" s="94"/>
      <c r="ON589" s="94"/>
      <c r="OO589" s="94"/>
      <c r="OP589" s="94"/>
      <c r="OQ589" s="94"/>
      <c r="OR589" s="94"/>
      <c r="OS589" s="94"/>
      <c r="OT589" s="94"/>
      <c r="OU589" s="94"/>
      <c r="OV589" s="94"/>
      <c r="OW589" s="94"/>
      <c r="OX589" s="94"/>
      <c r="OY589" s="94"/>
      <c r="OZ589" s="94"/>
      <c r="PA589" s="94"/>
      <c r="PB589" s="94"/>
      <c r="PC589" s="94"/>
      <c r="PD589" s="94"/>
      <c r="PE589" s="94"/>
      <c r="PF589" s="94"/>
      <c r="PG589" s="94"/>
      <c r="PH589" s="94"/>
      <c r="PI589" s="94"/>
      <c r="PJ589" s="94"/>
      <c r="PK589" s="94"/>
      <c r="PL589" s="94"/>
      <c r="PM589" s="94"/>
      <c r="PN589" s="94"/>
      <c r="PO589" s="94"/>
      <c r="PP589" s="94"/>
      <c r="PQ589" s="94"/>
      <c r="PR589" s="94"/>
      <c r="PS589" s="94"/>
      <c r="PT589" s="94"/>
      <c r="PU589" s="94"/>
      <c r="PV589" s="94"/>
      <c r="PW589" s="94"/>
      <c r="PX589" s="94"/>
      <c r="PY589" s="94"/>
      <c r="PZ589" s="94"/>
      <c r="QA589" s="94"/>
      <c r="QB589" s="94"/>
      <c r="QC589" s="94"/>
      <c r="QD589" s="94"/>
      <c r="QE589" s="94"/>
      <c r="QF589" s="94"/>
      <c r="QG589" s="94"/>
      <c r="QH589" s="94"/>
      <c r="QI589" s="94"/>
      <c r="QJ589" s="94"/>
      <c r="QK589" s="94"/>
      <c r="QL589" s="94"/>
      <c r="QM589" s="94"/>
      <c r="QN589" s="94"/>
      <c r="QO589" s="94"/>
      <c r="QP589" s="94"/>
      <c r="QQ589" s="94"/>
      <c r="QR589" s="94"/>
      <c r="QS589" s="94"/>
      <c r="QT589" s="94"/>
      <c r="QU589" s="94"/>
      <c r="QV589" s="94"/>
      <c r="QW589" s="94"/>
      <c r="QX589" s="94"/>
      <c r="QY589" s="94"/>
      <c r="QZ589" s="94"/>
      <c r="RA589" s="94"/>
      <c r="RB589" s="94"/>
      <c r="RC589" s="94"/>
      <c r="RD589" s="94"/>
      <c r="RE589" s="94"/>
      <c r="RF589" s="94"/>
      <c r="RG589" s="94"/>
      <c r="RH589" s="94"/>
      <c r="RI589" s="94"/>
      <c r="RJ589" s="94"/>
      <c r="RK589" s="94"/>
      <c r="RL589" s="94"/>
      <c r="RM589" s="94"/>
      <c r="RN589" s="94"/>
      <c r="RO589" s="94"/>
      <c r="RP589" s="94"/>
      <c r="RQ589" s="94"/>
      <c r="RR589" s="94"/>
      <c r="RS589" s="94"/>
      <c r="RT589" s="94"/>
      <c r="RU589" s="94"/>
      <c r="RV589" s="94"/>
      <c r="RW589" s="94"/>
      <c r="RX589" s="94"/>
      <c r="RY589" s="94"/>
      <c r="RZ589" s="94"/>
      <c r="SA589" s="94"/>
      <c r="SB589" s="94"/>
      <c r="SC589" s="94"/>
      <c r="SD589" s="94"/>
      <c r="SE589" s="94"/>
      <c r="SF589" s="94"/>
      <c r="SG589" s="94"/>
      <c r="SH589" s="94"/>
      <c r="SI589" s="94"/>
      <c r="SJ589" s="94"/>
      <c r="SK589" s="94"/>
      <c r="SL589" s="94"/>
      <c r="SM589" s="94"/>
      <c r="SN589" s="94"/>
      <c r="SO589" s="94"/>
      <c r="SP589" s="94"/>
      <c r="SQ589" s="94"/>
      <c r="SR589" s="94"/>
      <c r="SS589" s="94"/>
      <c r="ST589" s="94"/>
      <c r="SU589" s="94"/>
      <c r="SV589" s="94"/>
      <c r="SW589" s="94"/>
      <c r="SX589" s="94"/>
      <c r="SY589" s="94"/>
      <c r="SZ589" s="94"/>
      <c r="TA589" s="94"/>
      <c r="TB589" s="94"/>
      <c r="TC589" s="94"/>
      <c r="TD589" s="94"/>
      <c r="TE589" s="94"/>
      <c r="TF589" s="94"/>
      <c r="TG589" s="94"/>
      <c r="TH589" s="94"/>
      <c r="TI589" s="94"/>
      <c r="TJ589" s="94"/>
      <c r="TK589" s="94"/>
      <c r="TL589" s="94"/>
      <c r="TM589" s="94"/>
      <c r="TN589" s="94"/>
      <c r="TO589" s="94"/>
      <c r="TP589" s="94"/>
      <c r="TQ589" s="94"/>
      <c r="TR589" s="94"/>
      <c r="TS589" s="94"/>
      <c r="TT589" s="94"/>
      <c r="TU589" s="94"/>
      <c r="TV589" s="94"/>
      <c r="TW589" s="94"/>
      <c r="TX589" s="94"/>
      <c r="TY589" s="94"/>
      <c r="TZ589" s="94"/>
      <c r="UA589" s="94"/>
      <c r="UB589" s="94"/>
      <c r="UC589" s="94"/>
      <c r="UD589" s="94"/>
      <c r="UE589" s="94"/>
      <c r="UF589" s="94"/>
      <c r="UG589" s="94"/>
      <c r="UH589" s="94"/>
      <c r="UI589" s="94"/>
      <c r="UJ589" s="94"/>
      <c r="UK589" s="94"/>
      <c r="UL589" s="94"/>
      <c r="UM589" s="94"/>
      <c r="UN589" s="94"/>
      <c r="UO589" s="94"/>
      <c r="UP589" s="94"/>
      <c r="UQ589" s="94"/>
      <c r="UR589" s="94"/>
      <c r="US589" s="94"/>
      <c r="UT589" s="94"/>
      <c r="UU589" s="94"/>
      <c r="UV589" s="94"/>
      <c r="UW589" s="94"/>
      <c r="UX589" s="94"/>
      <c r="UY589" s="94"/>
      <c r="UZ589" s="94"/>
      <c r="VA589" s="94"/>
      <c r="VB589" s="94"/>
      <c r="VC589" s="94"/>
      <c r="VD589" s="94"/>
      <c r="VE589" s="94"/>
      <c r="VF589" s="94"/>
      <c r="VG589" s="94"/>
      <c r="VH589" s="94"/>
      <c r="VI589" s="94"/>
      <c r="VJ589" s="94"/>
      <c r="VK589" s="94"/>
      <c r="VL589" s="94"/>
      <c r="VM589" s="94"/>
      <c r="VN589" s="94"/>
      <c r="VO589" s="94"/>
      <c r="VP589" s="94"/>
      <c r="VQ589" s="94"/>
      <c r="VR589" s="94"/>
      <c r="VS589" s="94"/>
      <c r="VT589" s="94"/>
      <c r="VU589" s="94"/>
      <c r="VV589" s="94"/>
      <c r="VW589" s="94"/>
      <c r="VX589" s="94"/>
      <c r="VY589" s="94"/>
      <c r="VZ589" s="94"/>
      <c r="WA589" s="94"/>
      <c r="WB589" s="94"/>
      <c r="WC589" s="94"/>
      <c r="WD589" s="94"/>
      <c r="WE589" s="94"/>
      <c r="WF589" s="94"/>
      <c r="WG589" s="94"/>
      <c r="WH589" s="94"/>
      <c r="WI589" s="94"/>
      <c r="WJ589" s="94"/>
      <c r="WK589" s="94"/>
      <c r="WL589" s="94"/>
      <c r="WM589" s="94"/>
      <c r="WN589" s="94"/>
      <c r="WO589" s="94"/>
      <c r="WP589" s="94"/>
      <c r="WQ589" s="94"/>
      <c r="WR589" s="94"/>
      <c r="WS589" s="94"/>
      <c r="WT589" s="94"/>
      <c r="WU589" s="94"/>
      <c r="WV589" s="94"/>
      <c r="WW589" s="94"/>
      <c r="WX589" s="94"/>
      <c r="WY589" s="94"/>
      <c r="WZ589" s="94"/>
      <c r="XA589" s="94"/>
      <c r="XB589" s="94"/>
      <c r="XC589" s="94"/>
      <c r="XD589" s="94"/>
      <c r="XE589" s="94"/>
      <c r="XF589" s="94"/>
      <c r="XG589" s="94"/>
      <c r="XH589" s="94"/>
      <c r="XI589" s="94"/>
      <c r="XJ589" s="94"/>
      <c r="XK589" s="94"/>
      <c r="XL589" s="94"/>
      <c r="XM589" s="94"/>
      <c r="XN589" s="94"/>
      <c r="XO589" s="94"/>
      <c r="XP589" s="94"/>
      <c r="XQ589" s="94"/>
      <c r="XR589" s="94"/>
      <c r="XS589" s="94"/>
      <c r="XT589" s="94"/>
      <c r="XU589" s="94"/>
      <c r="XV589" s="94"/>
      <c r="XW589" s="94"/>
      <c r="XX589" s="94"/>
      <c r="XY589" s="94"/>
      <c r="XZ589" s="94"/>
      <c r="YA589" s="94"/>
      <c r="YB589" s="94"/>
      <c r="YC589" s="94"/>
      <c r="YD589" s="94"/>
      <c r="YE589" s="94"/>
      <c r="YF589" s="94"/>
      <c r="YG589" s="94"/>
      <c r="YH589" s="94"/>
      <c r="YI589" s="94"/>
      <c r="YJ589" s="94"/>
      <c r="YK589" s="94"/>
      <c r="YL589" s="94"/>
      <c r="YM589" s="94"/>
      <c r="YN589" s="94"/>
      <c r="YO589" s="94"/>
      <c r="YP589" s="94"/>
      <c r="YQ589" s="94"/>
      <c r="YR589" s="94"/>
      <c r="YS589" s="94"/>
      <c r="YT589" s="94"/>
      <c r="YU589" s="94"/>
      <c r="YV589" s="94"/>
      <c r="YW589" s="94"/>
      <c r="YX589" s="94"/>
      <c r="YY589" s="94"/>
      <c r="YZ589" s="94"/>
      <c r="ZA589" s="94"/>
      <c r="ZB589" s="94"/>
      <c r="ZC589" s="94"/>
      <c r="ZD589" s="94"/>
      <c r="ZE589" s="94"/>
      <c r="ZF589" s="94"/>
      <c r="ZG589" s="94"/>
      <c r="ZH589" s="94"/>
      <c r="ZI589" s="94"/>
      <c r="ZJ589" s="94"/>
      <c r="ZK589" s="94"/>
      <c r="ZL589" s="94"/>
      <c r="ZM589" s="94"/>
      <c r="ZN589" s="94"/>
      <c r="ZO589" s="94"/>
      <c r="ZP589" s="94"/>
      <c r="ZQ589" s="94"/>
      <c r="ZR589" s="94"/>
      <c r="ZS589" s="94"/>
      <c r="ZT589" s="94"/>
      <c r="ZU589" s="94"/>
      <c r="ZV589" s="94"/>
      <c r="ZW589" s="94"/>
      <c r="ZX589" s="94"/>
      <c r="ZY589" s="94"/>
      <c r="ZZ589" s="94"/>
      <c r="AAA589" s="94"/>
      <c r="AAB589" s="94"/>
      <c r="AAC589" s="94"/>
      <c r="AAD589" s="94"/>
      <c r="AAE589" s="94"/>
      <c r="AAF589" s="94"/>
      <c r="AAG589" s="94"/>
      <c r="AAH589" s="94"/>
      <c r="AAI589" s="94"/>
      <c r="AAJ589" s="94"/>
      <c r="AAK589" s="94"/>
      <c r="AAL589" s="94"/>
      <c r="AAM589" s="94"/>
      <c r="AAN589" s="94"/>
      <c r="AAO589" s="94"/>
      <c r="AAP589" s="94"/>
      <c r="AAQ589" s="94"/>
      <c r="AAR589" s="94"/>
      <c r="AAS589" s="94"/>
      <c r="AAT589" s="94"/>
      <c r="AAU589" s="94"/>
      <c r="AAV589" s="94"/>
      <c r="AAW589" s="94"/>
      <c r="AAX589" s="94"/>
      <c r="AAY589" s="94"/>
      <c r="AAZ589" s="94"/>
      <c r="ABA589" s="94"/>
      <c r="ABB589" s="94"/>
      <c r="ABC589" s="94"/>
      <c r="ABD589" s="94"/>
      <c r="ABE589" s="94"/>
      <c r="ABF589" s="94"/>
      <c r="ABG589" s="94"/>
      <c r="ABH589" s="94"/>
      <c r="ABI589" s="94"/>
      <c r="ABJ589" s="94"/>
      <c r="ABK589" s="94"/>
      <c r="ABL589" s="94"/>
      <c r="ABM589" s="94"/>
      <c r="ABN589" s="94"/>
      <c r="ABO589" s="94"/>
      <c r="ABP589" s="94"/>
      <c r="ABQ589" s="94"/>
      <c r="ABR589" s="94"/>
      <c r="ABS589" s="94"/>
      <c r="ABT589" s="94"/>
      <c r="ABU589" s="94"/>
      <c r="ABV589" s="94"/>
      <c r="ABW589" s="94"/>
      <c r="ABX589" s="94"/>
      <c r="ABY589" s="94"/>
      <c r="ABZ589" s="94"/>
      <c r="ACA589" s="94"/>
      <c r="ACB589" s="94"/>
      <c r="ACC589" s="94"/>
      <c r="ACD589" s="94"/>
      <c r="ACE589" s="94"/>
      <c r="ACF589" s="94"/>
      <c r="ACG589" s="94"/>
      <c r="ACH589" s="94"/>
      <c r="ACI589" s="94"/>
      <c r="ACJ589" s="94"/>
      <c r="ACK589" s="94"/>
      <c r="ACL589" s="94"/>
      <c r="ACM589" s="94"/>
      <c r="ACN589" s="94"/>
      <c r="ACO589" s="94"/>
      <c r="ACP589" s="94"/>
      <c r="ACQ589" s="94"/>
      <c r="ACR589" s="94"/>
      <c r="ACS589" s="94"/>
      <c r="ACT589" s="94"/>
      <c r="ACU589" s="94"/>
      <c r="ACV589" s="94"/>
      <c r="ACW589" s="94"/>
      <c r="ACX589" s="94"/>
      <c r="ACY589" s="94"/>
      <c r="ACZ589" s="94"/>
      <c r="ADA589" s="94"/>
      <c r="ADB589" s="94"/>
      <c r="ADC589" s="94"/>
      <c r="ADD589" s="94"/>
      <c r="ADE589" s="94"/>
      <c r="ADF589" s="94"/>
      <c r="ADG589" s="94"/>
      <c r="ADH589" s="94"/>
      <c r="ADI589" s="94"/>
      <c r="ADJ589" s="94"/>
      <c r="ADK589" s="94"/>
      <c r="ADL589" s="94"/>
      <c r="ADM589" s="94"/>
      <c r="ADN589" s="94"/>
      <c r="ADO589" s="94"/>
      <c r="ADP589" s="94"/>
      <c r="ADQ589" s="94"/>
      <c r="ADR589" s="94"/>
      <c r="ADS589" s="94"/>
      <c r="ADT589" s="94"/>
      <c r="ADU589" s="94"/>
      <c r="ADV589" s="94"/>
      <c r="ADW589" s="94"/>
      <c r="ADX589" s="94"/>
      <c r="ADY589" s="94"/>
      <c r="ADZ589" s="94"/>
      <c r="AEA589" s="94"/>
      <c r="AEB589" s="94"/>
      <c r="AEC589" s="94"/>
      <c r="AED589" s="94"/>
      <c r="AEE589" s="94"/>
      <c r="AEF589" s="94"/>
      <c r="AEG589" s="94"/>
      <c r="AEH589" s="94"/>
      <c r="AEI589" s="94"/>
      <c r="AEJ589" s="94"/>
      <c r="AEK589" s="94"/>
      <c r="AEL589" s="94"/>
      <c r="AEM589" s="94"/>
      <c r="AEN589" s="94"/>
      <c r="AEO589" s="94"/>
      <c r="AEP589" s="94"/>
      <c r="AEQ589" s="94"/>
      <c r="AER589" s="94"/>
      <c r="AES589" s="94"/>
      <c r="AET589" s="94"/>
      <c r="AEU589" s="94"/>
      <c r="AEV589" s="94"/>
      <c r="AEW589" s="94"/>
      <c r="AEX589" s="94"/>
      <c r="AEY589" s="94"/>
      <c r="AEZ589" s="94"/>
      <c r="AFA589" s="94"/>
      <c r="AFB589" s="94"/>
      <c r="AFC589" s="94"/>
      <c r="AFD589" s="94"/>
      <c r="AFE589" s="94"/>
      <c r="AFF589" s="94"/>
      <c r="AFG589" s="94"/>
      <c r="AFH589" s="94"/>
      <c r="AFI589" s="94"/>
      <c r="AFJ589" s="94"/>
      <c r="AFK589" s="94"/>
      <c r="AFL589" s="94"/>
      <c r="AFM589" s="94"/>
      <c r="AFN589" s="94"/>
      <c r="AFO589" s="94"/>
      <c r="AFP589" s="94"/>
      <c r="AFQ589" s="94"/>
      <c r="AFR589" s="94"/>
      <c r="AFS589" s="94"/>
      <c r="AFT589" s="94"/>
      <c r="AFU589" s="94"/>
      <c r="AFV589" s="94"/>
      <c r="AFW589" s="94"/>
      <c r="AFX589" s="94"/>
      <c r="AFY589" s="94"/>
      <c r="AFZ589" s="94"/>
      <c r="AGA589" s="94"/>
      <c r="AGB589" s="94"/>
      <c r="AGC589" s="94"/>
      <c r="AGD589" s="94"/>
      <c r="AGE589" s="94"/>
      <c r="AGF589" s="94"/>
      <c r="AGG589" s="94"/>
      <c r="AGH589" s="94"/>
      <c r="AGI589" s="94"/>
      <c r="AGJ589" s="94"/>
      <c r="AGK589" s="94"/>
      <c r="AGL589" s="94"/>
      <c r="AGM589" s="94"/>
      <c r="AGN589" s="94"/>
      <c r="AGO589" s="94"/>
      <c r="AGP589" s="94"/>
      <c r="AGQ589" s="94"/>
      <c r="AGR589" s="94"/>
      <c r="AGS589" s="94"/>
      <c r="AGT589" s="94"/>
      <c r="AGU589" s="94"/>
      <c r="AGV589" s="94"/>
      <c r="AGW589" s="94"/>
      <c r="AGX589" s="94"/>
      <c r="AGY589" s="94"/>
      <c r="AGZ589" s="94"/>
      <c r="AHA589" s="94"/>
      <c r="AHB589" s="94"/>
      <c r="AHC589" s="94"/>
      <c r="AHD589" s="94"/>
      <c r="AHE589" s="94"/>
      <c r="AHF589" s="94"/>
      <c r="AHG589" s="94"/>
      <c r="AHH589" s="94"/>
      <c r="AHI589" s="94"/>
      <c r="AHJ589" s="94"/>
      <c r="AHK589" s="94"/>
      <c r="AHL589" s="94"/>
      <c r="AHM589" s="94"/>
      <c r="AHN589" s="94"/>
      <c r="AHO589" s="94"/>
      <c r="AHP589" s="94"/>
      <c r="AHQ589" s="94"/>
      <c r="AHR589" s="94"/>
      <c r="AHS589" s="94"/>
      <c r="AHT589" s="94"/>
      <c r="AHU589" s="94"/>
      <c r="AHV589" s="94"/>
      <c r="AHW589" s="94"/>
      <c r="AHX589" s="94"/>
      <c r="AHY589" s="94"/>
      <c r="AHZ589" s="94"/>
      <c r="AIA589" s="94"/>
      <c r="AIB589" s="94"/>
      <c r="AIC589" s="94"/>
      <c r="AID589" s="94"/>
      <c r="AIE589" s="94"/>
      <c r="AIF589" s="94"/>
      <c r="AIG589" s="94"/>
      <c r="AIH589" s="94"/>
      <c r="AII589" s="94"/>
      <c r="AIJ589" s="94"/>
      <c r="AIK589" s="94"/>
      <c r="AIL589" s="94"/>
      <c r="AIM589" s="94"/>
      <c r="AIN589" s="94"/>
      <c r="AIO589" s="94"/>
      <c r="AIP589" s="94"/>
      <c r="AIQ589" s="94"/>
      <c r="AIR589" s="94"/>
      <c r="AIS589" s="94"/>
      <c r="AIT589" s="94"/>
      <c r="AIU589" s="94"/>
      <c r="AIV589" s="94"/>
      <c r="AIW589" s="94"/>
      <c r="AIX589" s="94"/>
      <c r="AIY589" s="94"/>
      <c r="AIZ589" s="94"/>
      <c r="AJA589" s="94"/>
      <c r="AJB589" s="94"/>
      <c r="AJC589" s="94"/>
      <c r="AJD589" s="94"/>
      <c r="AJE589" s="94"/>
      <c r="AJF589" s="94"/>
      <c r="AJG589" s="94"/>
      <c r="AJH589" s="94"/>
      <c r="AJI589" s="94"/>
      <c r="AJJ589" s="94"/>
      <c r="AJK589" s="94"/>
      <c r="AJL589" s="94"/>
      <c r="AJM589" s="94"/>
      <c r="AJN589" s="94"/>
      <c r="AJO589" s="94"/>
      <c r="AJP589" s="94"/>
      <c r="AJQ589" s="94"/>
      <c r="AJR589" s="94"/>
      <c r="AJS589" s="94"/>
      <c r="AJT589" s="94"/>
      <c r="AJU589" s="94"/>
      <c r="AJV589" s="94"/>
      <c r="AJW589" s="94"/>
      <c r="AJX589" s="94"/>
      <c r="AJY589" s="94"/>
      <c r="AJZ589" s="94"/>
      <c r="AKA589" s="94"/>
      <c r="AKB589" s="94"/>
      <c r="AKC589" s="94"/>
      <c r="AKD589" s="94"/>
      <c r="AKE589" s="94"/>
      <c r="AKF589" s="94"/>
      <c r="AKG589" s="94"/>
      <c r="AKH589" s="94"/>
      <c r="AKI589" s="94"/>
      <c r="AKJ589" s="94"/>
      <c r="AKK589" s="94"/>
      <c r="AKL589" s="94"/>
      <c r="AKM589" s="94"/>
      <c r="AKN589" s="94"/>
      <c r="AKO589" s="94"/>
      <c r="AKP589" s="94"/>
      <c r="AKQ589" s="94"/>
      <c r="AKR589" s="94"/>
      <c r="AKS589" s="94"/>
      <c r="AKT589" s="94"/>
      <c r="AKU589" s="94"/>
      <c r="AKV589" s="94"/>
      <c r="AKW589" s="94"/>
      <c r="AKX589" s="94"/>
      <c r="AKY589" s="94"/>
      <c r="AKZ589" s="94"/>
      <c r="ALA589" s="94"/>
      <c r="ALB589" s="94"/>
      <c r="ALC589" s="94"/>
      <c r="ALD589" s="94"/>
      <c r="ALE589" s="94"/>
      <c r="ALF589" s="94"/>
      <c r="ALG589" s="94"/>
      <c r="ALH589" s="94"/>
      <c r="ALI589" s="94"/>
      <c r="ALJ589" s="94"/>
      <c r="ALK589" s="94"/>
      <c r="ALL589" s="94"/>
      <c r="ALM589" s="94"/>
      <c r="ALN589" s="94"/>
      <c r="ALO589" s="94"/>
      <c r="ALP589" s="94"/>
      <c r="ALQ589" s="94"/>
      <c r="ALR589" s="94"/>
      <c r="ALS589" s="94"/>
      <c r="ALT589" s="94"/>
      <c r="ALU589" s="94"/>
      <c r="ALV589" s="94"/>
      <c r="ALW589" s="94"/>
      <c r="ALX589" s="94"/>
      <c r="ALY589" s="94"/>
      <c r="ALZ589" s="94"/>
      <c r="AMA589" s="94"/>
      <c r="AMB589" s="94"/>
      <c r="AMC589" s="94"/>
      <c r="AMD589" s="94"/>
      <c r="AME589" s="94"/>
      <c r="AMF589" s="94"/>
      <c r="AMG589" s="94"/>
      <c r="AMH589" s="94"/>
      <c r="AMI589" s="94"/>
      <c r="AMJ589" s="94"/>
      <c r="AMK589" s="94"/>
      <c r="AML589" s="94"/>
      <c r="AMM589" s="94"/>
      <c r="AMN589" s="94"/>
      <c r="AMO589" s="94"/>
      <c r="AMP589" s="94"/>
      <c r="AMQ589" s="94"/>
      <c r="AMR589" s="94"/>
      <c r="AMS589" s="94"/>
      <c r="AMT589" s="94"/>
      <c r="AMU589" s="94"/>
      <c r="AMV589" s="94"/>
      <c r="AMW589" s="94"/>
      <c r="AMX589" s="94"/>
      <c r="AMY589" s="94"/>
      <c r="AMZ589" s="94"/>
      <c r="ANA589" s="94"/>
      <c r="ANB589" s="94"/>
      <c r="ANC589" s="94"/>
      <c r="AND589" s="94"/>
      <c r="ANE589" s="94"/>
      <c r="ANF589" s="94"/>
      <c r="ANG589" s="94"/>
      <c r="ANH589" s="94"/>
      <c r="ANI589" s="94"/>
      <c r="ANJ589" s="94"/>
      <c r="ANK589" s="94"/>
      <c r="ANL589" s="94"/>
      <c r="ANM589" s="94"/>
      <c r="ANN589" s="94"/>
      <c r="ANO589" s="94"/>
      <c r="ANP589" s="94"/>
      <c r="ANQ589" s="94"/>
      <c r="ANR589" s="94"/>
      <c r="ANS589" s="94"/>
      <c r="ANT589" s="94"/>
      <c r="ANU589" s="94"/>
      <c r="ANV589" s="94"/>
      <c r="ANW589" s="94"/>
      <c r="ANX589" s="94"/>
      <c r="ANY589" s="94"/>
      <c r="ANZ589" s="94"/>
      <c r="AOA589" s="94"/>
      <c r="AOB589" s="94"/>
      <c r="AOC589" s="94"/>
      <c r="AOD589" s="94"/>
      <c r="AOE589" s="94"/>
      <c r="AOF589" s="94"/>
      <c r="AOG589" s="94"/>
      <c r="AOH589" s="94"/>
      <c r="AOI589" s="94"/>
      <c r="AOJ589" s="94"/>
      <c r="AOK589" s="94"/>
      <c r="AOL589" s="94"/>
      <c r="AOM589" s="94"/>
      <c r="AON589" s="94"/>
      <c r="AOO589" s="94"/>
      <c r="AOP589" s="94"/>
      <c r="AOQ589" s="94"/>
      <c r="AOR589" s="94"/>
      <c r="AOS589" s="94"/>
      <c r="AOT589" s="94"/>
      <c r="AOU589" s="94"/>
      <c r="AOV589" s="94"/>
      <c r="AOW589" s="94"/>
      <c r="AOX589" s="94"/>
      <c r="AOY589" s="94"/>
      <c r="AOZ589" s="94"/>
      <c r="APA589" s="94"/>
      <c r="APB589" s="94"/>
      <c r="APC589" s="94"/>
      <c r="APD589" s="94"/>
      <c r="APE589" s="94"/>
      <c r="APF589" s="94"/>
      <c r="APG589" s="94"/>
      <c r="APH589" s="94"/>
      <c r="API589" s="94"/>
      <c r="APJ589" s="94"/>
      <c r="APK589" s="94"/>
      <c r="APL589" s="94"/>
      <c r="APM589" s="94"/>
      <c r="APN589" s="94"/>
      <c r="APO589" s="94"/>
      <c r="APP589" s="94"/>
      <c r="APQ589" s="94"/>
      <c r="APR589" s="94"/>
      <c r="APS589" s="94"/>
      <c r="APT589" s="94"/>
      <c r="APU589" s="94"/>
      <c r="APV589" s="94"/>
      <c r="APW589" s="94"/>
      <c r="APX589" s="94"/>
      <c r="APY589" s="94"/>
      <c r="APZ589" s="94"/>
      <c r="AQA589" s="94"/>
      <c r="AQB589" s="94"/>
      <c r="AQC589" s="94"/>
      <c r="AQD589" s="94"/>
      <c r="AQE589" s="94"/>
      <c r="AQF589" s="94"/>
      <c r="AQG589" s="94"/>
      <c r="AQH589" s="94"/>
      <c r="AQI589" s="94"/>
      <c r="AQJ589" s="94"/>
      <c r="AQK589" s="94"/>
      <c r="AQL589" s="94"/>
      <c r="AQM589" s="94"/>
      <c r="AQN589" s="94"/>
      <c r="AQO589" s="94"/>
      <c r="AQP589" s="94"/>
      <c r="AQQ589" s="94"/>
      <c r="AQR589" s="94"/>
      <c r="AQS589" s="94"/>
      <c r="AQT589" s="94"/>
      <c r="AQU589" s="94"/>
      <c r="AQV589" s="94"/>
      <c r="AQW589" s="94"/>
      <c r="AQX589" s="94"/>
      <c r="AQY589" s="94"/>
      <c r="AQZ589" s="94"/>
      <c r="ARA589" s="94"/>
      <c r="ARB589" s="94"/>
      <c r="ARC589" s="94"/>
      <c r="ARD589" s="94"/>
      <c r="ARE589" s="94"/>
      <c r="ARF589" s="94"/>
      <c r="ARG589" s="94"/>
      <c r="ARH589" s="94"/>
      <c r="ARI589" s="94"/>
      <c r="ARJ589" s="94"/>
      <c r="ARK589" s="94"/>
      <c r="ARL589" s="94"/>
      <c r="ARM589" s="94"/>
      <c r="ARN589" s="94"/>
      <c r="ARO589" s="94"/>
      <c r="ARP589" s="94"/>
      <c r="ARQ589" s="94"/>
      <c r="ARR589" s="94"/>
      <c r="ARS589" s="94"/>
      <c r="ART589" s="94"/>
      <c r="ARU589" s="94"/>
      <c r="ARV589" s="94"/>
      <c r="ARW589" s="94"/>
      <c r="ARX589" s="94"/>
      <c r="ARY589" s="94"/>
      <c r="ARZ589" s="94"/>
      <c r="ASA589" s="94"/>
      <c r="ASB589" s="94"/>
      <c r="ASC589" s="94"/>
      <c r="ASD589" s="94"/>
      <c r="ASE589" s="94"/>
      <c r="ASF589" s="94"/>
      <c r="ASG589" s="94"/>
      <c r="ASH589" s="94"/>
      <c r="ASI589" s="94"/>
      <c r="ASJ589" s="94"/>
      <c r="ASK589" s="94"/>
      <c r="ASL589" s="94"/>
      <c r="ASM589" s="94"/>
      <c r="ASN589" s="94"/>
      <c r="ASO589" s="94"/>
      <c r="ASP589" s="94"/>
      <c r="ASQ589" s="94"/>
      <c r="ASR589" s="94"/>
      <c r="ASS589" s="94"/>
      <c r="AST589" s="94"/>
      <c r="ASU589" s="94"/>
      <c r="ASV589" s="94"/>
      <c r="ASW589" s="94"/>
      <c r="ASX589" s="94"/>
      <c r="ASY589" s="94"/>
      <c r="ASZ589" s="94"/>
      <c r="ATA589" s="94"/>
      <c r="ATB589" s="94"/>
      <c r="ATC589" s="94"/>
      <c r="ATD589" s="94"/>
      <c r="ATE589" s="94"/>
      <c r="ATF589" s="94"/>
      <c r="ATG589" s="94"/>
      <c r="ATH589" s="94"/>
      <c r="ATI589" s="94"/>
      <c r="ATJ589" s="94"/>
      <c r="ATK589" s="94"/>
      <c r="ATL589" s="94"/>
      <c r="ATM589" s="94"/>
      <c r="ATN589" s="94"/>
      <c r="ATO589" s="94"/>
      <c r="ATP589" s="94"/>
      <c r="ATQ589" s="94"/>
      <c r="ATR589" s="94"/>
      <c r="ATS589" s="94"/>
      <c r="ATT589" s="94"/>
      <c r="ATU589" s="94"/>
      <c r="ATV589" s="94"/>
      <c r="ATW589" s="94"/>
      <c r="ATX589" s="94"/>
      <c r="ATY589" s="94"/>
      <c r="ATZ589" s="94"/>
      <c r="AUA589" s="94"/>
      <c r="AUB589" s="94"/>
      <c r="AUC589" s="94"/>
      <c r="AUD589" s="94"/>
      <c r="AUE589" s="94"/>
      <c r="AUF589" s="94"/>
      <c r="AUG589" s="94"/>
      <c r="AUH589" s="94"/>
      <c r="AUI589" s="94"/>
      <c r="AUJ589" s="94"/>
      <c r="AUK589" s="94"/>
      <c r="AUL589" s="94"/>
      <c r="AUM589" s="94"/>
      <c r="AUN589" s="94"/>
      <c r="AUO589" s="94"/>
      <c r="AUP589" s="94"/>
      <c r="AUQ589" s="94"/>
      <c r="AUR589" s="94"/>
      <c r="AUS589" s="94"/>
      <c r="AUT589" s="94"/>
      <c r="AUU589" s="94"/>
      <c r="AUV589" s="94"/>
      <c r="AUW589" s="94"/>
      <c r="AUX589" s="94"/>
      <c r="AUY589" s="94"/>
      <c r="AUZ589" s="94"/>
      <c r="AVA589" s="94"/>
      <c r="AVB589" s="94"/>
      <c r="AVC589" s="94"/>
      <c r="AVD589" s="94"/>
      <c r="AVE589" s="94"/>
      <c r="AVF589" s="94"/>
      <c r="AVG589" s="94"/>
      <c r="AVH589" s="94"/>
      <c r="AVI589" s="94"/>
      <c r="AVJ589" s="94"/>
      <c r="AVK589" s="94"/>
      <c r="AVL589" s="94"/>
      <c r="AVM589" s="94"/>
      <c r="AVN589" s="94"/>
      <c r="AVO589" s="94"/>
      <c r="AVP589" s="94"/>
      <c r="AVQ589" s="94"/>
      <c r="AVR589" s="94"/>
      <c r="AVS589" s="94"/>
      <c r="AVT589" s="94"/>
      <c r="AVU589" s="94"/>
      <c r="AVV589" s="94"/>
      <c r="AVW589" s="94"/>
      <c r="AVX589" s="94"/>
      <c r="AVY589" s="94"/>
      <c r="AVZ589" s="94"/>
      <c r="AWA589" s="94"/>
      <c r="AWB589" s="94"/>
      <c r="AWC589" s="94"/>
      <c r="AWD589" s="94"/>
      <c r="AWE589" s="94"/>
      <c r="AWF589" s="94"/>
      <c r="AWG589" s="94"/>
      <c r="AWH589" s="94"/>
      <c r="AWI589" s="94"/>
      <c r="AWJ589" s="94"/>
      <c r="AWK589" s="94"/>
      <c r="AWL589" s="94"/>
      <c r="AWM589" s="94"/>
      <c r="AWN589" s="94"/>
      <c r="AWO589" s="94"/>
      <c r="AWP589" s="94"/>
      <c r="AWQ589" s="94"/>
      <c r="AWR589" s="94"/>
      <c r="AWS589" s="94"/>
      <c r="AWT589" s="94"/>
      <c r="AWU589" s="94"/>
      <c r="AWV589" s="94"/>
      <c r="AWW589" s="94"/>
      <c r="AWX589" s="94"/>
      <c r="AWY589" s="94"/>
      <c r="AWZ589" s="94"/>
      <c r="AXA589" s="94"/>
      <c r="AXB589" s="94"/>
      <c r="AXC589" s="94"/>
      <c r="AXD589" s="94"/>
      <c r="AXE589" s="94"/>
      <c r="AXF589" s="94"/>
      <c r="AXG589" s="94"/>
      <c r="AXH589" s="94"/>
      <c r="AXI589" s="94"/>
      <c r="AXJ589" s="94"/>
      <c r="AXK589" s="94"/>
      <c r="AXL589" s="94"/>
      <c r="AXM589" s="94"/>
      <c r="AXN589" s="94"/>
      <c r="AXO589" s="94"/>
      <c r="AXP589" s="94"/>
      <c r="AXQ589" s="94"/>
      <c r="AXR589" s="94"/>
      <c r="AXS589" s="94"/>
      <c r="AXT589" s="94"/>
      <c r="AXU589" s="94"/>
      <c r="AXV589" s="94"/>
      <c r="AXW589" s="94"/>
      <c r="AXX589" s="94"/>
      <c r="AXY589" s="94"/>
      <c r="AXZ589" s="94"/>
      <c r="AYA589" s="94"/>
      <c r="AYB589" s="94"/>
      <c r="AYC589" s="94"/>
      <c r="AYD589" s="94"/>
      <c r="AYE589" s="94"/>
      <c r="AYF589" s="94"/>
      <c r="AYG589" s="94"/>
      <c r="AYH589" s="94"/>
      <c r="AYI589" s="94"/>
      <c r="AYJ589" s="94"/>
      <c r="AYK589" s="94"/>
      <c r="AYL589" s="94"/>
      <c r="AYM589" s="94"/>
      <c r="AYN589" s="94"/>
      <c r="AYO589" s="94"/>
      <c r="AYP589" s="94"/>
      <c r="AYQ589" s="94"/>
      <c r="AYR589" s="94"/>
      <c r="AYS589" s="94"/>
      <c r="AYT589" s="94"/>
      <c r="AYU589" s="94"/>
      <c r="AYV589" s="94"/>
      <c r="AYW589" s="94"/>
      <c r="AYX589" s="94"/>
      <c r="AYY589" s="94"/>
      <c r="AYZ589" s="94"/>
      <c r="AZA589" s="94"/>
      <c r="AZB589" s="94"/>
      <c r="AZC589" s="94"/>
      <c r="AZD589" s="94"/>
      <c r="AZE589" s="94"/>
      <c r="AZF589" s="94"/>
      <c r="AZG589" s="94"/>
      <c r="AZH589" s="94"/>
      <c r="AZI589" s="94"/>
      <c r="AZJ589" s="94"/>
      <c r="AZK589" s="94"/>
      <c r="AZL589" s="94"/>
      <c r="AZM589" s="94"/>
      <c r="AZN589" s="94"/>
      <c r="AZO589" s="94"/>
      <c r="AZP589" s="94"/>
      <c r="AZQ589" s="94"/>
      <c r="AZR589" s="94"/>
      <c r="AZS589" s="94"/>
      <c r="AZT589" s="94"/>
      <c r="AZU589" s="94"/>
      <c r="AZV589" s="94"/>
      <c r="AZW589" s="94"/>
      <c r="AZX589" s="94"/>
      <c r="AZY589" s="94"/>
      <c r="AZZ589" s="94"/>
      <c r="BAA589" s="94"/>
      <c r="BAB589" s="94"/>
      <c r="BAC589" s="94"/>
      <c r="BAD589" s="94"/>
      <c r="BAE589" s="94"/>
      <c r="BAF589" s="94"/>
      <c r="BAG589" s="94"/>
      <c r="BAH589" s="94"/>
      <c r="BAI589" s="94"/>
      <c r="BAJ589" s="94"/>
      <c r="BAK589" s="94"/>
      <c r="BAL589" s="94"/>
      <c r="BAM589" s="94"/>
      <c r="BAN589" s="94"/>
      <c r="BAO589" s="94"/>
      <c r="BAP589" s="94"/>
      <c r="BAQ589" s="94"/>
      <c r="BAR589" s="94"/>
      <c r="BAS589" s="94"/>
      <c r="BAT589" s="94"/>
      <c r="BAU589" s="94"/>
      <c r="BAV589" s="94"/>
      <c r="BAW589" s="94"/>
      <c r="BAX589" s="94"/>
      <c r="BAY589" s="94"/>
      <c r="BAZ589" s="94"/>
      <c r="BBA589" s="94"/>
      <c r="BBB589" s="94"/>
      <c r="BBC589" s="94"/>
      <c r="BBD589" s="94"/>
      <c r="BBE589" s="94"/>
      <c r="BBF589" s="94"/>
      <c r="BBG589" s="94"/>
      <c r="BBH589" s="94"/>
      <c r="BBI589" s="94"/>
      <c r="BBJ589" s="94"/>
      <c r="BBK589" s="94"/>
      <c r="BBL589" s="94"/>
      <c r="BBM589" s="94"/>
      <c r="BBN589" s="94"/>
      <c r="BBO589" s="94"/>
      <c r="BBP589" s="94"/>
      <c r="BBQ589" s="94"/>
      <c r="BBR589" s="94"/>
      <c r="BBS589" s="94"/>
      <c r="BBT589" s="94"/>
      <c r="BBU589" s="94"/>
      <c r="BBV589" s="94"/>
      <c r="BBW589" s="94"/>
      <c r="BBX589" s="94"/>
      <c r="BBY589" s="94"/>
      <c r="BBZ589" s="94"/>
      <c r="BCA589" s="94"/>
      <c r="BCB589" s="94"/>
      <c r="BCC589" s="94"/>
      <c r="BCD589" s="94"/>
      <c r="BCE589" s="94"/>
      <c r="BCF589" s="94"/>
      <c r="BCG589" s="94"/>
      <c r="BCH589" s="94"/>
      <c r="BCI589" s="94"/>
      <c r="BCJ589" s="94"/>
      <c r="BCK589" s="94"/>
      <c r="BCL589" s="94"/>
      <c r="BCM589" s="94"/>
      <c r="BCN589" s="94"/>
      <c r="BCO589" s="94"/>
      <c r="BCP589" s="94"/>
      <c r="BCQ589" s="94"/>
      <c r="BCR589" s="94"/>
      <c r="BCS589" s="94"/>
      <c r="BCT589" s="94"/>
      <c r="BCU589" s="94"/>
      <c r="BCV589" s="94"/>
      <c r="BCW589" s="94"/>
      <c r="BCX589" s="94"/>
      <c r="BCY589" s="94"/>
      <c r="BCZ589" s="94"/>
      <c r="BDA589" s="94"/>
      <c r="BDB589" s="94"/>
      <c r="BDC589" s="94"/>
      <c r="BDD589" s="94"/>
      <c r="BDE589" s="94"/>
      <c r="BDF589" s="94"/>
      <c r="BDG589" s="94"/>
      <c r="BDH589" s="94"/>
      <c r="BDI589" s="94"/>
      <c r="BDJ589" s="94"/>
      <c r="BDK589" s="94"/>
      <c r="BDL589" s="94"/>
      <c r="BDM589" s="94"/>
      <c r="BDN589" s="94"/>
      <c r="BDO589" s="94"/>
      <c r="BDP589" s="94"/>
      <c r="BDQ589" s="94"/>
      <c r="BDR589" s="94"/>
      <c r="BDS589" s="94"/>
      <c r="BDT589" s="94"/>
      <c r="BDU589" s="94"/>
      <c r="BDV589" s="94"/>
      <c r="BDW589" s="94"/>
      <c r="BDX589" s="94"/>
      <c r="BDY589" s="94"/>
      <c r="BDZ589" s="94"/>
      <c r="BEA589" s="94"/>
      <c r="BEB589" s="94"/>
      <c r="BEC589" s="94"/>
      <c r="BED589" s="94"/>
      <c r="BEE589" s="94"/>
      <c r="BEF589" s="94"/>
      <c r="BEG589" s="94"/>
      <c r="BEH589" s="94"/>
      <c r="BEI589" s="94"/>
      <c r="BEJ589" s="94"/>
      <c r="BEK589" s="94"/>
      <c r="BEL589" s="94"/>
      <c r="BEM589" s="94"/>
      <c r="BEN589" s="94"/>
      <c r="BEO589" s="94"/>
      <c r="BEP589" s="94"/>
      <c r="BEQ589" s="94"/>
      <c r="BER589" s="94"/>
      <c r="BES589" s="94"/>
      <c r="BET589" s="94"/>
      <c r="BEU589" s="94"/>
      <c r="BEV589" s="94"/>
      <c r="BEW589" s="94"/>
      <c r="BEX589" s="94"/>
      <c r="BEY589" s="94"/>
      <c r="BEZ589" s="94"/>
      <c r="BFA589" s="94"/>
      <c r="BFB589" s="94"/>
      <c r="BFC589" s="94"/>
      <c r="BFD589" s="94"/>
      <c r="BFE589" s="94"/>
      <c r="BFF589" s="94"/>
      <c r="BFG589" s="94"/>
      <c r="BFH589" s="94"/>
      <c r="BFI589" s="94"/>
      <c r="BFJ589" s="94"/>
      <c r="BFK589" s="94"/>
      <c r="BFL589" s="94"/>
      <c r="BFM589" s="94"/>
      <c r="BFN589" s="94"/>
      <c r="BFO589" s="94"/>
      <c r="BFP589" s="94"/>
      <c r="BFQ589" s="94"/>
      <c r="BFR589" s="94"/>
      <c r="BFS589" s="94"/>
      <c r="BFT589" s="94"/>
      <c r="BFU589" s="94"/>
      <c r="BFV589" s="94"/>
      <c r="BFW589" s="94"/>
      <c r="BFX589" s="94"/>
      <c r="BFY589" s="94"/>
      <c r="BFZ589" s="94"/>
      <c r="BGA589" s="94"/>
      <c r="BGB589" s="94"/>
      <c r="BGC589" s="94"/>
      <c r="BGD589" s="94"/>
      <c r="BGE589" s="94"/>
      <c r="BGF589" s="94"/>
      <c r="BGG589" s="94"/>
      <c r="BGH589" s="94"/>
      <c r="BGI589" s="94"/>
      <c r="BGJ589" s="94"/>
      <c r="BGK589" s="94"/>
      <c r="BGL589" s="94"/>
      <c r="BGM589" s="94"/>
      <c r="BGN589" s="94"/>
      <c r="BGO589" s="94"/>
      <c r="BGP589" s="94"/>
      <c r="BGQ589" s="94"/>
      <c r="BGR589" s="94"/>
      <c r="BGS589" s="94"/>
      <c r="BGT589" s="94"/>
      <c r="BGU589" s="94"/>
      <c r="BGV589" s="94"/>
      <c r="BGW589" s="94"/>
      <c r="BGX589" s="94"/>
      <c r="BGY589" s="94"/>
      <c r="BGZ589" s="94"/>
      <c r="BHA589" s="94"/>
      <c r="BHB589" s="94"/>
      <c r="BHC589" s="94"/>
      <c r="BHD589" s="94"/>
      <c r="BHE589" s="94"/>
      <c r="BHF589" s="94"/>
      <c r="BHG589" s="94"/>
      <c r="BHH589" s="94"/>
      <c r="BHI589" s="94"/>
      <c r="BHJ589" s="94"/>
      <c r="BHK589" s="94"/>
      <c r="BHL589" s="94"/>
      <c r="BHM589" s="94"/>
      <c r="BHN589" s="94"/>
      <c r="BHO589" s="94"/>
      <c r="BHP589" s="94"/>
      <c r="BHQ589" s="94"/>
      <c r="BHR589" s="94"/>
      <c r="BHS589" s="94"/>
      <c r="BHT589" s="94"/>
      <c r="BHU589" s="94"/>
      <c r="BHV589" s="94"/>
      <c r="BHW589" s="94"/>
      <c r="BHX589" s="94"/>
      <c r="BHY589" s="94"/>
      <c r="BHZ589" s="94"/>
      <c r="BIA589" s="94"/>
      <c r="BIB589" s="94"/>
      <c r="BIC589" s="94"/>
      <c r="BID589" s="94"/>
      <c r="BIE589" s="94"/>
      <c r="BIF589" s="94"/>
      <c r="BIG589" s="94"/>
      <c r="BIH589" s="94"/>
      <c r="BII589" s="94"/>
      <c r="BIJ589" s="94"/>
      <c r="BIK589" s="94"/>
      <c r="BIL589" s="94"/>
      <c r="BIM589" s="94"/>
      <c r="BIN589" s="94"/>
      <c r="BIO589" s="94"/>
      <c r="BIP589" s="94"/>
      <c r="BIQ589" s="94"/>
      <c r="BIR589" s="94"/>
      <c r="BIS589" s="94"/>
      <c r="BIT589" s="94"/>
      <c r="BIU589" s="94"/>
      <c r="BIV589" s="94"/>
      <c r="BIW589" s="94"/>
      <c r="BIX589" s="94"/>
      <c r="BIY589" s="94"/>
      <c r="BIZ589" s="94"/>
      <c r="BJA589" s="94"/>
      <c r="BJB589" s="94"/>
      <c r="BJC589" s="94"/>
      <c r="BJD589" s="94"/>
      <c r="BJE589" s="94"/>
      <c r="BJF589" s="94"/>
      <c r="BJG589" s="94"/>
      <c r="BJH589" s="94"/>
      <c r="BJI589" s="94"/>
      <c r="BJJ589" s="94"/>
      <c r="BJK589" s="94"/>
      <c r="BJL589" s="94"/>
      <c r="BJM589" s="94"/>
      <c r="BJN589" s="94"/>
      <c r="BJO589" s="94"/>
      <c r="BJP589" s="94"/>
      <c r="BJQ589" s="94"/>
      <c r="BJR589" s="94"/>
      <c r="BJS589" s="94"/>
      <c r="BJT589" s="94"/>
      <c r="BJU589" s="94"/>
      <c r="BJV589" s="94"/>
      <c r="BJW589" s="94"/>
      <c r="BJX589" s="94"/>
      <c r="BJY589" s="94"/>
      <c r="BJZ589" s="94"/>
      <c r="BKA589" s="94"/>
      <c r="BKB589" s="94"/>
      <c r="BKC589" s="94"/>
      <c r="BKD589" s="94"/>
      <c r="BKE589" s="94"/>
      <c r="BKF589" s="94"/>
      <c r="BKG589" s="94"/>
      <c r="BKH589" s="94"/>
      <c r="BKI589" s="94"/>
      <c r="BKJ589" s="94"/>
      <c r="BKK589" s="94"/>
      <c r="BKL589" s="94"/>
      <c r="BKM589" s="94"/>
      <c r="BKN589" s="94"/>
      <c r="BKO589" s="94"/>
      <c r="BKP589" s="94"/>
      <c r="BKQ589" s="94"/>
      <c r="BKR589" s="94"/>
      <c r="BKS589" s="94"/>
      <c r="BKT589" s="94"/>
      <c r="BKU589" s="94"/>
      <c r="BKV589" s="94"/>
      <c r="BKW589" s="94"/>
      <c r="BKX589" s="94"/>
      <c r="BKY589" s="94"/>
      <c r="BKZ589" s="94"/>
      <c r="BLA589" s="94"/>
      <c r="BLB589" s="94"/>
      <c r="BLC589" s="94"/>
      <c r="BLD589" s="94"/>
      <c r="BLE589" s="94"/>
      <c r="BLF589" s="94"/>
      <c r="BLG589" s="94"/>
      <c r="BLH589" s="94"/>
      <c r="BLI589" s="94"/>
      <c r="BLJ589" s="94"/>
      <c r="BLK589" s="94"/>
      <c r="BLL589" s="94"/>
      <c r="BLM589" s="94"/>
      <c r="BLN589" s="94"/>
      <c r="BLO589" s="94"/>
      <c r="BLP589" s="94"/>
      <c r="BLQ589" s="94"/>
      <c r="BLR589" s="94"/>
      <c r="BLS589" s="94"/>
      <c r="BLT589" s="94"/>
      <c r="BLU589" s="94"/>
      <c r="BLV589" s="94"/>
      <c r="BLW589" s="94"/>
      <c r="BLX589" s="94"/>
      <c r="BLY589" s="94"/>
      <c r="BLZ589" s="94"/>
      <c r="BMA589" s="94"/>
      <c r="BMB589" s="94"/>
      <c r="BMC589" s="94"/>
      <c r="BMD589" s="94"/>
      <c r="BME589" s="94"/>
      <c r="BMF589" s="94"/>
      <c r="BMG589" s="94"/>
      <c r="BMH589" s="94"/>
      <c r="BMI589" s="94"/>
      <c r="BMJ589" s="94"/>
      <c r="BMK589" s="94"/>
      <c r="BML589" s="94"/>
      <c r="BMM589" s="94"/>
      <c r="BMN589" s="94"/>
      <c r="BMO589" s="94"/>
      <c r="BMP589" s="94"/>
      <c r="BMQ589" s="94"/>
      <c r="BMR589" s="94"/>
      <c r="BMS589" s="94"/>
      <c r="BMT589" s="94"/>
      <c r="BMU589" s="94"/>
      <c r="BMV589" s="94"/>
      <c r="BMW589" s="94"/>
      <c r="BMX589" s="94"/>
      <c r="BMY589" s="94"/>
      <c r="BMZ589" s="94"/>
      <c r="BNA589" s="94"/>
      <c r="BNB589" s="94"/>
      <c r="BNC589" s="94"/>
      <c r="BND589" s="94"/>
      <c r="BNE589" s="94"/>
      <c r="BNF589" s="94"/>
      <c r="BNG589" s="94"/>
      <c r="BNH589" s="94"/>
      <c r="BNI589" s="94"/>
      <c r="BNJ589" s="94"/>
      <c r="BNK589" s="94"/>
      <c r="BNL589" s="94"/>
      <c r="BNM589" s="94"/>
      <c r="BNN589" s="94"/>
      <c r="BNO589" s="94"/>
      <c r="BNP589" s="94"/>
      <c r="BNQ589" s="94"/>
      <c r="BNR589" s="94"/>
      <c r="BNS589" s="94"/>
      <c r="BNT589" s="94"/>
      <c r="BNU589" s="94"/>
      <c r="BNV589" s="94"/>
      <c r="BNW589" s="94"/>
      <c r="BNX589" s="94"/>
      <c r="BNY589" s="94"/>
      <c r="BNZ589" s="94"/>
      <c r="BOA589" s="94"/>
      <c r="BOB589" s="94"/>
      <c r="BOC589" s="94"/>
      <c r="BOD589" s="94"/>
      <c r="BOE589" s="94"/>
      <c r="BOF589" s="94"/>
      <c r="BOG589" s="94"/>
      <c r="BOH589" s="94"/>
      <c r="BOI589" s="94"/>
      <c r="BOJ589" s="94"/>
      <c r="BOK589" s="94"/>
      <c r="BOL589" s="94"/>
      <c r="BOM589" s="94"/>
      <c r="BON589" s="94"/>
      <c r="BOO589" s="94"/>
      <c r="BOP589" s="94"/>
      <c r="BOQ589" s="94"/>
      <c r="BOR589" s="94"/>
      <c r="BOS589" s="94"/>
      <c r="BOT589" s="94"/>
      <c r="BOU589" s="94"/>
      <c r="BOV589" s="94"/>
      <c r="BOW589" s="94"/>
      <c r="BOX589" s="94"/>
      <c r="BOY589" s="94"/>
      <c r="BOZ589" s="94"/>
      <c r="BPA589" s="94"/>
      <c r="BPB589" s="94"/>
      <c r="BPC589" s="94"/>
      <c r="BPD589" s="94"/>
      <c r="BPE589" s="94"/>
      <c r="BPF589" s="94"/>
      <c r="BPG589" s="94"/>
      <c r="BPH589" s="94"/>
      <c r="BPI589" s="94"/>
      <c r="BPJ589" s="94"/>
      <c r="BPK589" s="94"/>
      <c r="BPL589" s="94"/>
      <c r="BPM589" s="94"/>
      <c r="BPN589" s="94"/>
      <c r="BPO589" s="94"/>
      <c r="BPP589" s="94"/>
      <c r="BPQ589" s="94"/>
      <c r="BPR589" s="94"/>
      <c r="BPS589" s="94"/>
      <c r="BPT589" s="94"/>
      <c r="BPU589" s="94"/>
      <c r="BPV589" s="94"/>
      <c r="BPW589" s="94"/>
      <c r="BPX589" s="94"/>
      <c r="BPY589" s="94"/>
      <c r="BPZ589" s="94"/>
      <c r="BQA589" s="94"/>
      <c r="BQB589" s="94"/>
      <c r="BQC589" s="94"/>
      <c r="BQD589" s="94"/>
      <c r="BQE589" s="94"/>
      <c r="BQF589" s="94"/>
      <c r="BQG589" s="94"/>
      <c r="BQH589" s="94"/>
      <c r="BQI589" s="94"/>
      <c r="BQJ589" s="94"/>
      <c r="BQK589" s="94"/>
      <c r="BQL589" s="94"/>
      <c r="BQM589" s="94"/>
      <c r="BQN589" s="94"/>
      <c r="BQO589" s="94"/>
      <c r="BQP589" s="94"/>
      <c r="BQQ589" s="94"/>
      <c r="BQR589" s="94"/>
      <c r="BQS589" s="94"/>
      <c r="BQT589" s="94"/>
      <c r="BQU589" s="94"/>
      <c r="BQV589" s="94"/>
      <c r="BQW589" s="94"/>
      <c r="BQX589" s="94"/>
      <c r="BQY589" s="94"/>
      <c r="BQZ589" s="94"/>
      <c r="BRA589" s="94"/>
      <c r="BRB589" s="94"/>
      <c r="BRC589" s="94"/>
      <c r="BRD589" s="94"/>
      <c r="BRE589" s="94"/>
      <c r="BRF589" s="94"/>
      <c r="BRG589" s="94"/>
      <c r="BRH589" s="94"/>
      <c r="BRI589" s="94"/>
      <c r="BRJ589" s="94"/>
      <c r="BRK589" s="94"/>
      <c r="BRL589" s="94"/>
      <c r="BRM589" s="94"/>
      <c r="BRN589" s="94"/>
      <c r="BRO589" s="94"/>
      <c r="BRP589" s="94"/>
      <c r="BRQ589" s="94"/>
      <c r="BRR589" s="94"/>
      <c r="BRS589" s="94"/>
      <c r="BRT589" s="94"/>
      <c r="BRU589" s="94"/>
      <c r="BRV589" s="94"/>
      <c r="BRW589" s="94"/>
      <c r="BRX589" s="94"/>
      <c r="BRY589" s="94"/>
      <c r="BRZ589" s="94"/>
      <c r="BSA589" s="94"/>
      <c r="BSB589" s="94"/>
      <c r="BSC589" s="94"/>
      <c r="BSD589" s="94"/>
      <c r="BSE589" s="94"/>
      <c r="BSF589" s="94"/>
      <c r="BSG589" s="94"/>
      <c r="BSH589" s="94"/>
      <c r="BSI589" s="94"/>
      <c r="BSJ589" s="94"/>
      <c r="BSK589" s="94"/>
      <c r="BSL589" s="94"/>
      <c r="BSM589" s="94"/>
      <c r="BSN589" s="94"/>
      <c r="BSO589" s="94"/>
      <c r="BSP589" s="94"/>
      <c r="BSQ589" s="94"/>
      <c r="BSR589" s="94"/>
      <c r="BSS589" s="94"/>
      <c r="BST589" s="94"/>
      <c r="BSU589" s="94"/>
      <c r="BSV589" s="94"/>
      <c r="BSW589" s="94"/>
      <c r="BSX589" s="94"/>
      <c r="BSY589" s="94"/>
      <c r="BSZ589" s="94"/>
      <c r="BTA589" s="94"/>
      <c r="BTB589" s="94"/>
      <c r="BTC589" s="94"/>
      <c r="BTD589" s="94"/>
      <c r="BTE589" s="94"/>
      <c r="BTF589" s="94"/>
      <c r="BTG589" s="94"/>
      <c r="BTH589" s="94"/>
      <c r="BTI589" s="94"/>
      <c r="BTJ589" s="94"/>
      <c r="BTK589" s="94"/>
      <c r="BTL589" s="94"/>
      <c r="BTM589" s="94"/>
      <c r="BTN589" s="94"/>
      <c r="BTO589" s="94"/>
      <c r="BTP589" s="94"/>
      <c r="BTQ589" s="94"/>
      <c r="BTR589" s="94"/>
      <c r="BTS589" s="94"/>
      <c r="BTT589" s="94"/>
      <c r="BTU589" s="94"/>
      <c r="BTV589" s="94"/>
      <c r="BTW589" s="94"/>
      <c r="BTX589" s="94"/>
      <c r="BTY589" s="94"/>
      <c r="BTZ589" s="94"/>
      <c r="BUA589" s="94"/>
      <c r="BUB589" s="94"/>
      <c r="BUC589" s="94"/>
      <c r="BUD589" s="94"/>
      <c r="BUE589" s="94"/>
      <c r="BUF589" s="94"/>
      <c r="BUG589" s="94"/>
      <c r="BUH589" s="94"/>
      <c r="BUI589" s="94"/>
      <c r="BUJ589" s="94"/>
      <c r="BUK589" s="94"/>
      <c r="BUL589" s="94"/>
      <c r="BUM589" s="94"/>
      <c r="BUN589" s="94"/>
      <c r="BUO589" s="94"/>
      <c r="BUP589" s="94"/>
      <c r="BUQ589" s="94"/>
      <c r="BUR589" s="94"/>
      <c r="BUS589" s="94"/>
      <c r="BUT589" s="94"/>
      <c r="BUU589" s="94"/>
      <c r="BUV589" s="94"/>
      <c r="BUW589" s="94"/>
      <c r="BUX589" s="94"/>
      <c r="BUY589" s="94"/>
      <c r="BUZ589" s="94"/>
      <c r="BVA589" s="94"/>
      <c r="BVB589" s="94"/>
      <c r="BVC589" s="94"/>
      <c r="BVD589" s="94"/>
      <c r="BVE589" s="94"/>
      <c r="BVF589" s="94"/>
      <c r="BVG589" s="94"/>
      <c r="BVH589" s="94"/>
      <c r="BVI589" s="94"/>
      <c r="BVJ589" s="94"/>
      <c r="BVK589" s="94"/>
      <c r="BVL589" s="94"/>
      <c r="BVM589" s="94"/>
      <c r="BVN589" s="94"/>
      <c r="BVO589" s="94"/>
      <c r="BVP589" s="94"/>
      <c r="BVQ589" s="94"/>
      <c r="BVR589" s="94"/>
      <c r="BVS589" s="94"/>
      <c r="BVT589" s="94"/>
      <c r="BVU589" s="94"/>
      <c r="BVV589" s="94"/>
      <c r="BVW589" s="94"/>
      <c r="BVX589" s="94"/>
      <c r="BVY589" s="94"/>
      <c r="BVZ589" s="94"/>
      <c r="BWA589" s="94"/>
      <c r="BWB589" s="94"/>
      <c r="BWC589" s="94"/>
      <c r="BWD589" s="94"/>
      <c r="BWE589" s="94"/>
      <c r="BWF589" s="94"/>
      <c r="BWG589" s="94"/>
      <c r="BWH589" s="94"/>
      <c r="BWI589" s="94"/>
      <c r="BWJ589" s="94"/>
      <c r="BWK589" s="94"/>
      <c r="BWL589" s="94"/>
      <c r="BWM589" s="94"/>
      <c r="BWN589" s="94"/>
      <c r="BWO589" s="94"/>
      <c r="BWP589" s="94"/>
      <c r="BWQ589" s="94"/>
      <c r="BWR589" s="94"/>
      <c r="BWS589" s="94"/>
      <c r="BWT589" s="94"/>
      <c r="BWU589" s="94"/>
      <c r="BWV589" s="94"/>
      <c r="BWW589" s="94"/>
      <c r="BWX589" s="94"/>
      <c r="BWY589" s="94"/>
      <c r="BWZ589" s="94"/>
      <c r="BXA589" s="94"/>
      <c r="BXB589" s="94"/>
      <c r="BXC589" s="94"/>
      <c r="BXD589" s="94"/>
      <c r="BXE589" s="94"/>
      <c r="BXF589" s="94"/>
      <c r="BXG589" s="94"/>
      <c r="BXH589" s="94"/>
      <c r="BXI589" s="94"/>
      <c r="BXJ589" s="94"/>
      <c r="BXK589" s="94"/>
      <c r="BXL589" s="94"/>
      <c r="BXM589" s="94"/>
      <c r="BXN589" s="94"/>
      <c r="BXO589" s="94"/>
      <c r="BXP589" s="94"/>
      <c r="BXQ589" s="94"/>
      <c r="BXR589" s="94"/>
      <c r="BXS589" s="94"/>
      <c r="BXT589" s="94"/>
      <c r="BXU589" s="94"/>
      <c r="BXV589" s="94"/>
      <c r="BXW589" s="94"/>
      <c r="BXX589" s="94"/>
      <c r="BXY589" s="94"/>
      <c r="BXZ589" s="94"/>
      <c r="BYA589" s="94"/>
      <c r="BYB589" s="94"/>
      <c r="BYC589" s="94"/>
      <c r="BYD589" s="94"/>
      <c r="BYE589" s="94"/>
      <c r="BYF589" s="94"/>
      <c r="BYG589" s="94"/>
      <c r="BYH589" s="94"/>
      <c r="BYI589" s="94"/>
      <c r="BYJ589" s="94"/>
      <c r="BYK589" s="94"/>
      <c r="BYL589" s="94"/>
      <c r="BYM589" s="94"/>
      <c r="BYN589" s="94"/>
      <c r="BYO589" s="94"/>
      <c r="BYP589" s="94"/>
      <c r="BYQ589" s="94"/>
      <c r="BYR589" s="94"/>
      <c r="BYS589" s="94"/>
      <c r="BYT589" s="94"/>
      <c r="BYU589" s="94"/>
      <c r="BYV589" s="94"/>
      <c r="BYW589" s="94"/>
      <c r="BYX589" s="94"/>
      <c r="BYY589" s="94"/>
      <c r="BYZ589" s="94"/>
      <c r="BZA589" s="94"/>
      <c r="BZB589" s="94"/>
      <c r="BZC589" s="94"/>
      <c r="BZD589" s="94"/>
      <c r="BZE589" s="94"/>
      <c r="BZF589" s="94"/>
      <c r="BZG589" s="94"/>
      <c r="BZH589" s="94"/>
      <c r="BZI589" s="94"/>
      <c r="BZJ589" s="94"/>
      <c r="BZK589" s="94"/>
      <c r="BZL589" s="94"/>
      <c r="BZM589" s="94"/>
      <c r="BZN589" s="94"/>
      <c r="BZO589" s="94"/>
      <c r="BZP589" s="94"/>
      <c r="BZQ589" s="94"/>
      <c r="BZR589" s="94"/>
      <c r="BZS589" s="94"/>
      <c r="BZT589" s="94"/>
      <c r="BZU589" s="94"/>
      <c r="BZV589" s="94"/>
      <c r="BZW589" s="94"/>
      <c r="BZX589" s="94"/>
      <c r="BZY589" s="94"/>
      <c r="BZZ589" s="94"/>
      <c r="CAA589" s="94"/>
      <c r="CAB589" s="94"/>
      <c r="CAC589" s="94"/>
      <c r="CAD589" s="94"/>
      <c r="CAE589" s="94"/>
      <c r="CAF589" s="94"/>
      <c r="CAG589" s="94"/>
      <c r="CAH589" s="94"/>
      <c r="CAI589" s="94"/>
      <c r="CAJ589" s="94"/>
      <c r="CAK589" s="94"/>
      <c r="CAL589" s="94"/>
      <c r="CAM589" s="94"/>
      <c r="CAN589" s="94"/>
      <c r="CAO589" s="94"/>
      <c r="CAP589" s="94"/>
      <c r="CAQ589" s="94"/>
      <c r="CAR589" s="94"/>
      <c r="CAS589" s="94"/>
      <c r="CAT589" s="94"/>
      <c r="CAU589" s="94"/>
      <c r="CAV589" s="94"/>
      <c r="CAW589" s="94"/>
      <c r="CAX589" s="94"/>
      <c r="CAY589" s="94"/>
      <c r="CAZ589" s="94"/>
      <c r="CBA589" s="94"/>
      <c r="CBB589" s="94"/>
      <c r="CBC589" s="94"/>
      <c r="CBD589" s="94"/>
      <c r="CBE589" s="94"/>
      <c r="CBF589" s="94"/>
      <c r="CBG589" s="94"/>
      <c r="CBH589" s="94"/>
      <c r="CBI589" s="94"/>
      <c r="CBJ589" s="94"/>
      <c r="CBK589" s="94"/>
      <c r="CBL589" s="94"/>
      <c r="CBM589" s="94"/>
      <c r="CBN589" s="94"/>
      <c r="CBO589" s="94"/>
      <c r="CBP589" s="94"/>
      <c r="CBQ589" s="94"/>
      <c r="CBR589" s="94"/>
      <c r="CBS589" s="94"/>
      <c r="CBT589" s="94"/>
      <c r="CBU589" s="94"/>
      <c r="CBV589" s="94"/>
      <c r="CBW589" s="94"/>
      <c r="CBX589" s="94"/>
      <c r="CBY589" s="94"/>
      <c r="CBZ589" s="94"/>
      <c r="CCA589" s="94"/>
      <c r="CCB589" s="94"/>
      <c r="CCC589" s="94"/>
      <c r="CCD589" s="94"/>
      <c r="CCE589" s="94"/>
      <c r="CCF589" s="94"/>
      <c r="CCG589" s="94"/>
      <c r="CCH589" s="94"/>
      <c r="CCI589" s="94"/>
      <c r="CCJ589" s="94"/>
      <c r="CCK589" s="94"/>
      <c r="CCL589" s="94"/>
      <c r="CCM589" s="94"/>
      <c r="CCN589" s="94"/>
      <c r="CCO589" s="94"/>
      <c r="CCP589" s="94"/>
      <c r="CCQ589" s="94"/>
      <c r="CCR589" s="94"/>
      <c r="CCS589" s="94"/>
      <c r="CCT589" s="94"/>
      <c r="CCU589" s="94"/>
      <c r="CCV589" s="94"/>
      <c r="CCW589" s="94"/>
      <c r="CCX589" s="94"/>
      <c r="CCY589" s="94"/>
      <c r="CCZ589" s="94"/>
      <c r="CDA589" s="94"/>
      <c r="CDB589" s="94"/>
      <c r="CDC589" s="94"/>
      <c r="CDD589" s="94"/>
      <c r="CDE589" s="94"/>
      <c r="CDF589" s="94"/>
      <c r="CDG589" s="94"/>
      <c r="CDH589" s="94"/>
      <c r="CDI589" s="94"/>
      <c r="CDJ589" s="94"/>
      <c r="CDK589" s="94"/>
      <c r="CDL589" s="94"/>
      <c r="CDM589" s="94"/>
      <c r="CDN589" s="94"/>
      <c r="CDO589" s="94"/>
      <c r="CDP589" s="94"/>
      <c r="CDQ589" s="94"/>
      <c r="CDR589" s="94"/>
      <c r="CDS589" s="94"/>
      <c r="CDT589" s="94"/>
      <c r="CDU589" s="94"/>
      <c r="CDV589" s="94"/>
      <c r="CDW589" s="94"/>
      <c r="CDX589" s="94"/>
      <c r="CDY589" s="94"/>
      <c r="CDZ589" s="94"/>
      <c r="CEA589" s="94"/>
      <c r="CEB589" s="94"/>
      <c r="CEC589" s="94"/>
      <c r="CED589" s="94"/>
      <c r="CEE589" s="94"/>
      <c r="CEF589" s="94"/>
      <c r="CEG589" s="94"/>
      <c r="CEH589" s="94"/>
      <c r="CEI589" s="94"/>
      <c r="CEJ589" s="94"/>
      <c r="CEK589" s="94"/>
      <c r="CEL589" s="94"/>
      <c r="CEM589" s="94"/>
      <c r="CEN589" s="94"/>
      <c r="CEO589" s="94"/>
      <c r="CEP589" s="94"/>
      <c r="CEQ589" s="94"/>
      <c r="CER589" s="94"/>
      <c r="CES589" s="94"/>
      <c r="CET589" s="94"/>
      <c r="CEU589" s="94"/>
      <c r="CEV589" s="94"/>
      <c r="CEW589" s="94"/>
      <c r="CEX589" s="94"/>
      <c r="CEY589" s="94"/>
      <c r="CEZ589" s="94"/>
      <c r="CFA589" s="94"/>
      <c r="CFB589" s="94"/>
      <c r="CFC589" s="94"/>
      <c r="CFD589" s="94"/>
      <c r="CFE589" s="94"/>
      <c r="CFF589" s="94"/>
      <c r="CFG589" s="94"/>
      <c r="CFH589" s="94"/>
      <c r="CFI589" s="94"/>
      <c r="CFJ589" s="94"/>
      <c r="CFK589" s="94"/>
      <c r="CFL589" s="94"/>
      <c r="CFM589" s="94"/>
      <c r="CFN589" s="94"/>
      <c r="CFO589" s="94"/>
      <c r="CFP589" s="94"/>
      <c r="CFQ589" s="94"/>
      <c r="CFR589" s="94"/>
      <c r="CFS589" s="94"/>
      <c r="CFT589" s="94"/>
      <c r="CFU589" s="94"/>
      <c r="CFV589" s="94"/>
      <c r="CFW589" s="94"/>
      <c r="CFX589" s="94"/>
      <c r="CFY589" s="94"/>
      <c r="CFZ589" s="94"/>
      <c r="CGA589" s="94"/>
      <c r="CGB589" s="94"/>
      <c r="CGC589" s="94"/>
      <c r="CGD589" s="94"/>
      <c r="CGE589" s="94"/>
      <c r="CGF589" s="94"/>
      <c r="CGG589" s="94"/>
      <c r="CGH589" s="94"/>
      <c r="CGI589" s="94"/>
      <c r="CGJ589" s="94"/>
      <c r="CGK589" s="94"/>
      <c r="CGL589" s="94"/>
      <c r="CGM589" s="94"/>
      <c r="CGN589" s="94"/>
      <c r="CGO589" s="94"/>
      <c r="CGP589" s="94"/>
      <c r="CGQ589" s="94"/>
      <c r="CGR589" s="94"/>
      <c r="CGS589" s="94"/>
      <c r="CGT589" s="94"/>
      <c r="CGU589" s="94"/>
      <c r="CGV589" s="94"/>
      <c r="CGW589" s="94"/>
      <c r="CGX589" s="94"/>
      <c r="CGY589" s="94"/>
      <c r="CGZ589" s="94"/>
      <c r="CHA589" s="94"/>
      <c r="CHB589" s="94"/>
      <c r="CHC589" s="94"/>
      <c r="CHD589" s="94"/>
      <c r="CHE589" s="94"/>
      <c r="CHF589" s="94"/>
      <c r="CHG589" s="94"/>
      <c r="CHH589" s="94"/>
      <c r="CHI589" s="94"/>
      <c r="CHJ589" s="94"/>
      <c r="CHK589" s="94"/>
      <c r="CHL589" s="94"/>
      <c r="CHM589" s="94"/>
      <c r="CHN589" s="94"/>
      <c r="CHO589" s="94"/>
      <c r="CHP589" s="94"/>
      <c r="CHQ589" s="94"/>
      <c r="CHR589" s="94"/>
      <c r="CHS589" s="94"/>
      <c r="CHT589" s="94"/>
      <c r="CHU589" s="94"/>
      <c r="CHV589" s="94"/>
      <c r="CHW589" s="94"/>
      <c r="CHX589" s="94"/>
      <c r="CHY589" s="94"/>
      <c r="CHZ589" s="94"/>
      <c r="CIA589" s="94"/>
      <c r="CIB589" s="94"/>
      <c r="CIC589" s="94"/>
      <c r="CID589" s="94"/>
      <c r="CIE589" s="94"/>
      <c r="CIF589" s="94"/>
      <c r="CIG589" s="94"/>
      <c r="CIH589" s="94"/>
      <c r="CII589" s="94"/>
      <c r="CIJ589" s="94"/>
      <c r="CIK589" s="94"/>
      <c r="CIL589" s="94"/>
      <c r="CIM589" s="94"/>
      <c r="CIN589" s="94"/>
      <c r="CIO589" s="94"/>
      <c r="CIP589" s="94"/>
      <c r="CIQ589" s="94"/>
      <c r="CIR589" s="94"/>
      <c r="CIS589" s="94"/>
      <c r="CIT589" s="94"/>
      <c r="CIU589" s="94"/>
      <c r="CIV589" s="94"/>
      <c r="CIW589" s="94"/>
      <c r="CIX589" s="94"/>
      <c r="CIY589" s="94"/>
      <c r="CIZ589" s="94"/>
      <c r="CJA589" s="94"/>
      <c r="CJB589" s="94"/>
      <c r="CJC589" s="94"/>
      <c r="CJD589" s="94"/>
      <c r="CJE589" s="94"/>
      <c r="CJF589" s="94"/>
      <c r="CJG589" s="94"/>
      <c r="CJH589" s="94"/>
      <c r="CJI589" s="94"/>
      <c r="CJJ589" s="94"/>
      <c r="CJK589" s="94"/>
      <c r="CJL589" s="94"/>
      <c r="CJM589" s="94"/>
      <c r="CJN589" s="94"/>
      <c r="CJO589" s="94"/>
      <c r="CJP589" s="94"/>
      <c r="CJQ589" s="94"/>
      <c r="CJR589" s="94"/>
      <c r="CJS589" s="94"/>
      <c r="CJT589" s="94"/>
      <c r="CJU589" s="94"/>
      <c r="CJV589" s="94"/>
      <c r="CJW589" s="94"/>
      <c r="CJX589" s="94"/>
      <c r="CJY589" s="94"/>
      <c r="CJZ589" s="94"/>
      <c r="CKA589" s="94"/>
      <c r="CKB589" s="94"/>
      <c r="CKC589" s="94"/>
      <c r="CKD589" s="94"/>
      <c r="CKE589" s="94"/>
      <c r="CKF589" s="94"/>
      <c r="CKG589" s="94"/>
      <c r="CKH589" s="94"/>
      <c r="CKI589" s="94"/>
      <c r="CKJ589" s="94"/>
      <c r="CKK589" s="94"/>
      <c r="CKL589" s="94"/>
      <c r="CKM589" s="94"/>
      <c r="CKN589" s="94"/>
      <c r="CKO589" s="94"/>
      <c r="CKP589" s="94"/>
      <c r="CKQ589" s="94"/>
      <c r="CKR589" s="94"/>
      <c r="CKS589" s="94"/>
      <c r="CKT589" s="94"/>
      <c r="CKU589" s="94"/>
      <c r="CKV589" s="94"/>
      <c r="CKW589" s="94"/>
      <c r="CKX589" s="94"/>
      <c r="CKY589" s="94"/>
      <c r="CKZ589" s="94"/>
      <c r="CLA589" s="94"/>
      <c r="CLB589" s="94"/>
      <c r="CLC589" s="94"/>
      <c r="CLD589" s="94"/>
      <c r="CLE589" s="94"/>
      <c r="CLF589" s="94"/>
      <c r="CLG589" s="94"/>
      <c r="CLH589" s="94"/>
      <c r="CLI589" s="94"/>
      <c r="CLJ589" s="94"/>
      <c r="CLK589" s="94"/>
      <c r="CLL589" s="94"/>
      <c r="CLM589" s="94"/>
      <c r="CLN589" s="94"/>
      <c r="CLO589" s="94"/>
      <c r="CLP589" s="94"/>
      <c r="CLQ589" s="94"/>
      <c r="CLR589" s="94"/>
      <c r="CLS589" s="94"/>
      <c r="CLT589" s="94"/>
      <c r="CLU589" s="94"/>
      <c r="CLV589" s="94"/>
      <c r="CLW589" s="94"/>
      <c r="CLX589" s="94"/>
      <c r="CLY589" s="94"/>
      <c r="CLZ589" s="94"/>
      <c r="CMA589" s="94"/>
      <c r="CMB589" s="94"/>
      <c r="CMC589" s="94"/>
      <c r="CMD589" s="94"/>
      <c r="CME589" s="94"/>
      <c r="CMF589" s="94"/>
      <c r="CMG589" s="94"/>
      <c r="CMH589" s="94"/>
      <c r="CMI589" s="94"/>
      <c r="CMJ589" s="94"/>
      <c r="CMK589" s="94"/>
      <c r="CML589" s="94"/>
      <c r="CMM589" s="94"/>
      <c r="CMN589" s="94"/>
      <c r="CMO589" s="94"/>
      <c r="CMP589" s="94"/>
      <c r="CMQ589" s="94"/>
      <c r="CMR589" s="94"/>
      <c r="CMS589" s="94"/>
      <c r="CMT589" s="94"/>
      <c r="CMU589" s="94"/>
      <c r="CMV589" s="94"/>
      <c r="CMW589" s="94"/>
      <c r="CMX589" s="94"/>
      <c r="CMY589" s="94"/>
      <c r="CMZ589" s="94"/>
      <c r="CNA589" s="94"/>
      <c r="CNB589" s="94"/>
      <c r="CNC589" s="94"/>
      <c r="CND589" s="94"/>
      <c r="CNE589" s="94"/>
      <c r="CNF589" s="94"/>
      <c r="CNG589" s="94"/>
      <c r="CNH589" s="94"/>
      <c r="CNI589" s="94"/>
      <c r="CNJ589" s="94"/>
      <c r="CNK589" s="94"/>
      <c r="CNL589" s="94"/>
      <c r="CNM589" s="94"/>
      <c r="CNN589" s="94"/>
      <c r="CNO589" s="94"/>
      <c r="CNP589" s="94"/>
      <c r="CNQ589" s="94"/>
      <c r="CNR589" s="94"/>
      <c r="CNS589" s="94"/>
      <c r="CNT589" s="94"/>
      <c r="CNU589" s="94"/>
      <c r="CNV589" s="94"/>
      <c r="CNW589" s="94"/>
      <c r="CNX589" s="94"/>
      <c r="CNY589" s="94"/>
      <c r="CNZ589" s="94"/>
      <c r="COA589" s="94"/>
      <c r="COB589" s="94"/>
      <c r="COC589" s="94"/>
      <c r="COD589" s="94"/>
      <c r="COE589" s="94"/>
      <c r="COF589" s="94"/>
      <c r="COG589" s="94"/>
      <c r="COH589" s="94"/>
      <c r="COI589" s="94"/>
      <c r="COJ589" s="94"/>
      <c r="COK589" s="94"/>
      <c r="COL589" s="94"/>
      <c r="COM589" s="94"/>
      <c r="CON589" s="94"/>
      <c r="COO589" s="94"/>
      <c r="COP589" s="94"/>
      <c r="COQ589" s="94"/>
      <c r="COR589" s="94"/>
      <c r="COS589" s="94"/>
      <c r="COT589" s="94"/>
      <c r="COU589" s="94"/>
      <c r="COV589" s="94"/>
      <c r="COW589" s="94"/>
      <c r="COX589" s="94"/>
      <c r="COY589" s="94"/>
      <c r="COZ589" s="94"/>
      <c r="CPA589" s="94"/>
      <c r="CPB589" s="94"/>
      <c r="CPC589" s="94"/>
      <c r="CPD589" s="94"/>
      <c r="CPE589" s="94"/>
      <c r="CPF589" s="94"/>
      <c r="CPG589" s="94"/>
      <c r="CPH589" s="94"/>
      <c r="CPI589" s="94"/>
      <c r="CPJ589" s="94"/>
      <c r="CPK589" s="94"/>
      <c r="CPL589" s="94"/>
      <c r="CPM589" s="94"/>
      <c r="CPN589" s="94"/>
      <c r="CPO589" s="94"/>
      <c r="CPP589" s="94"/>
      <c r="CPQ589" s="94"/>
    </row>
    <row r="590" spans="1:2461" s="94" customFormat="1" ht="25.5" x14ac:dyDescent="0.2">
      <c r="A590" s="93"/>
      <c r="B590" s="173" t="s">
        <v>952</v>
      </c>
      <c r="C590" s="186" t="s">
        <v>340</v>
      </c>
      <c r="D590" s="186" t="s">
        <v>333</v>
      </c>
      <c r="E590" s="191" t="s">
        <v>53</v>
      </c>
      <c r="F590" s="186" t="s">
        <v>341</v>
      </c>
      <c r="G590" s="186" t="s">
        <v>50</v>
      </c>
      <c r="H590" s="189" t="s">
        <v>17</v>
      </c>
      <c r="I590" s="176" t="s">
        <v>1478</v>
      </c>
      <c r="J590" s="177" t="s">
        <v>1479</v>
      </c>
      <c r="K590" s="176" t="s">
        <v>704</v>
      </c>
      <c r="L590" s="333" t="s">
        <v>1242</v>
      </c>
      <c r="M590" s="176">
        <v>0.74652777777777779</v>
      </c>
      <c r="N590" s="189" t="s">
        <v>1459</v>
      </c>
      <c r="O590" s="181">
        <v>2.5000000000000001E-2</v>
      </c>
      <c r="P590" s="181">
        <v>2.5000000000000001E-2</v>
      </c>
      <c r="Q590" s="178">
        <v>0.1</v>
      </c>
      <c r="R590" s="178">
        <v>0.75</v>
      </c>
      <c r="S590" s="178" t="s">
        <v>1660</v>
      </c>
      <c r="T590" s="453" t="s">
        <v>23</v>
      </c>
      <c r="U590" s="235" t="s">
        <v>1165</v>
      </c>
      <c r="V590" s="235" t="s">
        <v>1165</v>
      </c>
      <c r="W590" s="235" t="s">
        <v>1165</v>
      </c>
      <c r="X590" s="235" t="s">
        <v>1165</v>
      </c>
    </row>
    <row r="591" spans="1:2461" s="94" customFormat="1" ht="25.5" x14ac:dyDescent="0.2">
      <c r="A591" s="93"/>
      <c r="B591" s="173" t="s">
        <v>952</v>
      </c>
      <c r="C591" s="186" t="s">
        <v>342</v>
      </c>
      <c r="D591" s="186" t="s">
        <v>333</v>
      </c>
      <c r="E591" s="191" t="s">
        <v>53</v>
      </c>
      <c r="F591" s="186" t="s">
        <v>343</v>
      </c>
      <c r="G591" s="186" t="s">
        <v>50</v>
      </c>
      <c r="H591" s="189" t="s">
        <v>17</v>
      </c>
      <c r="I591" s="176" t="s">
        <v>1478</v>
      </c>
      <c r="J591" s="177" t="s">
        <v>1479</v>
      </c>
      <c r="K591" s="176" t="s">
        <v>704</v>
      </c>
      <c r="L591" s="333" t="s">
        <v>1242</v>
      </c>
      <c r="M591" s="176">
        <v>0.74652777777777779</v>
      </c>
      <c r="N591" s="189" t="s">
        <v>1459</v>
      </c>
      <c r="O591" s="187">
        <v>0.05</v>
      </c>
      <c r="P591" s="187">
        <v>0.05</v>
      </c>
      <c r="Q591" s="178">
        <v>0.1</v>
      </c>
      <c r="R591" s="178">
        <v>0.75</v>
      </c>
      <c r="S591" s="178" t="s">
        <v>1660</v>
      </c>
      <c r="T591" s="453" t="s">
        <v>23</v>
      </c>
      <c r="U591" s="235" t="s">
        <v>1165</v>
      </c>
      <c r="V591" s="235" t="s">
        <v>1165</v>
      </c>
      <c r="W591" s="235" t="s">
        <v>1165</v>
      </c>
      <c r="X591" s="235" t="s">
        <v>1165</v>
      </c>
    </row>
    <row r="592" spans="1:2461" s="94" customFormat="1" ht="25.5" x14ac:dyDescent="0.2">
      <c r="A592" s="93"/>
      <c r="B592" s="173" t="s">
        <v>952</v>
      </c>
      <c r="C592" s="186" t="s">
        <v>344</v>
      </c>
      <c r="D592" s="186" t="s">
        <v>333</v>
      </c>
      <c r="E592" s="186" t="s">
        <v>15</v>
      </c>
      <c r="F592" s="186" t="s">
        <v>345</v>
      </c>
      <c r="G592" s="186" t="s">
        <v>15</v>
      </c>
      <c r="H592" s="189" t="s">
        <v>17</v>
      </c>
      <c r="I592" s="190" t="s">
        <v>703</v>
      </c>
      <c r="J592" s="177" t="s">
        <v>1239</v>
      </c>
      <c r="K592" s="190" t="s">
        <v>704</v>
      </c>
      <c r="L592" s="177" t="s">
        <v>1242</v>
      </c>
      <c r="M592" s="176">
        <v>0.74652777777777779</v>
      </c>
      <c r="N592" s="314" t="s">
        <v>1224</v>
      </c>
      <c r="O592" s="187">
        <v>0.1</v>
      </c>
      <c r="P592" s="187">
        <v>0.05</v>
      </c>
      <c r="Q592" s="187">
        <v>0.1</v>
      </c>
      <c r="R592" s="178">
        <v>0.7</v>
      </c>
      <c r="S592" s="187" t="s">
        <v>816</v>
      </c>
      <c r="T592" s="453" t="s">
        <v>20</v>
      </c>
      <c r="U592" s="235" t="s">
        <v>1169</v>
      </c>
      <c r="V592" s="235" t="s">
        <v>1164</v>
      </c>
      <c r="W592" s="235" t="s">
        <v>1169</v>
      </c>
      <c r="X592" s="235" t="s">
        <v>1164</v>
      </c>
    </row>
    <row r="593" spans="1:2461" s="94" customFormat="1" ht="15" x14ac:dyDescent="0.2">
      <c r="A593" s="93"/>
      <c r="B593" s="173" t="s">
        <v>952</v>
      </c>
      <c r="C593" s="186" t="s">
        <v>346</v>
      </c>
      <c r="D593" s="186" t="s">
        <v>333</v>
      </c>
      <c r="E593" s="186" t="s">
        <v>15</v>
      </c>
      <c r="F593" s="186" t="s">
        <v>347</v>
      </c>
      <c r="G593" s="186" t="s">
        <v>15</v>
      </c>
      <c r="H593" s="189" t="s">
        <v>836</v>
      </c>
      <c r="I593" s="190" t="s">
        <v>803</v>
      </c>
      <c r="J593" s="177" t="s">
        <v>25</v>
      </c>
      <c r="K593" s="176" t="s">
        <v>804</v>
      </c>
      <c r="L593" s="333" t="s">
        <v>782</v>
      </c>
      <c r="M593" s="190">
        <v>0.74652777777777779</v>
      </c>
      <c r="N593" s="314" t="s">
        <v>1224</v>
      </c>
      <c r="O593" s="187">
        <v>0.1</v>
      </c>
      <c r="P593" s="187"/>
      <c r="Q593" s="187"/>
      <c r="R593" s="178">
        <v>0.7</v>
      </c>
      <c r="S593" s="187"/>
      <c r="T593" s="453"/>
      <c r="U593" s="235" t="s">
        <v>1169</v>
      </c>
      <c r="V593" s="235" t="s">
        <v>1164</v>
      </c>
      <c r="W593" s="235" t="s">
        <v>1169</v>
      </c>
      <c r="X593" s="235" t="s">
        <v>1164</v>
      </c>
    </row>
    <row r="594" spans="1:2461" s="94" customFormat="1" ht="15" x14ac:dyDescent="0.2">
      <c r="A594" s="93"/>
      <c r="B594" s="173" t="s">
        <v>951</v>
      </c>
      <c r="C594" s="186" t="s">
        <v>667</v>
      </c>
      <c r="D594" s="186" t="s">
        <v>333</v>
      </c>
      <c r="E594" s="186" t="s">
        <v>669</v>
      </c>
      <c r="F594" s="186" t="s">
        <v>668</v>
      </c>
      <c r="G594" s="186" t="s">
        <v>15</v>
      </c>
      <c r="H594" s="189"/>
      <c r="I594" s="190"/>
      <c r="J594" s="333"/>
      <c r="K594" s="190"/>
      <c r="L594" s="333"/>
      <c r="M594" s="333"/>
      <c r="N594" s="314" t="s">
        <v>1224</v>
      </c>
      <c r="O594" s="187"/>
      <c r="P594" s="187"/>
      <c r="Q594" s="187"/>
      <c r="R594" s="178">
        <v>0.7</v>
      </c>
      <c r="S594" s="187"/>
      <c r="T594" s="453"/>
      <c r="U594" s="235" t="s">
        <v>706</v>
      </c>
      <c r="V594" s="235" t="s">
        <v>706</v>
      </c>
      <c r="W594" s="235" t="s">
        <v>706</v>
      </c>
      <c r="X594" s="235" t="s">
        <v>706</v>
      </c>
    </row>
    <row r="595" spans="1:2461" s="94" customFormat="1" ht="25.5" x14ac:dyDescent="0.2">
      <c r="A595" s="93"/>
      <c r="B595" s="173" t="s">
        <v>951</v>
      </c>
      <c r="C595" s="186" t="s">
        <v>692</v>
      </c>
      <c r="D595" s="186" t="s">
        <v>333</v>
      </c>
      <c r="E595" s="186" t="s">
        <v>15</v>
      </c>
      <c r="F595" s="186" t="s">
        <v>805</v>
      </c>
      <c r="G595" s="186" t="s">
        <v>15</v>
      </c>
      <c r="H595" s="189" t="s">
        <v>17</v>
      </c>
      <c r="I595" s="190" t="s">
        <v>703</v>
      </c>
      <c r="J595" s="177" t="s">
        <v>1239</v>
      </c>
      <c r="K595" s="190" t="s">
        <v>704</v>
      </c>
      <c r="L595" s="177" t="s">
        <v>1242</v>
      </c>
      <c r="M595" s="176">
        <v>0.74652777777777779</v>
      </c>
      <c r="N595" s="314" t="s">
        <v>1224</v>
      </c>
      <c r="O595" s="187">
        <v>0.1</v>
      </c>
      <c r="P595" s="187">
        <v>0.05</v>
      </c>
      <c r="Q595" s="187">
        <v>0.1</v>
      </c>
      <c r="R595" s="178">
        <v>0.7</v>
      </c>
      <c r="S595" s="187" t="s">
        <v>816</v>
      </c>
      <c r="T595" s="453" t="s">
        <v>20</v>
      </c>
      <c r="U595" s="235" t="s">
        <v>1169</v>
      </c>
      <c r="V595" s="235" t="s">
        <v>1164</v>
      </c>
      <c r="W595" s="235" t="s">
        <v>1169</v>
      </c>
      <c r="X595" s="235" t="s">
        <v>1164</v>
      </c>
    </row>
    <row r="596" spans="1:2461" s="94" customFormat="1" ht="25.5" x14ac:dyDescent="0.2">
      <c r="A596" s="93"/>
      <c r="B596" s="173" t="s">
        <v>951</v>
      </c>
      <c r="C596" s="186" t="s">
        <v>693</v>
      </c>
      <c r="D596" s="186" t="s">
        <v>333</v>
      </c>
      <c r="E596" s="186" t="s">
        <v>15</v>
      </c>
      <c r="F596" s="186" t="s">
        <v>806</v>
      </c>
      <c r="G596" s="186" t="s">
        <v>15</v>
      </c>
      <c r="H596" s="189" t="s">
        <v>17</v>
      </c>
      <c r="I596" s="190" t="s">
        <v>703</v>
      </c>
      <c r="J596" s="177" t="s">
        <v>1239</v>
      </c>
      <c r="K596" s="176" t="s">
        <v>704</v>
      </c>
      <c r="L596" s="177" t="s">
        <v>1242</v>
      </c>
      <c r="M596" s="176">
        <v>0.74652777777777779</v>
      </c>
      <c r="N596" s="314" t="s">
        <v>1224</v>
      </c>
      <c r="O596" s="187">
        <v>0.1</v>
      </c>
      <c r="P596" s="187">
        <v>0.05</v>
      </c>
      <c r="Q596" s="187">
        <v>0.1</v>
      </c>
      <c r="R596" s="178">
        <v>0.7</v>
      </c>
      <c r="S596" s="187" t="s">
        <v>816</v>
      </c>
      <c r="T596" s="453" t="s">
        <v>20</v>
      </c>
      <c r="U596" s="235" t="s">
        <v>1169</v>
      </c>
      <c r="V596" s="235" t="s">
        <v>1164</v>
      </c>
      <c r="W596" s="235" t="s">
        <v>1169</v>
      </c>
      <c r="X596" s="235" t="s">
        <v>1164</v>
      </c>
    </row>
    <row r="597" spans="1:2461" s="94" customFormat="1" ht="15" x14ac:dyDescent="0.2">
      <c r="A597" s="93"/>
      <c r="B597" s="173" t="s">
        <v>951</v>
      </c>
      <c r="C597" s="174" t="s">
        <v>724</v>
      </c>
      <c r="D597" s="174" t="s">
        <v>333</v>
      </c>
      <c r="E597" s="174" t="s">
        <v>15</v>
      </c>
      <c r="F597" s="174" t="s">
        <v>799</v>
      </c>
      <c r="G597" s="174" t="s">
        <v>15</v>
      </c>
      <c r="H597" s="175" t="s">
        <v>836</v>
      </c>
      <c r="I597" s="176" t="s">
        <v>803</v>
      </c>
      <c r="J597" s="177" t="s">
        <v>25</v>
      </c>
      <c r="K597" s="176" t="s">
        <v>804</v>
      </c>
      <c r="L597" s="177" t="s">
        <v>782</v>
      </c>
      <c r="M597" s="176">
        <v>0.74652777777777779</v>
      </c>
      <c r="N597" s="314" t="s">
        <v>1224</v>
      </c>
      <c r="O597" s="178">
        <v>0.1</v>
      </c>
      <c r="P597" s="178"/>
      <c r="Q597" s="178"/>
      <c r="R597" s="178">
        <v>0.7</v>
      </c>
      <c r="S597" s="178"/>
      <c r="T597" s="179"/>
      <c r="U597" s="235" t="s">
        <v>1169</v>
      </c>
      <c r="V597" s="235" t="s">
        <v>1164</v>
      </c>
      <c r="W597" s="235" t="s">
        <v>1169</v>
      </c>
      <c r="X597" s="235" t="s">
        <v>1164</v>
      </c>
    </row>
    <row r="598" spans="1:2461" s="94" customFormat="1" ht="15" x14ac:dyDescent="0.2">
      <c r="A598" s="93"/>
      <c r="B598" s="173" t="s">
        <v>951</v>
      </c>
      <c r="C598" s="174" t="s">
        <v>765</v>
      </c>
      <c r="D598" s="174" t="s">
        <v>333</v>
      </c>
      <c r="E598" s="174" t="s">
        <v>15</v>
      </c>
      <c r="F598" s="174" t="s">
        <v>798</v>
      </c>
      <c r="G598" s="174" t="s">
        <v>15</v>
      </c>
      <c r="H598" s="175" t="s">
        <v>836</v>
      </c>
      <c r="I598" s="176" t="s">
        <v>803</v>
      </c>
      <c r="J598" s="177" t="s">
        <v>25</v>
      </c>
      <c r="K598" s="176" t="s">
        <v>804</v>
      </c>
      <c r="L598" s="177" t="s">
        <v>782</v>
      </c>
      <c r="M598" s="176">
        <v>0.74652777777777779</v>
      </c>
      <c r="N598" s="314" t="s">
        <v>1224</v>
      </c>
      <c r="O598" s="178">
        <v>0.1</v>
      </c>
      <c r="P598" s="178"/>
      <c r="Q598" s="178"/>
      <c r="R598" s="178">
        <v>0.7</v>
      </c>
      <c r="S598" s="178"/>
      <c r="T598" s="179"/>
      <c r="U598" s="235" t="s">
        <v>1169</v>
      </c>
      <c r="V598" s="235" t="s">
        <v>1164</v>
      </c>
      <c r="W598" s="235" t="s">
        <v>1169</v>
      </c>
      <c r="X598" s="235" t="s">
        <v>1164</v>
      </c>
    </row>
    <row r="599" spans="1:2461" s="94" customFormat="1" ht="15" x14ac:dyDescent="0.2">
      <c r="A599" s="93"/>
      <c r="B599" s="173" t="s">
        <v>951</v>
      </c>
      <c r="C599" s="174" t="s">
        <v>800</v>
      </c>
      <c r="D599" s="174" t="s">
        <v>333</v>
      </c>
      <c r="E599" s="174" t="s">
        <v>15</v>
      </c>
      <c r="F599" s="174" t="s">
        <v>801</v>
      </c>
      <c r="G599" s="174" t="s">
        <v>15</v>
      </c>
      <c r="H599" s="175" t="s">
        <v>836</v>
      </c>
      <c r="I599" s="176" t="s">
        <v>803</v>
      </c>
      <c r="J599" s="177" t="s">
        <v>25</v>
      </c>
      <c r="K599" s="176" t="s">
        <v>804</v>
      </c>
      <c r="L599" s="177" t="s">
        <v>782</v>
      </c>
      <c r="M599" s="176">
        <v>0.74652777777777779</v>
      </c>
      <c r="N599" s="314" t="s">
        <v>1224</v>
      </c>
      <c r="O599" s="178">
        <v>0.1</v>
      </c>
      <c r="P599" s="178"/>
      <c r="Q599" s="178"/>
      <c r="R599" s="178">
        <v>0.7</v>
      </c>
      <c r="S599" s="178"/>
      <c r="T599" s="179"/>
      <c r="U599" s="235" t="s">
        <v>1169</v>
      </c>
      <c r="V599" s="235" t="s">
        <v>1164</v>
      </c>
      <c r="W599" s="235" t="s">
        <v>1169</v>
      </c>
      <c r="X599" s="235" t="s">
        <v>1164</v>
      </c>
    </row>
    <row r="600" spans="1:2461" s="94" customFormat="1" ht="32.25" customHeight="1" x14ac:dyDescent="0.2">
      <c r="A600" s="93"/>
      <c r="B600" s="173" t="s">
        <v>951</v>
      </c>
      <c r="C600" s="174" t="s">
        <v>931</v>
      </c>
      <c r="D600" s="174" t="s">
        <v>333</v>
      </c>
      <c r="E600" s="174" t="s">
        <v>15</v>
      </c>
      <c r="F600" s="174" t="s">
        <v>930</v>
      </c>
      <c r="G600" s="174" t="s">
        <v>15</v>
      </c>
      <c r="H600" s="175" t="s">
        <v>836</v>
      </c>
      <c r="I600" s="176" t="s">
        <v>803</v>
      </c>
      <c r="J600" s="177" t="s">
        <v>25</v>
      </c>
      <c r="K600" s="176" t="s">
        <v>804</v>
      </c>
      <c r="L600" s="177" t="s">
        <v>782</v>
      </c>
      <c r="M600" s="176">
        <v>0.74652777777777779</v>
      </c>
      <c r="N600" s="314" t="s">
        <v>1224</v>
      </c>
      <c r="O600" s="178">
        <v>0.1</v>
      </c>
      <c r="P600" s="178"/>
      <c r="Q600" s="178"/>
      <c r="R600" s="178">
        <v>0.7</v>
      </c>
      <c r="S600" s="178"/>
      <c r="T600" s="179"/>
      <c r="U600" s="235" t="s">
        <v>1169</v>
      </c>
      <c r="V600" s="235" t="s">
        <v>1164</v>
      </c>
      <c r="W600" s="235" t="s">
        <v>1169</v>
      </c>
      <c r="X600" s="235" t="s">
        <v>1164</v>
      </c>
    </row>
    <row r="601" spans="1:2461" s="94" customFormat="1" ht="29.25" customHeight="1" x14ac:dyDescent="0.2">
      <c r="A601" s="93"/>
      <c r="B601" s="173" t="s">
        <v>952</v>
      </c>
      <c r="C601" s="174" t="s">
        <v>348</v>
      </c>
      <c r="D601" s="174" t="s">
        <v>333</v>
      </c>
      <c r="E601" s="174" t="s">
        <v>15</v>
      </c>
      <c r="F601" s="174" t="s">
        <v>2130</v>
      </c>
      <c r="G601" s="174" t="s">
        <v>15</v>
      </c>
      <c r="H601" s="175" t="s">
        <v>17</v>
      </c>
      <c r="I601" s="176" t="s">
        <v>703</v>
      </c>
      <c r="J601" s="177" t="s">
        <v>1239</v>
      </c>
      <c r="K601" s="176" t="s">
        <v>704</v>
      </c>
      <c r="L601" s="177" t="s">
        <v>1242</v>
      </c>
      <c r="M601" s="176">
        <v>0.74652777777777779</v>
      </c>
      <c r="N601" s="314" t="s">
        <v>1224</v>
      </c>
      <c r="O601" s="178">
        <v>0.2</v>
      </c>
      <c r="P601" s="178">
        <v>0.2</v>
      </c>
      <c r="Q601" s="178"/>
      <c r="R601" s="178">
        <v>0.7</v>
      </c>
      <c r="S601" s="178" t="s">
        <v>816</v>
      </c>
      <c r="T601" s="179" t="s">
        <v>23</v>
      </c>
      <c r="U601" s="235" t="s">
        <v>1169</v>
      </c>
      <c r="V601" s="235" t="s">
        <v>1164</v>
      </c>
      <c r="W601" s="235" t="s">
        <v>1169</v>
      </c>
      <c r="X601" s="235" t="s">
        <v>1164</v>
      </c>
    </row>
    <row r="602" spans="1:2461" s="94" customFormat="1" ht="29.25" customHeight="1" x14ac:dyDescent="0.2">
      <c r="A602" s="93"/>
      <c r="B602" s="173" t="s">
        <v>952</v>
      </c>
      <c r="C602" s="174" t="s">
        <v>349</v>
      </c>
      <c r="D602" s="174" t="s">
        <v>333</v>
      </c>
      <c r="E602" s="174" t="s">
        <v>15</v>
      </c>
      <c r="F602" s="174" t="s">
        <v>2130</v>
      </c>
      <c r="G602" s="174" t="s">
        <v>15</v>
      </c>
      <c r="H602" s="175" t="s">
        <v>836</v>
      </c>
      <c r="I602" s="176" t="s">
        <v>803</v>
      </c>
      <c r="J602" s="177" t="s">
        <v>25</v>
      </c>
      <c r="K602" s="176" t="s">
        <v>804</v>
      </c>
      <c r="L602" s="177" t="s">
        <v>782</v>
      </c>
      <c r="M602" s="176">
        <v>0.74652777777777779</v>
      </c>
      <c r="N602" s="314" t="s">
        <v>1224</v>
      </c>
      <c r="O602" s="178">
        <v>0.2</v>
      </c>
      <c r="P602" s="178"/>
      <c r="Q602" s="178"/>
      <c r="R602" s="178">
        <v>0.7</v>
      </c>
      <c r="S602" s="178"/>
      <c r="T602" s="179"/>
      <c r="U602" s="235" t="s">
        <v>1169</v>
      </c>
      <c r="V602" s="235" t="s">
        <v>1164</v>
      </c>
      <c r="W602" s="235" t="s">
        <v>1169</v>
      </c>
      <c r="X602" s="235" t="s">
        <v>1164</v>
      </c>
    </row>
    <row r="603" spans="1:2461" s="94" customFormat="1" ht="29.25" customHeight="1" x14ac:dyDescent="0.2">
      <c r="A603" s="93"/>
      <c r="B603" s="173" t="s">
        <v>951</v>
      </c>
      <c r="C603" s="174" t="s">
        <v>968</v>
      </c>
      <c r="D603" s="174" t="s">
        <v>333</v>
      </c>
      <c r="E603" s="174" t="s">
        <v>15</v>
      </c>
      <c r="F603" s="174" t="s">
        <v>2131</v>
      </c>
      <c r="G603" s="174" t="s">
        <v>15</v>
      </c>
      <c r="H603" s="175" t="s">
        <v>836</v>
      </c>
      <c r="I603" s="176" t="s">
        <v>803</v>
      </c>
      <c r="J603" s="177" t="s">
        <v>25</v>
      </c>
      <c r="K603" s="176" t="s">
        <v>804</v>
      </c>
      <c r="L603" s="177" t="s">
        <v>782</v>
      </c>
      <c r="M603" s="176">
        <v>0.74652777777777779</v>
      </c>
      <c r="N603" s="314" t="s">
        <v>1224</v>
      </c>
      <c r="O603" s="178">
        <v>0.2</v>
      </c>
      <c r="P603" s="178"/>
      <c r="Q603" s="178"/>
      <c r="R603" s="178">
        <v>0.7</v>
      </c>
      <c r="S603" s="178"/>
      <c r="T603" s="179"/>
      <c r="U603" s="235" t="s">
        <v>1169</v>
      </c>
      <c r="V603" s="235" t="s">
        <v>1164</v>
      </c>
      <c r="W603" s="235" t="s">
        <v>1169</v>
      </c>
      <c r="X603" s="235" t="s">
        <v>1164</v>
      </c>
    </row>
    <row r="604" spans="1:2461" s="94" customFormat="1" ht="29.25" customHeight="1" x14ac:dyDescent="0.2">
      <c r="A604" s="93"/>
      <c r="B604" s="173" t="s">
        <v>951</v>
      </c>
      <c r="C604" s="174" t="s">
        <v>969</v>
      </c>
      <c r="D604" s="174" t="s">
        <v>333</v>
      </c>
      <c r="E604" s="174" t="s">
        <v>15</v>
      </c>
      <c r="F604" s="174" t="s">
        <v>2135</v>
      </c>
      <c r="G604" s="174" t="s">
        <v>15</v>
      </c>
      <c r="H604" s="175" t="s">
        <v>836</v>
      </c>
      <c r="I604" s="176" t="s">
        <v>803</v>
      </c>
      <c r="J604" s="177" t="s">
        <v>25</v>
      </c>
      <c r="K604" s="176" t="s">
        <v>804</v>
      </c>
      <c r="L604" s="177" t="s">
        <v>782</v>
      </c>
      <c r="M604" s="176">
        <v>0.74652777777777779</v>
      </c>
      <c r="N604" s="314" t="s">
        <v>1224</v>
      </c>
      <c r="O604" s="178">
        <v>0.2</v>
      </c>
      <c r="P604" s="178"/>
      <c r="Q604" s="178"/>
      <c r="R604" s="178">
        <v>0.7</v>
      </c>
      <c r="S604" s="178"/>
      <c r="T604" s="179"/>
      <c r="U604" s="235" t="s">
        <v>1169</v>
      </c>
      <c r="V604" s="235" t="s">
        <v>1164</v>
      </c>
      <c r="W604" s="235" t="s">
        <v>1169</v>
      </c>
      <c r="X604" s="235" t="s">
        <v>1164</v>
      </c>
    </row>
    <row r="605" spans="1:2461" s="94" customFormat="1" ht="15" x14ac:dyDescent="0.2">
      <c r="A605" s="93"/>
      <c r="B605" s="173" t="s">
        <v>951</v>
      </c>
      <c r="C605" s="174" t="s">
        <v>957</v>
      </c>
      <c r="D605" s="174" t="s">
        <v>333</v>
      </c>
      <c r="E605" s="174" t="s">
        <v>50</v>
      </c>
      <c r="F605" s="195" t="s">
        <v>958</v>
      </c>
      <c r="G605" s="174" t="s">
        <v>50</v>
      </c>
      <c r="H605" s="175" t="s">
        <v>836</v>
      </c>
      <c r="I605" s="176">
        <v>0.47916666666666669</v>
      </c>
      <c r="J605" s="177" t="s">
        <v>25</v>
      </c>
      <c r="K605" s="176">
        <v>0.6875</v>
      </c>
      <c r="L605" s="177" t="s">
        <v>26</v>
      </c>
      <c r="M605" s="176">
        <v>0.74652777777777779</v>
      </c>
      <c r="N605" s="314" t="s">
        <v>1224</v>
      </c>
      <c r="O605" s="178">
        <v>0.15</v>
      </c>
      <c r="P605" s="178"/>
      <c r="Q605" s="178"/>
      <c r="R605" s="178">
        <v>0.75</v>
      </c>
      <c r="S605" s="178"/>
      <c r="T605" s="179"/>
      <c r="U605" s="235" t="s">
        <v>1169</v>
      </c>
      <c r="V605" s="235" t="s">
        <v>1164</v>
      </c>
      <c r="W605" s="235" t="s">
        <v>1169</v>
      </c>
      <c r="X605" s="235" t="s">
        <v>1164</v>
      </c>
    </row>
    <row r="606" spans="1:2461" s="94" customFormat="1" ht="25.5" x14ac:dyDescent="0.2">
      <c r="A606" s="93"/>
      <c r="B606" s="173" t="s">
        <v>952</v>
      </c>
      <c r="C606" s="174" t="s">
        <v>350</v>
      </c>
      <c r="D606" s="174" t="s">
        <v>333</v>
      </c>
      <c r="E606" s="174" t="s">
        <v>69</v>
      </c>
      <c r="F606" s="174" t="s">
        <v>351</v>
      </c>
      <c r="G606" s="174" t="s">
        <v>829</v>
      </c>
      <c r="H606" s="175" t="s">
        <v>17</v>
      </c>
      <c r="I606" s="180" t="s">
        <v>703</v>
      </c>
      <c r="J606" s="177" t="s">
        <v>1239</v>
      </c>
      <c r="K606" s="176" t="s">
        <v>704</v>
      </c>
      <c r="L606" s="177" t="s">
        <v>1242</v>
      </c>
      <c r="M606" s="176">
        <v>0.74652777777777779</v>
      </c>
      <c r="N606" s="177" t="s">
        <v>1224</v>
      </c>
      <c r="O606" s="178" t="s">
        <v>967</v>
      </c>
      <c r="P606" s="178" t="s">
        <v>967</v>
      </c>
      <c r="Q606" s="178" t="s">
        <v>79</v>
      </c>
      <c r="R606" s="178">
        <v>0.2</v>
      </c>
      <c r="S606" s="178" t="s">
        <v>816</v>
      </c>
      <c r="T606" s="179" t="s">
        <v>23</v>
      </c>
      <c r="U606" s="235" t="s">
        <v>706</v>
      </c>
      <c r="V606" s="235" t="s">
        <v>706</v>
      </c>
      <c r="W606" s="235" t="s">
        <v>1165</v>
      </c>
      <c r="X606" s="235" t="s">
        <v>1165</v>
      </c>
    </row>
    <row r="607" spans="1:2461" s="94" customFormat="1" x14ac:dyDescent="0.2">
      <c r="A607" s="93"/>
      <c r="B607" s="173" t="s">
        <v>952</v>
      </c>
      <c r="C607" s="174" t="s">
        <v>352</v>
      </c>
      <c r="D607" s="174" t="s">
        <v>333</v>
      </c>
      <c r="E607" s="174" t="s">
        <v>69</v>
      </c>
      <c r="F607" s="174" t="s">
        <v>82</v>
      </c>
      <c r="G607" s="174" t="s">
        <v>829</v>
      </c>
      <c r="H607" s="175" t="s">
        <v>836</v>
      </c>
      <c r="I607" s="176" t="s">
        <v>803</v>
      </c>
      <c r="J607" s="177" t="s">
        <v>25</v>
      </c>
      <c r="K607" s="176" t="s">
        <v>804</v>
      </c>
      <c r="L607" s="177" t="s">
        <v>26</v>
      </c>
      <c r="M607" s="176">
        <v>0.74652777777777779</v>
      </c>
      <c r="N607" s="177" t="s">
        <v>1224</v>
      </c>
      <c r="O607" s="178" t="s">
        <v>76</v>
      </c>
      <c r="P607" s="178"/>
      <c r="Q607" s="178"/>
      <c r="R607" s="178">
        <v>0.2</v>
      </c>
      <c r="S607" s="178"/>
      <c r="T607" s="179"/>
      <c r="U607" s="235" t="s">
        <v>706</v>
      </c>
      <c r="V607" s="235" t="s">
        <v>706</v>
      </c>
      <c r="W607" s="235" t="s">
        <v>1165</v>
      </c>
      <c r="X607" s="235" t="s">
        <v>1165</v>
      </c>
      <c r="AH607" s="93"/>
      <c r="AI607" s="93"/>
      <c r="AJ607" s="93"/>
      <c r="AK607" s="93"/>
      <c r="AL607" s="93"/>
      <c r="AM607" s="93"/>
      <c r="AN607" s="93"/>
      <c r="AO607" s="93"/>
      <c r="AP607" s="93"/>
      <c r="AQ607" s="93"/>
      <c r="AR607" s="93"/>
      <c r="AS607" s="93"/>
      <c r="AT607" s="93"/>
      <c r="AU607" s="93"/>
      <c r="AV607" s="93"/>
      <c r="AW607" s="93"/>
      <c r="AX607" s="93"/>
      <c r="AY607" s="93"/>
      <c r="AZ607" s="93"/>
      <c r="BA607" s="93"/>
      <c r="BB607" s="93"/>
      <c r="BC607" s="93"/>
      <c r="BD607" s="93"/>
      <c r="BE607" s="93"/>
      <c r="BF607" s="93"/>
      <c r="BG607" s="93"/>
      <c r="BH607" s="93"/>
      <c r="BI607" s="93"/>
      <c r="BJ607" s="93"/>
      <c r="BK607" s="93"/>
      <c r="BL607" s="93"/>
      <c r="BM607" s="93"/>
      <c r="BN607" s="93"/>
      <c r="BO607" s="93"/>
      <c r="BP607" s="93"/>
      <c r="BQ607" s="93"/>
      <c r="BR607" s="93"/>
      <c r="BS607" s="93"/>
      <c r="BT607" s="93"/>
      <c r="BU607" s="93"/>
      <c r="BV607" s="93"/>
      <c r="BW607" s="93"/>
      <c r="BX607" s="93"/>
      <c r="BY607" s="93"/>
      <c r="BZ607" s="93"/>
      <c r="CA607" s="93"/>
      <c r="CB607" s="93"/>
      <c r="CC607" s="93"/>
      <c r="CD607" s="93"/>
      <c r="CE607" s="93"/>
      <c r="CF607" s="93"/>
      <c r="CG607" s="93"/>
      <c r="CH607" s="93"/>
      <c r="CI607" s="93"/>
      <c r="CJ607" s="93"/>
      <c r="CK607" s="93"/>
      <c r="CL607" s="93"/>
      <c r="CM607" s="93"/>
      <c r="CN607" s="93"/>
      <c r="CO607" s="93"/>
      <c r="CP607" s="93"/>
      <c r="CQ607" s="93"/>
      <c r="CR607" s="93"/>
      <c r="CS607" s="93"/>
      <c r="CT607" s="93"/>
      <c r="CU607" s="93"/>
      <c r="CV607" s="93"/>
      <c r="CW607" s="93"/>
      <c r="CX607" s="93"/>
      <c r="CY607" s="93"/>
      <c r="CZ607" s="93"/>
      <c r="DA607" s="93"/>
      <c r="DB607" s="93"/>
      <c r="DC607" s="93"/>
      <c r="DD607" s="93"/>
      <c r="DE607" s="93"/>
      <c r="DF607" s="93"/>
      <c r="DG607" s="93"/>
      <c r="DH607" s="93"/>
      <c r="DI607" s="93"/>
      <c r="DJ607" s="93"/>
      <c r="DK607" s="93"/>
      <c r="DL607" s="93"/>
      <c r="DM607" s="93"/>
      <c r="DN607" s="93"/>
      <c r="DO607" s="93"/>
      <c r="DP607" s="93"/>
      <c r="DQ607" s="93"/>
      <c r="DR607" s="93"/>
      <c r="DS607" s="93"/>
      <c r="DT607" s="93"/>
      <c r="DU607" s="93"/>
      <c r="DV607" s="93"/>
      <c r="DW607" s="93"/>
      <c r="DX607" s="93"/>
      <c r="DY607" s="93"/>
      <c r="DZ607" s="93"/>
      <c r="EA607" s="93"/>
      <c r="EB607" s="93"/>
      <c r="EC607" s="93"/>
      <c r="ED607" s="93"/>
      <c r="EE607" s="93"/>
      <c r="EF607" s="93"/>
      <c r="EG607" s="93"/>
      <c r="EH607" s="93"/>
      <c r="EI607" s="93"/>
      <c r="EJ607" s="93"/>
      <c r="EK607" s="93"/>
      <c r="EL607" s="93"/>
      <c r="EM607" s="93"/>
      <c r="EN607" s="93"/>
      <c r="EO607" s="93"/>
      <c r="EP607" s="93"/>
      <c r="EQ607" s="93"/>
      <c r="ER607" s="93"/>
      <c r="ES607" s="93"/>
      <c r="ET607" s="93"/>
      <c r="EU607" s="93"/>
      <c r="EV607" s="93"/>
      <c r="EW607" s="93"/>
      <c r="EX607" s="93"/>
      <c r="EY607" s="93"/>
      <c r="EZ607" s="93"/>
      <c r="FA607" s="93"/>
      <c r="FB607" s="93"/>
      <c r="FC607" s="93"/>
      <c r="FD607" s="93"/>
      <c r="FE607" s="93"/>
      <c r="FF607" s="93"/>
      <c r="FG607" s="93"/>
      <c r="FH607" s="93"/>
      <c r="FI607" s="93"/>
      <c r="FJ607" s="93"/>
      <c r="FK607" s="93"/>
      <c r="FL607" s="93"/>
      <c r="FM607" s="93"/>
      <c r="FN607" s="93"/>
      <c r="FO607" s="93"/>
      <c r="FP607" s="93"/>
      <c r="FQ607" s="93"/>
      <c r="FR607" s="93"/>
      <c r="FS607" s="93"/>
      <c r="FT607" s="93"/>
      <c r="FU607" s="93"/>
      <c r="FV607" s="93"/>
      <c r="FW607" s="93"/>
      <c r="FX607" s="93"/>
      <c r="FY607" s="93"/>
      <c r="FZ607" s="93"/>
      <c r="GA607" s="93"/>
      <c r="GB607" s="93"/>
      <c r="GC607" s="93"/>
      <c r="GD607" s="93"/>
      <c r="GE607" s="93"/>
      <c r="GF607" s="93"/>
      <c r="GG607" s="93"/>
      <c r="GH607" s="93"/>
      <c r="GI607" s="93"/>
      <c r="GJ607" s="93"/>
      <c r="GK607" s="93"/>
      <c r="GL607" s="93"/>
      <c r="GM607" s="93"/>
      <c r="GN607" s="93"/>
      <c r="GO607" s="93"/>
      <c r="GP607" s="93"/>
      <c r="GQ607" s="93"/>
      <c r="GR607" s="93"/>
      <c r="GS607" s="93"/>
      <c r="GT607" s="93"/>
      <c r="GU607" s="93"/>
      <c r="GV607" s="93"/>
      <c r="GW607" s="93"/>
      <c r="GX607" s="93"/>
      <c r="GY607" s="93"/>
      <c r="GZ607" s="93"/>
      <c r="HA607" s="93"/>
      <c r="HB607" s="93"/>
      <c r="HC607" s="93"/>
      <c r="HD607" s="93"/>
      <c r="HE607" s="93"/>
      <c r="HF607" s="93"/>
      <c r="HG607" s="93"/>
      <c r="HH607" s="93"/>
      <c r="HI607" s="93"/>
      <c r="HJ607" s="93"/>
      <c r="HK607" s="93"/>
      <c r="HL607" s="93"/>
      <c r="HM607" s="93"/>
      <c r="HN607" s="93"/>
      <c r="HO607" s="93"/>
      <c r="HP607" s="93"/>
      <c r="HQ607" s="93"/>
      <c r="HR607" s="93"/>
      <c r="HS607" s="93"/>
      <c r="HT607" s="93"/>
      <c r="HU607" s="93"/>
      <c r="HV607" s="93"/>
      <c r="HW607" s="93"/>
      <c r="HX607" s="93"/>
      <c r="HY607" s="93"/>
      <c r="HZ607" s="93"/>
      <c r="IA607" s="93"/>
      <c r="IB607" s="93"/>
      <c r="IC607" s="93"/>
      <c r="ID607" s="93"/>
      <c r="IE607" s="93"/>
      <c r="IF607" s="93"/>
      <c r="IG607" s="93"/>
      <c r="IH607" s="93"/>
      <c r="II607" s="93"/>
      <c r="IJ607" s="93"/>
      <c r="IK607" s="93"/>
      <c r="IL607" s="93"/>
      <c r="IM607" s="93"/>
      <c r="IN607" s="93"/>
      <c r="IO607" s="93"/>
      <c r="IP607" s="93"/>
      <c r="IQ607" s="93"/>
      <c r="IR607" s="93"/>
      <c r="IS607" s="93"/>
      <c r="IT607" s="93"/>
      <c r="IU607" s="93"/>
      <c r="IV607" s="93"/>
      <c r="IW607" s="93"/>
      <c r="IX607" s="93"/>
      <c r="IY607" s="93"/>
      <c r="IZ607" s="93"/>
      <c r="JA607" s="93"/>
      <c r="JB607" s="93"/>
      <c r="JC607" s="93"/>
      <c r="JD607" s="93"/>
      <c r="JE607" s="93"/>
      <c r="JF607" s="93"/>
      <c r="JG607" s="93"/>
      <c r="JH607" s="93"/>
      <c r="JI607" s="93"/>
      <c r="JJ607" s="93"/>
      <c r="JK607" s="93"/>
      <c r="JL607" s="93"/>
      <c r="JM607" s="93"/>
      <c r="JN607" s="93"/>
      <c r="JO607" s="93"/>
      <c r="JP607" s="93"/>
      <c r="JQ607" s="93"/>
      <c r="JR607" s="93"/>
      <c r="JS607" s="93"/>
      <c r="JT607" s="93"/>
      <c r="JU607" s="93"/>
      <c r="JV607" s="93"/>
      <c r="JW607" s="93"/>
      <c r="JX607" s="93"/>
      <c r="JY607" s="93"/>
      <c r="JZ607" s="93"/>
      <c r="KA607" s="93"/>
      <c r="KB607" s="93"/>
      <c r="KC607" s="93"/>
      <c r="KD607" s="93"/>
      <c r="KE607" s="93"/>
      <c r="KF607" s="93"/>
      <c r="KG607" s="93"/>
      <c r="KH607" s="93"/>
      <c r="KI607" s="93"/>
      <c r="KJ607" s="93"/>
      <c r="KK607" s="93"/>
      <c r="KL607" s="93"/>
      <c r="KM607" s="93"/>
      <c r="KN607" s="93"/>
      <c r="KO607" s="93"/>
      <c r="KP607" s="93"/>
      <c r="KQ607" s="93"/>
      <c r="KR607" s="93"/>
      <c r="KS607" s="93"/>
      <c r="KT607" s="93"/>
      <c r="KU607" s="93"/>
      <c r="KV607" s="93"/>
      <c r="KW607" s="93"/>
      <c r="KX607" s="93"/>
      <c r="KY607" s="93"/>
      <c r="KZ607" s="93"/>
      <c r="LA607" s="93"/>
      <c r="LB607" s="93"/>
      <c r="LC607" s="93"/>
      <c r="LD607" s="93"/>
      <c r="LE607" s="93"/>
      <c r="LF607" s="93"/>
      <c r="LG607" s="93"/>
      <c r="LH607" s="93"/>
      <c r="LI607" s="93"/>
      <c r="LJ607" s="93"/>
      <c r="LK607" s="93"/>
      <c r="LL607" s="93"/>
      <c r="LM607" s="93"/>
      <c r="LN607" s="93"/>
      <c r="LO607" s="93"/>
      <c r="LP607" s="93"/>
      <c r="LQ607" s="93"/>
      <c r="LR607" s="93"/>
      <c r="LS607" s="93"/>
      <c r="LT607" s="93"/>
      <c r="LU607" s="93"/>
      <c r="LV607" s="93"/>
      <c r="LW607" s="93"/>
      <c r="LX607" s="93"/>
      <c r="LY607" s="93"/>
      <c r="LZ607" s="93"/>
      <c r="MA607" s="93"/>
      <c r="MB607" s="93"/>
      <c r="MC607" s="93"/>
      <c r="MD607" s="93"/>
      <c r="ME607" s="93"/>
      <c r="MF607" s="93"/>
      <c r="MG607" s="93"/>
      <c r="MH607" s="93"/>
      <c r="MI607" s="93"/>
      <c r="MJ607" s="93"/>
      <c r="MK607" s="93"/>
      <c r="ML607" s="93"/>
      <c r="MM607" s="93"/>
      <c r="MN607" s="93"/>
      <c r="MO607" s="93"/>
      <c r="MP607" s="93"/>
      <c r="MQ607" s="93"/>
      <c r="MR607" s="93"/>
      <c r="MS607" s="93"/>
      <c r="MT607" s="93"/>
      <c r="MU607" s="93"/>
      <c r="MV607" s="93"/>
      <c r="MW607" s="93"/>
      <c r="MX607" s="93"/>
      <c r="MY607" s="93"/>
      <c r="MZ607" s="93"/>
      <c r="NA607" s="93"/>
      <c r="NB607" s="93"/>
      <c r="NC607" s="93"/>
      <c r="ND607" s="93"/>
      <c r="NE607" s="93"/>
      <c r="NF607" s="93"/>
      <c r="NG607" s="93"/>
      <c r="NH607" s="93"/>
      <c r="NI607" s="93"/>
      <c r="NJ607" s="93"/>
      <c r="NK607" s="93"/>
      <c r="NL607" s="93"/>
      <c r="NM607" s="93"/>
      <c r="NN607" s="93"/>
      <c r="NO607" s="93"/>
      <c r="NP607" s="93"/>
      <c r="NQ607" s="93"/>
      <c r="NR607" s="93"/>
      <c r="NS607" s="93"/>
      <c r="NT607" s="93"/>
      <c r="NU607" s="93"/>
      <c r="NV607" s="93"/>
      <c r="NW607" s="93"/>
      <c r="NX607" s="93"/>
      <c r="NY607" s="93"/>
      <c r="NZ607" s="93"/>
      <c r="OA607" s="93"/>
      <c r="OB607" s="93"/>
      <c r="OC607" s="93"/>
      <c r="OD607" s="93"/>
      <c r="OE607" s="93"/>
      <c r="OF607" s="93"/>
      <c r="OG607" s="93"/>
      <c r="OH607" s="93"/>
      <c r="OI607" s="93"/>
      <c r="OJ607" s="93"/>
      <c r="OK607" s="93"/>
      <c r="OL607" s="93"/>
      <c r="OM607" s="93"/>
      <c r="ON607" s="93"/>
      <c r="OO607" s="93"/>
      <c r="OP607" s="93"/>
      <c r="OQ607" s="93"/>
      <c r="OR607" s="93"/>
      <c r="OS607" s="93"/>
      <c r="OT607" s="93"/>
      <c r="OU607" s="93"/>
      <c r="OV607" s="93"/>
      <c r="OW607" s="93"/>
      <c r="OX607" s="93"/>
      <c r="OY607" s="93"/>
      <c r="OZ607" s="93"/>
      <c r="PA607" s="93"/>
      <c r="PB607" s="93"/>
      <c r="PC607" s="93"/>
      <c r="PD607" s="93"/>
      <c r="PE607" s="93"/>
      <c r="PF607" s="93"/>
      <c r="PG607" s="93"/>
      <c r="PH607" s="93"/>
      <c r="PI607" s="93"/>
      <c r="PJ607" s="93"/>
      <c r="PK607" s="93"/>
      <c r="PL607" s="93"/>
      <c r="PM607" s="93"/>
      <c r="PN607" s="93"/>
      <c r="PO607" s="93"/>
      <c r="PP607" s="93"/>
      <c r="PQ607" s="93"/>
      <c r="PR607" s="93"/>
      <c r="PS607" s="93"/>
      <c r="PT607" s="93"/>
      <c r="PU607" s="93"/>
      <c r="PV607" s="93"/>
      <c r="PW607" s="93"/>
      <c r="PX607" s="93"/>
      <c r="PY607" s="93"/>
      <c r="PZ607" s="93"/>
      <c r="QA607" s="93"/>
      <c r="QB607" s="93"/>
      <c r="QC607" s="93"/>
      <c r="QD607" s="93"/>
      <c r="QE607" s="93"/>
      <c r="QF607" s="93"/>
      <c r="QG607" s="93"/>
      <c r="QH607" s="93"/>
      <c r="QI607" s="93"/>
      <c r="QJ607" s="93"/>
      <c r="QK607" s="93"/>
      <c r="QL607" s="93"/>
      <c r="QM607" s="93"/>
      <c r="QN607" s="93"/>
      <c r="QO607" s="93"/>
      <c r="QP607" s="93"/>
      <c r="QQ607" s="93"/>
      <c r="QR607" s="93"/>
      <c r="QS607" s="93"/>
      <c r="QT607" s="93"/>
      <c r="QU607" s="93"/>
      <c r="QV607" s="93"/>
      <c r="QW607" s="93"/>
      <c r="QX607" s="93"/>
      <c r="QY607" s="93"/>
      <c r="QZ607" s="93"/>
      <c r="RA607" s="93"/>
      <c r="RB607" s="93"/>
      <c r="RC607" s="93"/>
      <c r="RD607" s="93"/>
      <c r="RE607" s="93"/>
      <c r="RF607" s="93"/>
      <c r="RG607" s="93"/>
      <c r="RH607" s="93"/>
      <c r="RI607" s="93"/>
      <c r="RJ607" s="93"/>
      <c r="RK607" s="93"/>
      <c r="RL607" s="93"/>
      <c r="RM607" s="93"/>
      <c r="RN607" s="93"/>
      <c r="RO607" s="93"/>
      <c r="RP607" s="93"/>
      <c r="RQ607" s="93"/>
      <c r="RR607" s="93"/>
      <c r="RS607" s="93"/>
      <c r="RT607" s="93"/>
      <c r="RU607" s="93"/>
      <c r="RV607" s="93"/>
      <c r="RW607" s="93"/>
      <c r="RX607" s="93"/>
      <c r="RY607" s="93"/>
      <c r="RZ607" s="93"/>
      <c r="SA607" s="93"/>
      <c r="SB607" s="93"/>
      <c r="SC607" s="93"/>
      <c r="SD607" s="93"/>
      <c r="SE607" s="93"/>
      <c r="SF607" s="93"/>
      <c r="SG607" s="93"/>
      <c r="SH607" s="93"/>
      <c r="SI607" s="93"/>
      <c r="SJ607" s="93"/>
      <c r="SK607" s="93"/>
      <c r="SL607" s="93"/>
      <c r="SM607" s="93"/>
      <c r="SN607" s="93"/>
      <c r="SO607" s="93"/>
      <c r="SP607" s="93"/>
      <c r="SQ607" s="93"/>
      <c r="SR607" s="93"/>
      <c r="SS607" s="93"/>
      <c r="ST607" s="93"/>
      <c r="SU607" s="93"/>
      <c r="SV607" s="93"/>
      <c r="SW607" s="93"/>
      <c r="SX607" s="93"/>
      <c r="SY607" s="93"/>
      <c r="SZ607" s="93"/>
      <c r="TA607" s="93"/>
      <c r="TB607" s="93"/>
      <c r="TC607" s="93"/>
      <c r="TD607" s="93"/>
      <c r="TE607" s="93"/>
      <c r="TF607" s="93"/>
      <c r="TG607" s="93"/>
      <c r="TH607" s="93"/>
      <c r="TI607" s="93"/>
      <c r="TJ607" s="93"/>
      <c r="TK607" s="93"/>
      <c r="TL607" s="93"/>
      <c r="TM607" s="93"/>
      <c r="TN607" s="93"/>
      <c r="TO607" s="93"/>
      <c r="TP607" s="93"/>
      <c r="TQ607" s="93"/>
      <c r="TR607" s="93"/>
      <c r="TS607" s="93"/>
      <c r="TT607" s="93"/>
      <c r="TU607" s="93"/>
      <c r="TV607" s="93"/>
      <c r="TW607" s="93"/>
      <c r="TX607" s="93"/>
      <c r="TY607" s="93"/>
      <c r="TZ607" s="93"/>
      <c r="UA607" s="93"/>
      <c r="UB607" s="93"/>
      <c r="UC607" s="93"/>
      <c r="UD607" s="93"/>
      <c r="UE607" s="93"/>
      <c r="UF607" s="93"/>
      <c r="UG607" s="93"/>
      <c r="UH607" s="93"/>
      <c r="UI607" s="93"/>
      <c r="UJ607" s="93"/>
      <c r="UK607" s="93"/>
      <c r="UL607" s="93"/>
      <c r="UM607" s="93"/>
      <c r="UN607" s="93"/>
      <c r="UO607" s="93"/>
      <c r="UP607" s="93"/>
      <c r="UQ607" s="93"/>
      <c r="UR607" s="93"/>
      <c r="US607" s="93"/>
      <c r="UT607" s="93"/>
      <c r="UU607" s="93"/>
      <c r="UV607" s="93"/>
      <c r="UW607" s="93"/>
      <c r="UX607" s="93"/>
      <c r="UY607" s="93"/>
      <c r="UZ607" s="93"/>
      <c r="VA607" s="93"/>
      <c r="VB607" s="93"/>
      <c r="VC607" s="93"/>
      <c r="VD607" s="93"/>
      <c r="VE607" s="93"/>
      <c r="VF607" s="93"/>
      <c r="VG607" s="93"/>
      <c r="VH607" s="93"/>
      <c r="VI607" s="93"/>
      <c r="VJ607" s="93"/>
      <c r="VK607" s="93"/>
      <c r="VL607" s="93"/>
      <c r="VM607" s="93"/>
      <c r="VN607" s="93"/>
      <c r="VO607" s="93"/>
      <c r="VP607" s="93"/>
      <c r="VQ607" s="93"/>
      <c r="VR607" s="93"/>
      <c r="VS607" s="93"/>
      <c r="VT607" s="93"/>
      <c r="VU607" s="93"/>
      <c r="VV607" s="93"/>
      <c r="VW607" s="93"/>
      <c r="VX607" s="93"/>
      <c r="VY607" s="93"/>
      <c r="VZ607" s="93"/>
      <c r="WA607" s="93"/>
      <c r="WB607" s="93"/>
      <c r="WC607" s="93"/>
      <c r="WD607" s="93"/>
      <c r="WE607" s="93"/>
      <c r="WF607" s="93"/>
      <c r="WG607" s="93"/>
      <c r="WH607" s="93"/>
      <c r="WI607" s="93"/>
      <c r="WJ607" s="93"/>
      <c r="WK607" s="93"/>
      <c r="WL607" s="93"/>
      <c r="WM607" s="93"/>
      <c r="WN607" s="93"/>
      <c r="WO607" s="93"/>
      <c r="WP607" s="93"/>
      <c r="WQ607" s="93"/>
      <c r="WR607" s="93"/>
      <c r="WS607" s="93"/>
      <c r="WT607" s="93"/>
      <c r="WU607" s="93"/>
      <c r="WV607" s="93"/>
      <c r="WW607" s="93"/>
      <c r="WX607" s="93"/>
      <c r="WY607" s="93"/>
      <c r="WZ607" s="93"/>
      <c r="XA607" s="93"/>
      <c r="XB607" s="93"/>
      <c r="XC607" s="93"/>
      <c r="XD607" s="93"/>
      <c r="XE607" s="93"/>
      <c r="XF607" s="93"/>
      <c r="XG607" s="93"/>
      <c r="XH607" s="93"/>
      <c r="XI607" s="93"/>
      <c r="XJ607" s="93"/>
      <c r="XK607" s="93"/>
      <c r="XL607" s="93"/>
      <c r="XM607" s="93"/>
      <c r="XN607" s="93"/>
      <c r="XO607" s="93"/>
      <c r="XP607" s="93"/>
      <c r="XQ607" s="93"/>
      <c r="XR607" s="93"/>
      <c r="XS607" s="93"/>
      <c r="XT607" s="93"/>
      <c r="XU607" s="93"/>
      <c r="XV607" s="93"/>
      <c r="XW607" s="93"/>
      <c r="XX607" s="93"/>
      <c r="XY607" s="93"/>
      <c r="XZ607" s="93"/>
      <c r="YA607" s="93"/>
      <c r="YB607" s="93"/>
      <c r="YC607" s="93"/>
      <c r="YD607" s="93"/>
      <c r="YE607" s="93"/>
      <c r="YF607" s="93"/>
      <c r="YG607" s="93"/>
      <c r="YH607" s="93"/>
      <c r="YI607" s="93"/>
      <c r="YJ607" s="93"/>
      <c r="YK607" s="93"/>
      <c r="YL607" s="93"/>
      <c r="YM607" s="93"/>
      <c r="YN607" s="93"/>
      <c r="YO607" s="93"/>
      <c r="YP607" s="93"/>
      <c r="YQ607" s="93"/>
      <c r="YR607" s="93"/>
      <c r="YS607" s="93"/>
      <c r="YT607" s="93"/>
      <c r="YU607" s="93"/>
      <c r="YV607" s="93"/>
      <c r="YW607" s="93"/>
      <c r="YX607" s="93"/>
      <c r="YY607" s="93"/>
      <c r="YZ607" s="93"/>
      <c r="ZA607" s="93"/>
      <c r="ZB607" s="93"/>
      <c r="ZC607" s="93"/>
      <c r="ZD607" s="93"/>
      <c r="ZE607" s="93"/>
      <c r="ZF607" s="93"/>
      <c r="ZG607" s="93"/>
      <c r="ZH607" s="93"/>
      <c r="ZI607" s="93"/>
      <c r="ZJ607" s="93"/>
      <c r="ZK607" s="93"/>
      <c r="ZL607" s="93"/>
      <c r="ZM607" s="93"/>
      <c r="ZN607" s="93"/>
      <c r="ZO607" s="93"/>
      <c r="ZP607" s="93"/>
      <c r="ZQ607" s="93"/>
      <c r="ZR607" s="93"/>
      <c r="ZS607" s="93"/>
      <c r="ZT607" s="93"/>
      <c r="ZU607" s="93"/>
      <c r="ZV607" s="93"/>
      <c r="ZW607" s="93"/>
      <c r="ZX607" s="93"/>
      <c r="ZY607" s="93"/>
      <c r="ZZ607" s="93"/>
      <c r="AAA607" s="93"/>
      <c r="AAB607" s="93"/>
      <c r="AAC607" s="93"/>
      <c r="AAD607" s="93"/>
      <c r="AAE607" s="93"/>
      <c r="AAF607" s="93"/>
      <c r="AAG607" s="93"/>
      <c r="AAH607" s="93"/>
      <c r="AAI607" s="93"/>
      <c r="AAJ607" s="93"/>
      <c r="AAK607" s="93"/>
      <c r="AAL607" s="93"/>
      <c r="AAM607" s="93"/>
      <c r="AAN607" s="93"/>
      <c r="AAO607" s="93"/>
      <c r="AAP607" s="93"/>
      <c r="AAQ607" s="93"/>
      <c r="AAR607" s="93"/>
      <c r="AAS607" s="93"/>
      <c r="AAT607" s="93"/>
      <c r="AAU607" s="93"/>
      <c r="AAV607" s="93"/>
      <c r="AAW607" s="93"/>
      <c r="AAX607" s="93"/>
      <c r="AAY607" s="93"/>
      <c r="AAZ607" s="93"/>
      <c r="ABA607" s="93"/>
      <c r="ABB607" s="93"/>
      <c r="ABC607" s="93"/>
      <c r="ABD607" s="93"/>
      <c r="ABE607" s="93"/>
      <c r="ABF607" s="93"/>
      <c r="ABG607" s="93"/>
      <c r="ABH607" s="93"/>
      <c r="ABI607" s="93"/>
      <c r="ABJ607" s="93"/>
      <c r="ABK607" s="93"/>
      <c r="ABL607" s="93"/>
      <c r="ABM607" s="93"/>
      <c r="ABN607" s="93"/>
      <c r="ABO607" s="93"/>
      <c r="ABP607" s="93"/>
      <c r="ABQ607" s="93"/>
      <c r="ABR607" s="93"/>
      <c r="ABS607" s="93"/>
      <c r="ABT607" s="93"/>
      <c r="ABU607" s="93"/>
      <c r="ABV607" s="93"/>
      <c r="ABW607" s="93"/>
      <c r="ABX607" s="93"/>
      <c r="ABY607" s="93"/>
      <c r="ABZ607" s="93"/>
      <c r="ACA607" s="93"/>
      <c r="ACB607" s="93"/>
      <c r="ACC607" s="93"/>
      <c r="ACD607" s="93"/>
      <c r="ACE607" s="93"/>
      <c r="ACF607" s="93"/>
      <c r="ACG607" s="93"/>
      <c r="ACH607" s="93"/>
      <c r="ACI607" s="93"/>
      <c r="ACJ607" s="93"/>
      <c r="ACK607" s="93"/>
      <c r="ACL607" s="93"/>
      <c r="ACM607" s="93"/>
      <c r="ACN607" s="93"/>
      <c r="ACO607" s="93"/>
      <c r="ACP607" s="93"/>
      <c r="ACQ607" s="93"/>
      <c r="ACR607" s="93"/>
      <c r="ACS607" s="93"/>
      <c r="ACT607" s="93"/>
      <c r="ACU607" s="93"/>
      <c r="ACV607" s="93"/>
      <c r="ACW607" s="93"/>
      <c r="ACX607" s="93"/>
      <c r="ACY607" s="93"/>
      <c r="ACZ607" s="93"/>
      <c r="ADA607" s="93"/>
      <c r="ADB607" s="93"/>
      <c r="ADC607" s="93"/>
      <c r="ADD607" s="93"/>
      <c r="ADE607" s="93"/>
      <c r="ADF607" s="93"/>
      <c r="ADG607" s="93"/>
      <c r="ADH607" s="93"/>
      <c r="ADI607" s="93"/>
      <c r="ADJ607" s="93"/>
      <c r="ADK607" s="93"/>
      <c r="ADL607" s="93"/>
      <c r="ADM607" s="93"/>
      <c r="ADN607" s="93"/>
      <c r="ADO607" s="93"/>
      <c r="ADP607" s="93"/>
      <c r="ADQ607" s="93"/>
      <c r="ADR607" s="93"/>
      <c r="ADS607" s="93"/>
      <c r="ADT607" s="93"/>
      <c r="ADU607" s="93"/>
      <c r="ADV607" s="93"/>
      <c r="ADW607" s="93"/>
      <c r="ADX607" s="93"/>
      <c r="ADY607" s="93"/>
      <c r="ADZ607" s="93"/>
      <c r="AEA607" s="93"/>
      <c r="AEB607" s="93"/>
      <c r="AEC607" s="93"/>
      <c r="AED607" s="93"/>
      <c r="AEE607" s="93"/>
      <c r="AEF607" s="93"/>
      <c r="AEG607" s="93"/>
      <c r="AEH607" s="93"/>
      <c r="AEI607" s="93"/>
      <c r="AEJ607" s="93"/>
      <c r="AEK607" s="93"/>
      <c r="AEL607" s="93"/>
      <c r="AEM607" s="93"/>
      <c r="AEN607" s="93"/>
      <c r="AEO607" s="93"/>
      <c r="AEP607" s="93"/>
      <c r="AEQ607" s="93"/>
      <c r="AER607" s="93"/>
      <c r="AES607" s="93"/>
      <c r="AET607" s="93"/>
      <c r="AEU607" s="93"/>
      <c r="AEV607" s="93"/>
      <c r="AEW607" s="93"/>
      <c r="AEX607" s="93"/>
      <c r="AEY607" s="93"/>
      <c r="AEZ607" s="93"/>
      <c r="AFA607" s="93"/>
      <c r="AFB607" s="93"/>
      <c r="AFC607" s="93"/>
      <c r="AFD607" s="93"/>
      <c r="AFE607" s="93"/>
      <c r="AFF607" s="93"/>
      <c r="AFG607" s="93"/>
      <c r="AFH607" s="93"/>
      <c r="AFI607" s="93"/>
      <c r="AFJ607" s="93"/>
      <c r="AFK607" s="93"/>
      <c r="AFL607" s="93"/>
      <c r="AFM607" s="93"/>
      <c r="AFN607" s="93"/>
      <c r="AFO607" s="93"/>
      <c r="AFP607" s="93"/>
      <c r="AFQ607" s="93"/>
      <c r="AFR607" s="93"/>
      <c r="AFS607" s="93"/>
      <c r="AFT607" s="93"/>
      <c r="AFU607" s="93"/>
      <c r="AFV607" s="93"/>
      <c r="AFW607" s="93"/>
      <c r="AFX607" s="93"/>
      <c r="AFY607" s="93"/>
      <c r="AFZ607" s="93"/>
      <c r="AGA607" s="93"/>
      <c r="AGB607" s="93"/>
      <c r="AGC607" s="93"/>
      <c r="AGD607" s="93"/>
      <c r="AGE607" s="93"/>
      <c r="AGF607" s="93"/>
      <c r="AGG607" s="93"/>
      <c r="AGH607" s="93"/>
      <c r="AGI607" s="93"/>
      <c r="AGJ607" s="93"/>
      <c r="AGK607" s="93"/>
      <c r="AGL607" s="93"/>
      <c r="AGM607" s="93"/>
      <c r="AGN607" s="93"/>
      <c r="AGO607" s="93"/>
      <c r="AGP607" s="93"/>
      <c r="AGQ607" s="93"/>
      <c r="AGR607" s="93"/>
      <c r="AGS607" s="93"/>
      <c r="AGT607" s="93"/>
      <c r="AGU607" s="93"/>
      <c r="AGV607" s="93"/>
      <c r="AGW607" s="93"/>
      <c r="AGX607" s="93"/>
      <c r="AGY607" s="93"/>
      <c r="AGZ607" s="93"/>
      <c r="AHA607" s="93"/>
      <c r="AHB607" s="93"/>
      <c r="AHC607" s="93"/>
      <c r="AHD607" s="93"/>
      <c r="AHE607" s="93"/>
      <c r="AHF607" s="93"/>
      <c r="AHG607" s="93"/>
      <c r="AHH607" s="93"/>
      <c r="AHI607" s="93"/>
      <c r="AHJ607" s="93"/>
      <c r="AHK607" s="93"/>
      <c r="AHL607" s="93"/>
      <c r="AHM607" s="93"/>
      <c r="AHN607" s="93"/>
      <c r="AHO607" s="93"/>
      <c r="AHP607" s="93"/>
      <c r="AHQ607" s="93"/>
      <c r="AHR607" s="93"/>
      <c r="AHS607" s="93"/>
      <c r="AHT607" s="93"/>
      <c r="AHU607" s="93"/>
      <c r="AHV607" s="93"/>
      <c r="AHW607" s="93"/>
      <c r="AHX607" s="93"/>
      <c r="AHY607" s="93"/>
      <c r="AHZ607" s="93"/>
      <c r="AIA607" s="93"/>
      <c r="AIB607" s="93"/>
      <c r="AIC607" s="93"/>
      <c r="AID607" s="93"/>
      <c r="AIE607" s="93"/>
      <c r="AIF607" s="93"/>
      <c r="AIG607" s="93"/>
      <c r="AIH607" s="93"/>
      <c r="AII607" s="93"/>
      <c r="AIJ607" s="93"/>
      <c r="AIK607" s="93"/>
      <c r="AIL607" s="93"/>
      <c r="AIM607" s="93"/>
      <c r="AIN607" s="93"/>
      <c r="AIO607" s="93"/>
      <c r="AIP607" s="93"/>
      <c r="AIQ607" s="93"/>
      <c r="AIR607" s="93"/>
      <c r="AIS607" s="93"/>
      <c r="AIT607" s="93"/>
      <c r="AIU607" s="93"/>
      <c r="AIV607" s="93"/>
      <c r="AIW607" s="93"/>
      <c r="AIX607" s="93"/>
      <c r="AIY607" s="93"/>
      <c r="AIZ607" s="93"/>
      <c r="AJA607" s="93"/>
      <c r="AJB607" s="93"/>
      <c r="AJC607" s="93"/>
      <c r="AJD607" s="93"/>
      <c r="AJE607" s="93"/>
      <c r="AJF607" s="93"/>
      <c r="AJG607" s="93"/>
      <c r="AJH607" s="93"/>
      <c r="AJI607" s="93"/>
      <c r="AJJ607" s="93"/>
      <c r="AJK607" s="93"/>
      <c r="AJL607" s="93"/>
      <c r="AJM607" s="93"/>
      <c r="AJN607" s="93"/>
      <c r="AJO607" s="93"/>
      <c r="AJP607" s="93"/>
      <c r="AJQ607" s="93"/>
      <c r="AJR607" s="93"/>
      <c r="AJS607" s="93"/>
      <c r="AJT607" s="93"/>
      <c r="AJU607" s="93"/>
      <c r="AJV607" s="93"/>
      <c r="AJW607" s="93"/>
      <c r="AJX607" s="93"/>
      <c r="AJY607" s="93"/>
      <c r="AJZ607" s="93"/>
      <c r="AKA607" s="93"/>
      <c r="AKB607" s="93"/>
      <c r="AKC607" s="93"/>
      <c r="AKD607" s="93"/>
      <c r="AKE607" s="93"/>
      <c r="AKF607" s="93"/>
      <c r="AKG607" s="93"/>
      <c r="AKH607" s="93"/>
      <c r="AKI607" s="93"/>
      <c r="AKJ607" s="93"/>
      <c r="AKK607" s="93"/>
      <c r="AKL607" s="93"/>
      <c r="AKM607" s="93"/>
      <c r="AKN607" s="93"/>
      <c r="AKO607" s="93"/>
      <c r="AKP607" s="93"/>
      <c r="AKQ607" s="93"/>
      <c r="AKR607" s="93"/>
      <c r="AKS607" s="93"/>
      <c r="AKT607" s="93"/>
      <c r="AKU607" s="93"/>
      <c r="AKV607" s="93"/>
      <c r="AKW607" s="93"/>
      <c r="AKX607" s="93"/>
      <c r="AKY607" s="93"/>
      <c r="AKZ607" s="93"/>
      <c r="ALA607" s="93"/>
      <c r="ALB607" s="93"/>
      <c r="ALC607" s="93"/>
      <c r="ALD607" s="93"/>
      <c r="ALE607" s="93"/>
      <c r="ALF607" s="93"/>
      <c r="ALG607" s="93"/>
      <c r="ALH607" s="93"/>
      <c r="ALI607" s="93"/>
      <c r="ALJ607" s="93"/>
      <c r="ALK607" s="93"/>
      <c r="ALL607" s="93"/>
      <c r="ALM607" s="93"/>
      <c r="ALN607" s="93"/>
      <c r="ALO607" s="93"/>
      <c r="ALP607" s="93"/>
      <c r="ALQ607" s="93"/>
      <c r="ALR607" s="93"/>
      <c r="ALS607" s="93"/>
      <c r="ALT607" s="93"/>
      <c r="ALU607" s="93"/>
      <c r="ALV607" s="93"/>
      <c r="ALW607" s="93"/>
      <c r="ALX607" s="93"/>
      <c r="ALY607" s="93"/>
      <c r="ALZ607" s="93"/>
      <c r="AMA607" s="93"/>
      <c r="AMB607" s="93"/>
      <c r="AMC607" s="93"/>
      <c r="AMD607" s="93"/>
      <c r="AME607" s="93"/>
      <c r="AMF607" s="93"/>
      <c r="AMG607" s="93"/>
      <c r="AMH607" s="93"/>
      <c r="AMI607" s="93"/>
      <c r="AMJ607" s="93"/>
      <c r="AMK607" s="93"/>
      <c r="AML607" s="93"/>
      <c r="AMM607" s="93"/>
      <c r="AMN607" s="93"/>
      <c r="AMO607" s="93"/>
      <c r="AMP607" s="93"/>
      <c r="AMQ607" s="93"/>
      <c r="AMR607" s="93"/>
      <c r="AMS607" s="93"/>
      <c r="AMT607" s="93"/>
      <c r="AMU607" s="93"/>
      <c r="AMV607" s="93"/>
      <c r="AMW607" s="93"/>
      <c r="AMX607" s="93"/>
      <c r="AMY607" s="93"/>
      <c r="AMZ607" s="93"/>
      <c r="ANA607" s="93"/>
      <c r="ANB607" s="93"/>
      <c r="ANC607" s="93"/>
      <c r="AND607" s="93"/>
      <c r="ANE607" s="93"/>
      <c r="ANF607" s="93"/>
      <c r="ANG607" s="93"/>
      <c r="ANH607" s="93"/>
      <c r="ANI607" s="93"/>
      <c r="ANJ607" s="93"/>
      <c r="ANK607" s="93"/>
      <c r="ANL607" s="93"/>
      <c r="ANM607" s="93"/>
      <c r="ANN607" s="93"/>
      <c r="ANO607" s="93"/>
      <c r="ANP607" s="93"/>
      <c r="ANQ607" s="93"/>
      <c r="ANR607" s="93"/>
      <c r="ANS607" s="93"/>
      <c r="ANT607" s="93"/>
      <c r="ANU607" s="93"/>
      <c r="ANV607" s="93"/>
      <c r="ANW607" s="93"/>
      <c r="ANX607" s="93"/>
      <c r="ANY607" s="93"/>
      <c r="ANZ607" s="93"/>
      <c r="AOA607" s="93"/>
      <c r="AOB607" s="93"/>
      <c r="AOC607" s="93"/>
      <c r="AOD607" s="93"/>
      <c r="AOE607" s="93"/>
      <c r="AOF607" s="93"/>
      <c r="AOG607" s="93"/>
      <c r="AOH607" s="93"/>
      <c r="AOI607" s="93"/>
      <c r="AOJ607" s="93"/>
      <c r="AOK607" s="93"/>
      <c r="AOL607" s="93"/>
      <c r="AOM607" s="93"/>
      <c r="AON607" s="93"/>
      <c r="AOO607" s="93"/>
      <c r="AOP607" s="93"/>
      <c r="AOQ607" s="93"/>
      <c r="AOR607" s="93"/>
      <c r="AOS607" s="93"/>
      <c r="AOT607" s="93"/>
      <c r="AOU607" s="93"/>
      <c r="AOV607" s="93"/>
      <c r="AOW607" s="93"/>
      <c r="AOX607" s="93"/>
      <c r="AOY607" s="93"/>
      <c r="AOZ607" s="93"/>
      <c r="APA607" s="93"/>
      <c r="APB607" s="93"/>
      <c r="APC607" s="93"/>
      <c r="APD607" s="93"/>
      <c r="APE607" s="93"/>
      <c r="APF607" s="93"/>
      <c r="APG607" s="93"/>
      <c r="APH607" s="93"/>
      <c r="API607" s="93"/>
      <c r="APJ607" s="93"/>
      <c r="APK607" s="93"/>
      <c r="APL607" s="93"/>
      <c r="APM607" s="93"/>
      <c r="APN607" s="93"/>
      <c r="APO607" s="93"/>
      <c r="APP607" s="93"/>
      <c r="APQ607" s="93"/>
      <c r="APR607" s="93"/>
      <c r="APS607" s="93"/>
      <c r="APT607" s="93"/>
      <c r="APU607" s="93"/>
      <c r="APV607" s="93"/>
      <c r="APW607" s="93"/>
      <c r="APX607" s="93"/>
      <c r="APY607" s="93"/>
      <c r="APZ607" s="93"/>
      <c r="AQA607" s="93"/>
      <c r="AQB607" s="93"/>
      <c r="AQC607" s="93"/>
      <c r="AQD607" s="93"/>
      <c r="AQE607" s="93"/>
      <c r="AQF607" s="93"/>
      <c r="AQG607" s="93"/>
      <c r="AQH607" s="93"/>
      <c r="AQI607" s="93"/>
      <c r="AQJ607" s="93"/>
      <c r="AQK607" s="93"/>
      <c r="AQL607" s="93"/>
      <c r="AQM607" s="93"/>
      <c r="AQN607" s="93"/>
      <c r="AQO607" s="93"/>
      <c r="AQP607" s="93"/>
      <c r="AQQ607" s="93"/>
      <c r="AQR607" s="93"/>
      <c r="AQS607" s="93"/>
      <c r="AQT607" s="93"/>
      <c r="AQU607" s="93"/>
      <c r="AQV607" s="93"/>
      <c r="AQW607" s="93"/>
      <c r="AQX607" s="93"/>
      <c r="AQY607" s="93"/>
      <c r="AQZ607" s="93"/>
      <c r="ARA607" s="93"/>
      <c r="ARB607" s="93"/>
      <c r="ARC607" s="93"/>
      <c r="ARD607" s="93"/>
      <c r="ARE607" s="93"/>
      <c r="ARF607" s="93"/>
      <c r="ARG607" s="93"/>
      <c r="ARH607" s="93"/>
      <c r="ARI607" s="93"/>
      <c r="ARJ607" s="93"/>
      <c r="ARK607" s="93"/>
      <c r="ARL607" s="93"/>
      <c r="ARM607" s="93"/>
      <c r="ARN607" s="93"/>
      <c r="ARO607" s="93"/>
      <c r="ARP607" s="93"/>
      <c r="ARQ607" s="93"/>
      <c r="ARR607" s="93"/>
      <c r="ARS607" s="93"/>
      <c r="ART607" s="93"/>
      <c r="ARU607" s="93"/>
      <c r="ARV607" s="93"/>
      <c r="ARW607" s="93"/>
      <c r="ARX607" s="93"/>
      <c r="ARY607" s="93"/>
      <c r="ARZ607" s="93"/>
      <c r="ASA607" s="93"/>
      <c r="ASB607" s="93"/>
      <c r="ASC607" s="93"/>
      <c r="ASD607" s="93"/>
      <c r="ASE607" s="93"/>
      <c r="ASF607" s="93"/>
      <c r="ASG607" s="93"/>
      <c r="ASH607" s="93"/>
      <c r="ASI607" s="93"/>
      <c r="ASJ607" s="93"/>
      <c r="ASK607" s="93"/>
      <c r="ASL607" s="93"/>
      <c r="ASM607" s="93"/>
      <c r="ASN607" s="93"/>
      <c r="ASO607" s="93"/>
      <c r="ASP607" s="93"/>
      <c r="ASQ607" s="93"/>
      <c r="ASR607" s="93"/>
      <c r="ASS607" s="93"/>
      <c r="AST607" s="93"/>
      <c r="ASU607" s="93"/>
      <c r="ASV607" s="93"/>
      <c r="ASW607" s="93"/>
      <c r="ASX607" s="93"/>
      <c r="ASY607" s="93"/>
      <c r="ASZ607" s="93"/>
      <c r="ATA607" s="93"/>
      <c r="ATB607" s="93"/>
      <c r="ATC607" s="93"/>
      <c r="ATD607" s="93"/>
      <c r="ATE607" s="93"/>
      <c r="ATF607" s="93"/>
      <c r="ATG607" s="93"/>
      <c r="ATH607" s="93"/>
      <c r="ATI607" s="93"/>
      <c r="ATJ607" s="93"/>
      <c r="ATK607" s="93"/>
      <c r="ATL607" s="93"/>
      <c r="ATM607" s="93"/>
      <c r="ATN607" s="93"/>
      <c r="ATO607" s="93"/>
      <c r="ATP607" s="93"/>
      <c r="ATQ607" s="93"/>
      <c r="ATR607" s="93"/>
      <c r="ATS607" s="93"/>
      <c r="ATT607" s="93"/>
      <c r="ATU607" s="93"/>
      <c r="ATV607" s="93"/>
      <c r="ATW607" s="93"/>
      <c r="ATX607" s="93"/>
      <c r="ATY607" s="93"/>
      <c r="ATZ607" s="93"/>
      <c r="AUA607" s="93"/>
      <c r="AUB607" s="93"/>
      <c r="AUC607" s="93"/>
      <c r="AUD607" s="93"/>
      <c r="AUE607" s="93"/>
      <c r="AUF607" s="93"/>
      <c r="AUG607" s="93"/>
      <c r="AUH607" s="93"/>
      <c r="AUI607" s="93"/>
      <c r="AUJ607" s="93"/>
      <c r="AUK607" s="93"/>
      <c r="AUL607" s="93"/>
      <c r="AUM607" s="93"/>
      <c r="AUN607" s="93"/>
      <c r="AUO607" s="93"/>
      <c r="AUP607" s="93"/>
      <c r="AUQ607" s="93"/>
      <c r="AUR607" s="93"/>
      <c r="AUS607" s="93"/>
      <c r="AUT607" s="93"/>
      <c r="AUU607" s="93"/>
      <c r="AUV607" s="93"/>
      <c r="AUW607" s="93"/>
      <c r="AUX607" s="93"/>
      <c r="AUY607" s="93"/>
      <c r="AUZ607" s="93"/>
      <c r="AVA607" s="93"/>
      <c r="AVB607" s="93"/>
      <c r="AVC607" s="93"/>
      <c r="AVD607" s="93"/>
      <c r="AVE607" s="93"/>
      <c r="AVF607" s="93"/>
      <c r="AVG607" s="93"/>
      <c r="AVH607" s="93"/>
      <c r="AVI607" s="93"/>
      <c r="AVJ607" s="93"/>
      <c r="AVK607" s="93"/>
      <c r="AVL607" s="93"/>
      <c r="AVM607" s="93"/>
      <c r="AVN607" s="93"/>
      <c r="AVO607" s="93"/>
      <c r="AVP607" s="93"/>
      <c r="AVQ607" s="93"/>
      <c r="AVR607" s="93"/>
      <c r="AVS607" s="93"/>
      <c r="AVT607" s="93"/>
      <c r="AVU607" s="93"/>
      <c r="AVV607" s="93"/>
      <c r="AVW607" s="93"/>
      <c r="AVX607" s="93"/>
      <c r="AVY607" s="93"/>
      <c r="AVZ607" s="93"/>
      <c r="AWA607" s="93"/>
      <c r="AWB607" s="93"/>
      <c r="AWC607" s="93"/>
      <c r="AWD607" s="93"/>
      <c r="AWE607" s="93"/>
      <c r="AWF607" s="93"/>
      <c r="AWG607" s="93"/>
      <c r="AWH607" s="93"/>
      <c r="AWI607" s="93"/>
      <c r="AWJ607" s="93"/>
      <c r="AWK607" s="93"/>
      <c r="AWL607" s="93"/>
      <c r="AWM607" s="93"/>
      <c r="AWN607" s="93"/>
      <c r="AWO607" s="93"/>
      <c r="AWP607" s="93"/>
      <c r="AWQ607" s="93"/>
      <c r="AWR607" s="93"/>
      <c r="AWS607" s="93"/>
      <c r="AWT607" s="93"/>
      <c r="AWU607" s="93"/>
      <c r="AWV607" s="93"/>
      <c r="AWW607" s="93"/>
      <c r="AWX607" s="93"/>
      <c r="AWY607" s="93"/>
      <c r="AWZ607" s="93"/>
      <c r="AXA607" s="93"/>
      <c r="AXB607" s="93"/>
      <c r="AXC607" s="93"/>
      <c r="AXD607" s="93"/>
      <c r="AXE607" s="93"/>
      <c r="AXF607" s="93"/>
      <c r="AXG607" s="93"/>
      <c r="AXH607" s="93"/>
      <c r="AXI607" s="93"/>
      <c r="AXJ607" s="93"/>
      <c r="AXK607" s="93"/>
      <c r="AXL607" s="93"/>
      <c r="AXM607" s="93"/>
      <c r="AXN607" s="93"/>
      <c r="AXO607" s="93"/>
      <c r="AXP607" s="93"/>
      <c r="AXQ607" s="93"/>
      <c r="AXR607" s="93"/>
      <c r="AXS607" s="93"/>
      <c r="AXT607" s="93"/>
      <c r="AXU607" s="93"/>
      <c r="AXV607" s="93"/>
      <c r="AXW607" s="93"/>
      <c r="AXX607" s="93"/>
      <c r="AXY607" s="93"/>
      <c r="AXZ607" s="93"/>
      <c r="AYA607" s="93"/>
      <c r="AYB607" s="93"/>
      <c r="AYC607" s="93"/>
      <c r="AYD607" s="93"/>
      <c r="AYE607" s="93"/>
      <c r="AYF607" s="93"/>
      <c r="AYG607" s="93"/>
      <c r="AYH607" s="93"/>
      <c r="AYI607" s="93"/>
      <c r="AYJ607" s="93"/>
      <c r="AYK607" s="93"/>
      <c r="AYL607" s="93"/>
      <c r="AYM607" s="93"/>
      <c r="AYN607" s="93"/>
      <c r="AYO607" s="93"/>
      <c r="AYP607" s="93"/>
      <c r="AYQ607" s="93"/>
      <c r="AYR607" s="93"/>
      <c r="AYS607" s="93"/>
      <c r="AYT607" s="93"/>
      <c r="AYU607" s="93"/>
      <c r="AYV607" s="93"/>
      <c r="AYW607" s="93"/>
      <c r="AYX607" s="93"/>
      <c r="AYY607" s="93"/>
      <c r="AYZ607" s="93"/>
      <c r="AZA607" s="93"/>
      <c r="AZB607" s="93"/>
      <c r="AZC607" s="93"/>
      <c r="AZD607" s="93"/>
      <c r="AZE607" s="93"/>
      <c r="AZF607" s="93"/>
      <c r="AZG607" s="93"/>
      <c r="AZH607" s="93"/>
      <c r="AZI607" s="93"/>
      <c r="AZJ607" s="93"/>
      <c r="AZK607" s="93"/>
      <c r="AZL607" s="93"/>
      <c r="AZM607" s="93"/>
      <c r="AZN607" s="93"/>
      <c r="AZO607" s="93"/>
      <c r="AZP607" s="93"/>
      <c r="AZQ607" s="93"/>
      <c r="AZR607" s="93"/>
      <c r="AZS607" s="93"/>
      <c r="AZT607" s="93"/>
      <c r="AZU607" s="93"/>
      <c r="AZV607" s="93"/>
      <c r="AZW607" s="93"/>
      <c r="AZX607" s="93"/>
      <c r="AZY607" s="93"/>
      <c r="AZZ607" s="93"/>
      <c r="BAA607" s="93"/>
      <c r="BAB607" s="93"/>
      <c r="BAC607" s="93"/>
      <c r="BAD607" s="93"/>
      <c r="BAE607" s="93"/>
      <c r="BAF607" s="93"/>
      <c r="BAG607" s="93"/>
      <c r="BAH607" s="93"/>
      <c r="BAI607" s="93"/>
      <c r="BAJ607" s="93"/>
      <c r="BAK607" s="93"/>
      <c r="BAL607" s="93"/>
      <c r="BAM607" s="93"/>
      <c r="BAN607" s="93"/>
      <c r="BAO607" s="93"/>
      <c r="BAP607" s="93"/>
      <c r="BAQ607" s="93"/>
      <c r="BAR607" s="93"/>
      <c r="BAS607" s="93"/>
      <c r="BAT607" s="93"/>
      <c r="BAU607" s="93"/>
      <c r="BAV607" s="93"/>
      <c r="BAW607" s="93"/>
      <c r="BAX607" s="93"/>
      <c r="BAY607" s="93"/>
      <c r="BAZ607" s="93"/>
      <c r="BBA607" s="93"/>
      <c r="BBB607" s="93"/>
      <c r="BBC607" s="93"/>
      <c r="BBD607" s="93"/>
      <c r="BBE607" s="93"/>
      <c r="BBF607" s="93"/>
      <c r="BBG607" s="93"/>
      <c r="BBH607" s="93"/>
      <c r="BBI607" s="93"/>
      <c r="BBJ607" s="93"/>
      <c r="BBK607" s="93"/>
      <c r="BBL607" s="93"/>
      <c r="BBM607" s="93"/>
      <c r="BBN607" s="93"/>
      <c r="BBO607" s="93"/>
      <c r="BBP607" s="93"/>
      <c r="BBQ607" s="93"/>
      <c r="BBR607" s="93"/>
      <c r="BBS607" s="93"/>
      <c r="BBT607" s="93"/>
      <c r="BBU607" s="93"/>
      <c r="BBV607" s="93"/>
      <c r="BBW607" s="93"/>
      <c r="BBX607" s="93"/>
      <c r="BBY607" s="93"/>
      <c r="BBZ607" s="93"/>
      <c r="BCA607" s="93"/>
      <c r="BCB607" s="93"/>
      <c r="BCC607" s="93"/>
      <c r="BCD607" s="93"/>
      <c r="BCE607" s="93"/>
      <c r="BCF607" s="93"/>
      <c r="BCG607" s="93"/>
      <c r="BCH607" s="93"/>
      <c r="BCI607" s="93"/>
      <c r="BCJ607" s="93"/>
      <c r="BCK607" s="93"/>
      <c r="BCL607" s="93"/>
      <c r="BCM607" s="93"/>
      <c r="BCN607" s="93"/>
      <c r="BCO607" s="93"/>
      <c r="BCP607" s="93"/>
      <c r="BCQ607" s="93"/>
      <c r="BCR607" s="93"/>
      <c r="BCS607" s="93"/>
      <c r="BCT607" s="93"/>
      <c r="BCU607" s="93"/>
      <c r="BCV607" s="93"/>
      <c r="BCW607" s="93"/>
      <c r="BCX607" s="93"/>
      <c r="BCY607" s="93"/>
      <c r="BCZ607" s="93"/>
      <c r="BDA607" s="93"/>
      <c r="BDB607" s="93"/>
      <c r="BDC607" s="93"/>
      <c r="BDD607" s="93"/>
      <c r="BDE607" s="93"/>
      <c r="BDF607" s="93"/>
      <c r="BDG607" s="93"/>
      <c r="BDH607" s="93"/>
      <c r="BDI607" s="93"/>
      <c r="BDJ607" s="93"/>
      <c r="BDK607" s="93"/>
      <c r="BDL607" s="93"/>
      <c r="BDM607" s="93"/>
      <c r="BDN607" s="93"/>
      <c r="BDO607" s="93"/>
      <c r="BDP607" s="93"/>
      <c r="BDQ607" s="93"/>
      <c r="BDR607" s="93"/>
      <c r="BDS607" s="93"/>
      <c r="BDT607" s="93"/>
      <c r="BDU607" s="93"/>
      <c r="BDV607" s="93"/>
      <c r="BDW607" s="93"/>
      <c r="BDX607" s="93"/>
      <c r="BDY607" s="93"/>
      <c r="BDZ607" s="93"/>
      <c r="BEA607" s="93"/>
      <c r="BEB607" s="93"/>
      <c r="BEC607" s="93"/>
      <c r="BED607" s="93"/>
      <c r="BEE607" s="93"/>
      <c r="BEF607" s="93"/>
      <c r="BEG607" s="93"/>
      <c r="BEH607" s="93"/>
      <c r="BEI607" s="93"/>
      <c r="BEJ607" s="93"/>
      <c r="BEK607" s="93"/>
      <c r="BEL607" s="93"/>
      <c r="BEM607" s="93"/>
      <c r="BEN607" s="93"/>
      <c r="BEO607" s="93"/>
      <c r="BEP607" s="93"/>
      <c r="BEQ607" s="93"/>
      <c r="BER607" s="93"/>
      <c r="BES607" s="93"/>
      <c r="BET607" s="93"/>
      <c r="BEU607" s="93"/>
      <c r="BEV607" s="93"/>
      <c r="BEW607" s="93"/>
      <c r="BEX607" s="93"/>
      <c r="BEY607" s="93"/>
      <c r="BEZ607" s="93"/>
      <c r="BFA607" s="93"/>
      <c r="BFB607" s="93"/>
      <c r="BFC607" s="93"/>
      <c r="BFD607" s="93"/>
      <c r="BFE607" s="93"/>
      <c r="BFF607" s="93"/>
      <c r="BFG607" s="93"/>
      <c r="BFH607" s="93"/>
      <c r="BFI607" s="93"/>
      <c r="BFJ607" s="93"/>
      <c r="BFK607" s="93"/>
      <c r="BFL607" s="93"/>
      <c r="BFM607" s="93"/>
      <c r="BFN607" s="93"/>
      <c r="BFO607" s="93"/>
      <c r="BFP607" s="93"/>
      <c r="BFQ607" s="93"/>
      <c r="BFR607" s="93"/>
      <c r="BFS607" s="93"/>
      <c r="BFT607" s="93"/>
      <c r="BFU607" s="93"/>
      <c r="BFV607" s="93"/>
      <c r="BFW607" s="93"/>
      <c r="BFX607" s="93"/>
      <c r="BFY607" s="93"/>
      <c r="BFZ607" s="93"/>
      <c r="BGA607" s="93"/>
      <c r="BGB607" s="93"/>
      <c r="BGC607" s="93"/>
      <c r="BGD607" s="93"/>
      <c r="BGE607" s="93"/>
      <c r="BGF607" s="93"/>
      <c r="BGG607" s="93"/>
      <c r="BGH607" s="93"/>
      <c r="BGI607" s="93"/>
      <c r="BGJ607" s="93"/>
      <c r="BGK607" s="93"/>
      <c r="BGL607" s="93"/>
      <c r="BGM607" s="93"/>
      <c r="BGN607" s="93"/>
      <c r="BGO607" s="93"/>
      <c r="BGP607" s="93"/>
      <c r="BGQ607" s="93"/>
      <c r="BGR607" s="93"/>
      <c r="BGS607" s="93"/>
      <c r="BGT607" s="93"/>
      <c r="BGU607" s="93"/>
      <c r="BGV607" s="93"/>
      <c r="BGW607" s="93"/>
      <c r="BGX607" s="93"/>
      <c r="BGY607" s="93"/>
      <c r="BGZ607" s="93"/>
      <c r="BHA607" s="93"/>
      <c r="BHB607" s="93"/>
      <c r="BHC607" s="93"/>
      <c r="BHD607" s="93"/>
      <c r="BHE607" s="93"/>
      <c r="BHF607" s="93"/>
      <c r="BHG607" s="93"/>
      <c r="BHH607" s="93"/>
      <c r="BHI607" s="93"/>
      <c r="BHJ607" s="93"/>
      <c r="BHK607" s="93"/>
      <c r="BHL607" s="93"/>
      <c r="BHM607" s="93"/>
      <c r="BHN607" s="93"/>
      <c r="BHO607" s="93"/>
      <c r="BHP607" s="93"/>
      <c r="BHQ607" s="93"/>
      <c r="BHR607" s="93"/>
      <c r="BHS607" s="93"/>
      <c r="BHT607" s="93"/>
      <c r="BHU607" s="93"/>
      <c r="BHV607" s="93"/>
      <c r="BHW607" s="93"/>
      <c r="BHX607" s="93"/>
      <c r="BHY607" s="93"/>
      <c r="BHZ607" s="93"/>
      <c r="BIA607" s="93"/>
      <c r="BIB607" s="93"/>
      <c r="BIC607" s="93"/>
      <c r="BID607" s="93"/>
      <c r="BIE607" s="93"/>
      <c r="BIF607" s="93"/>
      <c r="BIG607" s="93"/>
      <c r="BIH607" s="93"/>
      <c r="BII607" s="93"/>
      <c r="BIJ607" s="93"/>
      <c r="BIK607" s="93"/>
      <c r="BIL607" s="93"/>
      <c r="BIM607" s="93"/>
      <c r="BIN607" s="93"/>
      <c r="BIO607" s="93"/>
      <c r="BIP607" s="93"/>
      <c r="BIQ607" s="93"/>
      <c r="BIR607" s="93"/>
      <c r="BIS607" s="93"/>
      <c r="BIT607" s="93"/>
      <c r="BIU607" s="93"/>
      <c r="BIV607" s="93"/>
      <c r="BIW607" s="93"/>
      <c r="BIX607" s="93"/>
      <c r="BIY607" s="93"/>
      <c r="BIZ607" s="93"/>
      <c r="BJA607" s="93"/>
      <c r="BJB607" s="93"/>
      <c r="BJC607" s="93"/>
      <c r="BJD607" s="93"/>
      <c r="BJE607" s="93"/>
      <c r="BJF607" s="93"/>
      <c r="BJG607" s="93"/>
      <c r="BJH607" s="93"/>
      <c r="BJI607" s="93"/>
      <c r="BJJ607" s="93"/>
      <c r="BJK607" s="93"/>
      <c r="BJL607" s="93"/>
      <c r="BJM607" s="93"/>
      <c r="BJN607" s="93"/>
      <c r="BJO607" s="93"/>
      <c r="BJP607" s="93"/>
      <c r="BJQ607" s="93"/>
      <c r="BJR607" s="93"/>
      <c r="BJS607" s="93"/>
      <c r="BJT607" s="93"/>
      <c r="BJU607" s="93"/>
      <c r="BJV607" s="93"/>
      <c r="BJW607" s="93"/>
      <c r="BJX607" s="93"/>
      <c r="BJY607" s="93"/>
      <c r="BJZ607" s="93"/>
      <c r="BKA607" s="93"/>
      <c r="BKB607" s="93"/>
      <c r="BKC607" s="93"/>
      <c r="BKD607" s="93"/>
      <c r="BKE607" s="93"/>
      <c r="BKF607" s="93"/>
      <c r="BKG607" s="93"/>
      <c r="BKH607" s="93"/>
      <c r="BKI607" s="93"/>
      <c r="BKJ607" s="93"/>
      <c r="BKK607" s="93"/>
      <c r="BKL607" s="93"/>
      <c r="BKM607" s="93"/>
      <c r="BKN607" s="93"/>
      <c r="BKO607" s="93"/>
      <c r="BKP607" s="93"/>
      <c r="BKQ607" s="93"/>
      <c r="BKR607" s="93"/>
      <c r="BKS607" s="93"/>
      <c r="BKT607" s="93"/>
      <c r="BKU607" s="93"/>
      <c r="BKV607" s="93"/>
      <c r="BKW607" s="93"/>
      <c r="BKX607" s="93"/>
      <c r="BKY607" s="93"/>
      <c r="BKZ607" s="93"/>
      <c r="BLA607" s="93"/>
      <c r="BLB607" s="93"/>
      <c r="BLC607" s="93"/>
      <c r="BLD607" s="93"/>
      <c r="BLE607" s="93"/>
      <c r="BLF607" s="93"/>
      <c r="BLG607" s="93"/>
      <c r="BLH607" s="93"/>
      <c r="BLI607" s="93"/>
      <c r="BLJ607" s="93"/>
      <c r="BLK607" s="93"/>
      <c r="BLL607" s="93"/>
      <c r="BLM607" s="93"/>
      <c r="BLN607" s="93"/>
      <c r="BLO607" s="93"/>
      <c r="BLP607" s="93"/>
      <c r="BLQ607" s="93"/>
      <c r="BLR607" s="93"/>
      <c r="BLS607" s="93"/>
      <c r="BLT607" s="93"/>
      <c r="BLU607" s="93"/>
      <c r="BLV607" s="93"/>
      <c r="BLW607" s="93"/>
      <c r="BLX607" s="93"/>
      <c r="BLY607" s="93"/>
      <c r="BLZ607" s="93"/>
      <c r="BMA607" s="93"/>
      <c r="BMB607" s="93"/>
      <c r="BMC607" s="93"/>
      <c r="BMD607" s="93"/>
      <c r="BME607" s="93"/>
      <c r="BMF607" s="93"/>
      <c r="BMG607" s="93"/>
      <c r="BMH607" s="93"/>
      <c r="BMI607" s="93"/>
      <c r="BMJ607" s="93"/>
      <c r="BMK607" s="93"/>
      <c r="BML607" s="93"/>
      <c r="BMM607" s="93"/>
      <c r="BMN607" s="93"/>
      <c r="BMO607" s="93"/>
      <c r="BMP607" s="93"/>
      <c r="BMQ607" s="93"/>
      <c r="BMR607" s="93"/>
      <c r="BMS607" s="93"/>
      <c r="BMT607" s="93"/>
      <c r="BMU607" s="93"/>
      <c r="BMV607" s="93"/>
      <c r="BMW607" s="93"/>
      <c r="BMX607" s="93"/>
      <c r="BMY607" s="93"/>
      <c r="BMZ607" s="93"/>
      <c r="BNA607" s="93"/>
      <c r="BNB607" s="93"/>
      <c r="BNC607" s="93"/>
      <c r="BND607" s="93"/>
      <c r="BNE607" s="93"/>
      <c r="BNF607" s="93"/>
      <c r="BNG607" s="93"/>
      <c r="BNH607" s="93"/>
      <c r="BNI607" s="93"/>
      <c r="BNJ607" s="93"/>
      <c r="BNK607" s="93"/>
      <c r="BNL607" s="93"/>
      <c r="BNM607" s="93"/>
      <c r="BNN607" s="93"/>
      <c r="BNO607" s="93"/>
      <c r="BNP607" s="93"/>
      <c r="BNQ607" s="93"/>
      <c r="BNR607" s="93"/>
      <c r="BNS607" s="93"/>
      <c r="BNT607" s="93"/>
      <c r="BNU607" s="93"/>
      <c r="BNV607" s="93"/>
      <c r="BNW607" s="93"/>
      <c r="BNX607" s="93"/>
      <c r="BNY607" s="93"/>
      <c r="BNZ607" s="93"/>
      <c r="BOA607" s="93"/>
      <c r="BOB607" s="93"/>
      <c r="BOC607" s="93"/>
      <c r="BOD607" s="93"/>
      <c r="BOE607" s="93"/>
      <c r="BOF607" s="93"/>
      <c r="BOG607" s="93"/>
      <c r="BOH607" s="93"/>
      <c r="BOI607" s="93"/>
      <c r="BOJ607" s="93"/>
      <c r="BOK607" s="93"/>
      <c r="BOL607" s="93"/>
      <c r="BOM607" s="93"/>
      <c r="BON607" s="93"/>
      <c r="BOO607" s="93"/>
      <c r="BOP607" s="93"/>
      <c r="BOQ607" s="93"/>
      <c r="BOR607" s="93"/>
      <c r="BOS607" s="93"/>
      <c r="BOT607" s="93"/>
      <c r="BOU607" s="93"/>
      <c r="BOV607" s="93"/>
      <c r="BOW607" s="93"/>
      <c r="BOX607" s="93"/>
      <c r="BOY607" s="93"/>
      <c r="BOZ607" s="93"/>
      <c r="BPA607" s="93"/>
      <c r="BPB607" s="93"/>
      <c r="BPC607" s="93"/>
      <c r="BPD607" s="93"/>
      <c r="BPE607" s="93"/>
      <c r="BPF607" s="93"/>
      <c r="BPG607" s="93"/>
      <c r="BPH607" s="93"/>
      <c r="BPI607" s="93"/>
      <c r="BPJ607" s="93"/>
      <c r="BPK607" s="93"/>
      <c r="BPL607" s="93"/>
      <c r="BPM607" s="93"/>
      <c r="BPN607" s="93"/>
      <c r="BPO607" s="93"/>
      <c r="BPP607" s="93"/>
      <c r="BPQ607" s="93"/>
      <c r="BPR607" s="93"/>
      <c r="BPS607" s="93"/>
      <c r="BPT607" s="93"/>
      <c r="BPU607" s="93"/>
      <c r="BPV607" s="93"/>
      <c r="BPW607" s="93"/>
      <c r="BPX607" s="93"/>
      <c r="BPY607" s="93"/>
      <c r="BPZ607" s="93"/>
      <c r="BQA607" s="93"/>
      <c r="BQB607" s="93"/>
      <c r="BQC607" s="93"/>
      <c r="BQD607" s="93"/>
      <c r="BQE607" s="93"/>
      <c r="BQF607" s="93"/>
      <c r="BQG607" s="93"/>
      <c r="BQH607" s="93"/>
      <c r="BQI607" s="93"/>
      <c r="BQJ607" s="93"/>
      <c r="BQK607" s="93"/>
      <c r="BQL607" s="93"/>
      <c r="BQM607" s="93"/>
      <c r="BQN607" s="93"/>
      <c r="BQO607" s="93"/>
      <c r="BQP607" s="93"/>
      <c r="BQQ607" s="93"/>
      <c r="BQR607" s="93"/>
      <c r="BQS607" s="93"/>
      <c r="BQT607" s="93"/>
      <c r="BQU607" s="93"/>
      <c r="BQV607" s="93"/>
      <c r="BQW607" s="93"/>
      <c r="BQX607" s="93"/>
      <c r="BQY607" s="93"/>
      <c r="BQZ607" s="93"/>
      <c r="BRA607" s="93"/>
      <c r="BRB607" s="93"/>
      <c r="BRC607" s="93"/>
      <c r="BRD607" s="93"/>
      <c r="BRE607" s="93"/>
      <c r="BRF607" s="93"/>
      <c r="BRG607" s="93"/>
      <c r="BRH607" s="93"/>
      <c r="BRI607" s="93"/>
      <c r="BRJ607" s="93"/>
      <c r="BRK607" s="93"/>
      <c r="BRL607" s="93"/>
      <c r="BRM607" s="93"/>
      <c r="BRN607" s="93"/>
      <c r="BRO607" s="93"/>
      <c r="BRP607" s="93"/>
      <c r="BRQ607" s="93"/>
      <c r="BRR607" s="93"/>
      <c r="BRS607" s="93"/>
      <c r="BRT607" s="93"/>
      <c r="BRU607" s="93"/>
      <c r="BRV607" s="93"/>
      <c r="BRW607" s="93"/>
      <c r="BRX607" s="93"/>
      <c r="BRY607" s="93"/>
      <c r="BRZ607" s="93"/>
      <c r="BSA607" s="93"/>
      <c r="BSB607" s="93"/>
      <c r="BSC607" s="93"/>
      <c r="BSD607" s="93"/>
      <c r="BSE607" s="93"/>
      <c r="BSF607" s="93"/>
      <c r="BSG607" s="93"/>
      <c r="BSH607" s="93"/>
      <c r="BSI607" s="93"/>
      <c r="BSJ607" s="93"/>
      <c r="BSK607" s="93"/>
      <c r="BSL607" s="93"/>
      <c r="BSM607" s="93"/>
      <c r="BSN607" s="93"/>
      <c r="BSO607" s="93"/>
      <c r="BSP607" s="93"/>
      <c r="BSQ607" s="93"/>
      <c r="BSR607" s="93"/>
      <c r="BSS607" s="93"/>
      <c r="BST607" s="93"/>
      <c r="BSU607" s="93"/>
      <c r="BSV607" s="93"/>
      <c r="BSW607" s="93"/>
      <c r="BSX607" s="93"/>
      <c r="BSY607" s="93"/>
      <c r="BSZ607" s="93"/>
      <c r="BTA607" s="93"/>
      <c r="BTB607" s="93"/>
      <c r="BTC607" s="93"/>
      <c r="BTD607" s="93"/>
      <c r="BTE607" s="93"/>
      <c r="BTF607" s="93"/>
      <c r="BTG607" s="93"/>
      <c r="BTH607" s="93"/>
      <c r="BTI607" s="93"/>
      <c r="BTJ607" s="93"/>
      <c r="BTK607" s="93"/>
      <c r="BTL607" s="93"/>
      <c r="BTM607" s="93"/>
      <c r="BTN607" s="93"/>
      <c r="BTO607" s="93"/>
      <c r="BTP607" s="93"/>
      <c r="BTQ607" s="93"/>
      <c r="BTR607" s="93"/>
      <c r="BTS607" s="93"/>
      <c r="BTT607" s="93"/>
      <c r="BTU607" s="93"/>
      <c r="BTV607" s="93"/>
      <c r="BTW607" s="93"/>
      <c r="BTX607" s="93"/>
      <c r="BTY607" s="93"/>
      <c r="BTZ607" s="93"/>
      <c r="BUA607" s="93"/>
      <c r="BUB607" s="93"/>
      <c r="BUC607" s="93"/>
      <c r="BUD607" s="93"/>
      <c r="BUE607" s="93"/>
      <c r="BUF607" s="93"/>
      <c r="BUG607" s="93"/>
      <c r="BUH607" s="93"/>
      <c r="BUI607" s="93"/>
      <c r="BUJ607" s="93"/>
      <c r="BUK607" s="93"/>
      <c r="BUL607" s="93"/>
      <c r="BUM607" s="93"/>
      <c r="BUN607" s="93"/>
      <c r="BUO607" s="93"/>
      <c r="BUP607" s="93"/>
      <c r="BUQ607" s="93"/>
      <c r="BUR607" s="93"/>
      <c r="BUS607" s="93"/>
      <c r="BUT607" s="93"/>
      <c r="BUU607" s="93"/>
      <c r="BUV607" s="93"/>
      <c r="BUW607" s="93"/>
      <c r="BUX607" s="93"/>
      <c r="BUY607" s="93"/>
      <c r="BUZ607" s="93"/>
      <c r="BVA607" s="93"/>
      <c r="BVB607" s="93"/>
      <c r="BVC607" s="93"/>
      <c r="BVD607" s="93"/>
      <c r="BVE607" s="93"/>
      <c r="BVF607" s="93"/>
      <c r="BVG607" s="93"/>
      <c r="BVH607" s="93"/>
      <c r="BVI607" s="93"/>
      <c r="BVJ607" s="93"/>
      <c r="BVK607" s="93"/>
      <c r="BVL607" s="93"/>
      <c r="BVM607" s="93"/>
      <c r="BVN607" s="93"/>
      <c r="BVO607" s="93"/>
      <c r="BVP607" s="93"/>
      <c r="BVQ607" s="93"/>
      <c r="BVR607" s="93"/>
      <c r="BVS607" s="93"/>
      <c r="BVT607" s="93"/>
      <c r="BVU607" s="93"/>
      <c r="BVV607" s="93"/>
      <c r="BVW607" s="93"/>
      <c r="BVX607" s="93"/>
      <c r="BVY607" s="93"/>
      <c r="BVZ607" s="93"/>
      <c r="BWA607" s="93"/>
      <c r="BWB607" s="93"/>
      <c r="BWC607" s="93"/>
      <c r="BWD607" s="93"/>
      <c r="BWE607" s="93"/>
      <c r="BWF607" s="93"/>
      <c r="BWG607" s="93"/>
      <c r="BWH607" s="93"/>
      <c r="BWI607" s="93"/>
      <c r="BWJ607" s="93"/>
      <c r="BWK607" s="93"/>
      <c r="BWL607" s="93"/>
      <c r="BWM607" s="93"/>
      <c r="BWN607" s="93"/>
      <c r="BWO607" s="93"/>
      <c r="BWP607" s="93"/>
      <c r="BWQ607" s="93"/>
      <c r="BWR607" s="93"/>
      <c r="BWS607" s="93"/>
      <c r="BWT607" s="93"/>
      <c r="BWU607" s="93"/>
      <c r="BWV607" s="93"/>
      <c r="BWW607" s="93"/>
      <c r="BWX607" s="93"/>
      <c r="BWY607" s="93"/>
      <c r="BWZ607" s="93"/>
      <c r="BXA607" s="93"/>
      <c r="BXB607" s="93"/>
      <c r="BXC607" s="93"/>
      <c r="BXD607" s="93"/>
      <c r="BXE607" s="93"/>
      <c r="BXF607" s="93"/>
      <c r="BXG607" s="93"/>
      <c r="BXH607" s="93"/>
      <c r="BXI607" s="93"/>
      <c r="BXJ607" s="93"/>
      <c r="BXK607" s="93"/>
      <c r="BXL607" s="93"/>
      <c r="BXM607" s="93"/>
      <c r="BXN607" s="93"/>
      <c r="BXO607" s="93"/>
      <c r="BXP607" s="93"/>
      <c r="BXQ607" s="93"/>
      <c r="BXR607" s="93"/>
      <c r="BXS607" s="93"/>
      <c r="BXT607" s="93"/>
      <c r="BXU607" s="93"/>
      <c r="BXV607" s="93"/>
      <c r="BXW607" s="93"/>
      <c r="BXX607" s="93"/>
      <c r="BXY607" s="93"/>
      <c r="BXZ607" s="93"/>
      <c r="BYA607" s="93"/>
      <c r="BYB607" s="93"/>
      <c r="BYC607" s="93"/>
      <c r="BYD607" s="93"/>
      <c r="BYE607" s="93"/>
      <c r="BYF607" s="93"/>
      <c r="BYG607" s="93"/>
      <c r="BYH607" s="93"/>
      <c r="BYI607" s="93"/>
      <c r="BYJ607" s="93"/>
      <c r="BYK607" s="93"/>
      <c r="BYL607" s="93"/>
      <c r="BYM607" s="93"/>
      <c r="BYN607" s="93"/>
      <c r="BYO607" s="93"/>
      <c r="BYP607" s="93"/>
      <c r="BYQ607" s="93"/>
      <c r="BYR607" s="93"/>
      <c r="BYS607" s="93"/>
      <c r="BYT607" s="93"/>
      <c r="BYU607" s="93"/>
      <c r="BYV607" s="93"/>
      <c r="BYW607" s="93"/>
      <c r="BYX607" s="93"/>
      <c r="BYY607" s="93"/>
      <c r="BYZ607" s="93"/>
      <c r="BZA607" s="93"/>
      <c r="BZB607" s="93"/>
      <c r="BZC607" s="93"/>
      <c r="BZD607" s="93"/>
      <c r="BZE607" s="93"/>
      <c r="BZF607" s="93"/>
      <c r="BZG607" s="93"/>
      <c r="BZH607" s="93"/>
      <c r="BZI607" s="93"/>
      <c r="BZJ607" s="93"/>
      <c r="BZK607" s="93"/>
      <c r="BZL607" s="93"/>
      <c r="BZM607" s="93"/>
      <c r="BZN607" s="93"/>
      <c r="BZO607" s="93"/>
      <c r="BZP607" s="93"/>
      <c r="BZQ607" s="93"/>
      <c r="BZR607" s="93"/>
      <c r="BZS607" s="93"/>
      <c r="BZT607" s="93"/>
      <c r="BZU607" s="93"/>
      <c r="BZV607" s="93"/>
      <c r="BZW607" s="93"/>
      <c r="BZX607" s="93"/>
      <c r="BZY607" s="93"/>
      <c r="BZZ607" s="93"/>
      <c r="CAA607" s="93"/>
      <c r="CAB607" s="93"/>
      <c r="CAC607" s="93"/>
      <c r="CAD607" s="93"/>
      <c r="CAE607" s="93"/>
      <c r="CAF607" s="93"/>
      <c r="CAG607" s="93"/>
      <c r="CAH607" s="93"/>
      <c r="CAI607" s="93"/>
      <c r="CAJ607" s="93"/>
      <c r="CAK607" s="93"/>
      <c r="CAL607" s="93"/>
      <c r="CAM607" s="93"/>
      <c r="CAN607" s="93"/>
      <c r="CAO607" s="93"/>
      <c r="CAP607" s="93"/>
      <c r="CAQ607" s="93"/>
      <c r="CAR607" s="93"/>
      <c r="CAS607" s="93"/>
      <c r="CAT607" s="93"/>
      <c r="CAU607" s="93"/>
      <c r="CAV607" s="93"/>
      <c r="CAW607" s="93"/>
      <c r="CAX607" s="93"/>
      <c r="CAY607" s="93"/>
      <c r="CAZ607" s="93"/>
      <c r="CBA607" s="93"/>
      <c r="CBB607" s="93"/>
      <c r="CBC607" s="93"/>
      <c r="CBD607" s="93"/>
      <c r="CBE607" s="93"/>
      <c r="CBF607" s="93"/>
      <c r="CBG607" s="93"/>
      <c r="CBH607" s="93"/>
      <c r="CBI607" s="93"/>
      <c r="CBJ607" s="93"/>
      <c r="CBK607" s="93"/>
      <c r="CBL607" s="93"/>
      <c r="CBM607" s="93"/>
      <c r="CBN607" s="93"/>
      <c r="CBO607" s="93"/>
      <c r="CBP607" s="93"/>
      <c r="CBQ607" s="93"/>
      <c r="CBR607" s="93"/>
      <c r="CBS607" s="93"/>
      <c r="CBT607" s="93"/>
      <c r="CBU607" s="93"/>
      <c r="CBV607" s="93"/>
      <c r="CBW607" s="93"/>
      <c r="CBX607" s="93"/>
      <c r="CBY607" s="93"/>
      <c r="CBZ607" s="93"/>
      <c r="CCA607" s="93"/>
      <c r="CCB607" s="93"/>
      <c r="CCC607" s="93"/>
      <c r="CCD607" s="93"/>
      <c r="CCE607" s="93"/>
      <c r="CCF607" s="93"/>
      <c r="CCG607" s="93"/>
      <c r="CCH607" s="93"/>
      <c r="CCI607" s="93"/>
      <c r="CCJ607" s="93"/>
      <c r="CCK607" s="93"/>
      <c r="CCL607" s="93"/>
      <c r="CCM607" s="93"/>
      <c r="CCN607" s="93"/>
      <c r="CCO607" s="93"/>
      <c r="CCP607" s="93"/>
      <c r="CCQ607" s="93"/>
      <c r="CCR607" s="93"/>
      <c r="CCS607" s="93"/>
      <c r="CCT607" s="93"/>
      <c r="CCU607" s="93"/>
      <c r="CCV607" s="93"/>
      <c r="CCW607" s="93"/>
      <c r="CCX607" s="93"/>
      <c r="CCY607" s="93"/>
      <c r="CCZ607" s="93"/>
      <c r="CDA607" s="93"/>
      <c r="CDB607" s="93"/>
      <c r="CDC607" s="93"/>
      <c r="CDD607" s="93"/>
      <c r="CDE607" s="93"/>
      <c r="CDF607" s="93"/>
      <c r="CDG607" s="93"/>
      <c r="CDH607" s="93"/>
      <c r="CDI607" s="93"/>
      <c r="CDJ607" s="93"/>
      <c r="CDK607" s="93"/>
      <c r="CDL607" s="93"/>
      <c r="CDM607" s="93"/>
      <c r="CDN607" s="93"/>
      <c r="CDO607" s="93"/>
      <c r="CDP607" s="93"/>
      <c r="CDQ607" s="93"/>
      <c r="CDR607" s="93"/>
      <c r="CDS607" s="93"/>
      <c r="CDT607" s="93"/>
      <c r="CDU607" s="93"/>
      <c r="CDV607" s="93"/>
      <c r="CDW607" s="93"/>
      <c r="CDX607" s="93"/>
      <c r="CDY607" s="93"/>
      <c r="CDZ607" s="93"/>
      <c r="CEA607" s="93"/>
      <c r="CEB607" s="93"/>
      <c r="CEC607" s="93"/>
      <c r="CED607" s="93"/>
      <c r="CEE607" s="93"/>
      <c r="CEF607" s="93"/>
      <c r="CEG607" s="93"/>
      <c r="CEH607" s="93"/>
      <c r="CEI607" s="93"/>
      <c r="CEJ607" s="93"/>
      <c r="CEK607" s="93"/>
      <c r="CEL607" s="93"/>
      <c r="CEM607" s="93"/>
      <c r="CEN607" s="93"/>
      <c r="CEO607" s="93"/>
      <c r="CEP607" s="93"/>
      <c r="CEQ607" s="93"/>
      <c r="CER607" s="93"/>
      <c r="CES607" s="93"/>
      <c r="CET607" s="93"/>
      <c r="CEU607" s="93"/>
      <c r="CEV607" s="93"/>
      <c r="CEW607" s="93"/>
      <c r="CEX607" s="93"/>
      <c r="CEY607" s="93"/>
      <c r="CEZ607" s="93"/>
      <c r="CFA607" s="93"/>
      <c r="CFB607" s="93"/>
      <c r="CFC607" s="93"/>
      <c r="CFD607" s="93"/>
      <c r="CFE607" s="93"/>
      <c r="CFF607" s="93"/>
      <c r="CFG607" s="93"/>
      <c r="CFH607" s="93"/>
      <c r="CFI607" s="93"/>
      <c r="CFJ607" s="93"/>
      <c r="CFK607" s="93"/>
      <c r="CFL607" s="93"/>
      <c r="CFM607" s="93"/>
      <c r="CFN607" s="93"/>
      <c r="CFO607" s="93"/>
      <c r="CFP607" s="93"/>
      <c r="CFQ607" s="93"/>
      <c r="CFR607" s="93"/>
      <c r="CFS607" s="93"/>
      <c r="CFT607" s="93"/>
      <c r="CFU607" s="93"/>
      <c r="CFV607" s="93"/>
      <c r="CFW607" s="93"/>
      <c r="CFX607" s="93"/>
      <c r="CFY607" s="93"/>
      <c r="CFZ607" s="93"/>
      <c r="CGA607" s="93"/>
      <c r="CGB607" s="93"/>
      <c r="CGC607" s="93"/>
      <c r="CGD607" s="93"/>
      <c r="CGE607" s="93"/>
      <c r="CGF607" s="93"/>
      <c r="CGG607" s="93"/>
      <c r="CGH607" s="93"/>
      <c r="CGI607" s="93"/>
      <c r="CGJ607" s="93"/>
      <c r="CGK607" s="93"/>
      <c r="CGL607" s="93"/>
      <c r="CGM607" s="93"/>
      <c r="CGN607" s="93"/>
      <c r="CGO607" s="93"/>
      <c r="CGP607" s="93"/>
      <c r="CGQ607" s="93"/>
      <c r="CGR607" s="93"/>
      <c r="CGS607" s="93"/>
      <c r="CGT607" s="93"/>
      <c r="CGU607" s="93"/>
      <c r="CGV607" s="93"/>
      <c r="CGW607" s="93"/>
      <c r="CGX607" s="93"/>
      <c r="CGY607" s="93"/>
      <c r="CGZ607" s="93"/>
      <c r="CHA607" s="93"/>
      <c r="CHB607" s="93"/>
      <c r="CHC607" s="93"/>
      <c r="CHD607" s="93"/>
      <c r="CHE607" s="93"/>
      <c r="CHF607" s="93"/>
      <c r="CHG607" s="93"/>
      <c r="CHH607" s="93"/>
      <c r="CHI607" s="93"/>
      <c r="CHJ607" s="93"/>
      <c r="CHK607" s="93"/>
      <c r="CHL607" s="93"/>
      <c r="CHM607" s="93"/>
      <c r="CHN607" s="93"/>
      <c r="CHO607" s="93"/>
      <c r="CHP607" s="93"/>
      <c r="CHQ607" s="93"/>
      <c r="CHR607" s="93"/>
      <c r="CHS607" s="93"/>
      <c r="CHT607" s="93"/>
      <c r="CHU607" s="93"/>
      <c r="CHV607" s="93"/>
      <c r="CHW607" s="93"/>
      <c r="CHX607" s="93"/>
      <c r="CHY607" s="93"/>
      <c r="CHZ607" s="93"/>
      <c r="CIA607" s="93"/>
      <c r="CIB607" s="93"/>
      <c r="CIC607" s="93"/>
      <c r="CID607" s="93"/>
      <c r="CIE607" s="93"/>
      <c r="CIF607" s="93"/>
      <c r="CIG607" s="93"/>
      <c r="CIH607" s="93"/>
      <c r="CII607" s="93"/>
      <c r="CIJ607" s="93"/>
      <c r="CIK607" s="93"/>
      <c r="CIL607" s="93"/>
      <c r="CIM607" s="93"/>
      <c r="CIN607" s="93"/>
      <c r="CIO607" s="93"/>
      <c r="CIP607" s="93"/>
      <c r="CIQ607" s="93"/>
      <c r="CIR607" s="93"/>
      <c r="CIS607" s="93"/>
      <c r="CIT607" s="93"/>
      <c r="CIU607" s="93"/>
      <c r="CIV607" s="93"/>
      <c r="CIW607" s="93"/>
      <c r="CIX607" s="93"/>
      <c r="CIY607" s="93"/>
      <c r="CIZ607" s="93"/>
      <c r="CJA607" s="93"/>
      <c r="CJB607" s="93"/>
      <c r="CJC607" s="93"/>
      <c r="CJD607" s="93"/>
      <c r="CJE607" s="93"/>
      <c r="CJF607" s="93"/>
      <c r="CJG607" s="93"/>
      <c r="CJH607" s="93"/>
      <c r="CJI607" s="93"/>
      <c r="CJJ607" s="93"/>
      <c r="CJK607" s="93"/>
      <c r="CJL607" s="93"/>
      <c r="CJM607" s="93"/>
      <c r="CJN607" s="93"/>
      <c r="CJO607" s="93"/>
      <c r="CJP607" s="93"/>
      <c r="CJQ607" s="93"/>
      <c r="CJR607" s="93"/>
      <c r="CJS607" s="93"/>
      <c r="CJT607" s="93"/>
      <c r="CJU607" s="93"/>
      <c r="CJV607" s="93"/>
      <c r="CJW607" s="93"/>
      <c r="CJX607" s="93"/>
      <c r="CJY607" s="93"/>
      <c r="CJZ607" s="93"/>
      <c r="CKA607" s="93"/>
      <c r="CKB607" s="93"/>
      <c r="CKC607" s="93"/>
      <c r="CKD607" s="93"/>
      <c r="CKE607" s="93"/>
      <c r="CKF607" s="93"/>
      <c r="CKG607" s="93"/>
      <c r="CKH607" s="93"/>
      <c r="CKI607" s="93"/>
      <c r="CKJ607" s="93"/>
      <c r="CKK607" s="93"/>
      <c r="CKL607" s="93"/>
      <c r="CKM607" s="93"/>
      <c r="CKN607" s="93"/>
      <c r="CKO607" s="93"/>
      <c r="CKP607" s="93"/>
      <c r="CKQ607" s="93"/>
      <c r="CKR607" s="93"/>
      <c r="CKS607" s="93"/>
      <c r="CKT607" s="93"/>
      <c r="CKU607" s="93"/>
      <c r="CKV607" s="93"/>
      <c r="CKW607" s="93"/>
      <c r="CKX607" s="93"/>
      <c r="CKY607" s="93"/>
      <c r="CKZ607" s="93"/>
      <c r="CLA607" s="93"/>
      <c r="CLB607" s="93"/>
      <c r="CLC607" s="93"/>
      <c r="CLD607" s="93"/>
      <c r="CLE607" s="93"/>
      <c r="CLF607" s="93"/>
      <c r="CLG607" s="93"/>
      <c r="CLH607" s="93"/>
      <c r="CLI607" s="93"/>
      <c r="CLJ607" s="93"/>
      <c r="CLK607" s="93"/>
      <c r="CLL607" s="93"/>
      <c r="CLM607" s="93"/>
      <c r="CLN607" s="93"/>
      <c r="CLO607" s="93"/>
      <c r="CLP607" s="93"/>
      <c r="CLQ607" s="93"/>
      <c r="CLR607" s="93"/>
      <c r="CLS607" s="93"/>
      <c r="CLT607" s="93"/>
      <c r="CLU607" s="93"/>
      <c r="CLV607" s="93"/>
      <c r="CLW607" s="93"/>
      <c r="CLX607" s="93"/>
      <c r="CLY607" s="93"/>
      <c r="CLZ607" s="93"/>
      <c r="CMA607" s="93"/>
      <c r="CMB607" s="93"/>
      <c r="CMC607" s="93"/>
      <c r="CMD607" s="93"/>
      <c r="CME607" s="93"/>
      <c r="CMF607" s="93"/>
      <c r="CMG607" s="93"/>
      <c r="CMH607" s="93"/>
      <c r="CMI607" s="93"/>
      <c r="CMJ607" s="93"/>
      <c r="CMK607" s="93"/>
      <c r="CML607" s="93"/>
      <c r="CMM607" s="93"/>
      <c r="CMN607" s="93"/>
      <c r="CMO607" s="93"/>
      <c r="CMP607" s="93"/>
      <c r="CMQ607" s="93"/>
      <c r="CMR607" s="93"/>
      <c r="CMS607" s="93"/>
      <c r="CMT607" s="93"/>
      <c r="CMU607" s="93"/>
      <c r="CMV607" s="93"/>
      <c r="CMW607" s="93"/>
      <c r="CMX607" s="93"/>
      <c r="CMY607" s="93"/>
      <c r="CMZ607" s="93"/>
      <c r="CNA607" s="93"/>
      <c r="CNB607" s="93"/>
      <c r="CNC607" s="93"/>
      <c r="CND607" s="93"/>
      <c r="CNE607" s="93"/>
      <c r="CNF607" s="93"/>
      <c r="CNG607" s="93"/>
      <c r="CNH607" s="93"/>
      <c r="CNI607" s="93"/>
      <c r="CNJ607" s="93"/>
      <c r="CNK607" s="93"/>
      <c r="CNL607" s="93"/>
      <c r="CNM607" s="93"/>
      <c r="CNN607" s="93"/>
      <c r="CNO607" s="93"/>
      <c r="CNP607" s="93"/>
      <c r="CNQ607" s="93"/>
      <c r="CNR607" s="93"/>
      <c r="CNS607" s="93"/>
      <c r="CNT607" s="93"/>
      <c r="CNU607" s="93"/>
      <c r="CNV607" s="93"/>
      <c r="CNW607" s="93"/>
      <c r="CNX607" s="93"/>
      <c r="CNY607" s="93"/>
      <c r="CNZ607" s="93"/>
      <c r="COA607" s="93"/>
      <c r="COB607" s="93"/>
      <c r="COC607" s="93"/>
      <c r="COD607" s="93"/>
      <c r="COE607" s="93"/>
      <c r="COF607" s="93"/>
      <c r="COG607" s="93"/>
      <c r="COH607" s="93"/>
      <c r="COI607" s="93"/>
      <c r="COJ607" s="93"/>
      <c r="COK607" s="93"/>
      <c r="COL607" s="93"/>
      <c r="COM607" s="93"/>
      <c r="CON607" s="93"/>
      <c r="COO607" s="93"/>
      <c r="COP607" s="93"/>
      <c r="COQ607" s="93"/>
      <c r="COR607" s="93"/>
      <c r="COS607" s="93"/>
      <c r="COT607" s="93"/>
      <c r="COU607" s="93"/>
      <c r="COV607" s="93"/>
      <c r="COW607" s="93"/>
      <c r="COX607" s="93"/>
      <c r="COY607" s="93"/>
      <c r="COZ607" s="93"/>
      <c r="CPA607" s="93"/>
      <c r="CPB607" s="93"/>
      <c r="CPC607" s="93"/>
      <c r="CPD607" s="93"/>
      <c r="CPE607" s="93"/>
      <c r="CPF607" s="93"/>
      <c r="CPG607" s="93"/>
      <c r="CPH607" s="93"/>
      <c r="CPI607" s="93"/>
      <c r="CPJ607" s="93"/>
      <c r="CPK607" s="93"/>
      <c r="CPL607" s="93"/>
      <c r="CPM607" s="93"/>
      <c r="CPN607" s="93"/>
      <c r="CPO607" s="93"/>
      <c r="CPP607" s="93"/>
      <c r="CPQ607" s="93"/>
    </row>
    <row r="608" spans="1:2461" s="94" customFormat="1" x14ac:dyDescent="0.2">
      <c r="A608" s="93"/>
      <c r="B608" s="173" t="s">
        <v>951</v>
      </c>
      <c r="C608" s="174" t="s">
        <v>376</v>
      </c>
      <c r="D608" s="174" t="s">
        <v>333</v>
      </c>
      <c r="E608" s="174" t="s">
        <v>69</v>
      </c>
      <c r="F608" s="174" t="s">
        <v>783</v>
      </c>
      <c r="G608" s="174" t="s">
        <v>829</v>
      </c>
      <c r="H608" s="175" t="s">
        <v>836</v>
      </c>
      <c r="I608" s="176" t="s">
        <v>803</v>
      </c>
      <c r="J608" s="177" t="s">
        <v>25</v>
      </c>
      <c r="K608" s="176" t="s">
        <v>804</v>
      </c>
      <c r="L608" s="177" t="s">
        <v>26</v>
      </c>
      <c r="M608" s="176">
        <v>0.74652777777777779</v>
      </c>
      <c r="N608" s="177" t="s">
        <v>1224</v>
      </c>
      <c r="O608" s="178" t="s">
        <v>76</v>
      </c>
      <c r="P608" s="178"/>
      <c r="Q608" s="178"/>
      <c r="R608" s="178">
        <v>0.2</v>
      </c>
      <c r="S608" s="178"/>
      <c r="T608" s="179"/>
      <c r="U608" s="235" t="s">
        <v>706</v>
      </c>
      <c r="V608" s="235" t="s">
        <v>706</v>
      </c>
      <c r="W608" s="235" t="s">
        <v>1165</v>
      </c>
      <c r="X608" s="235" t="s">
        <v>1165</v>
      </c>
    </row>
    <row r="609" spans="1:2461" s="93" customFormat="1" x14ac:dyDescent="0.2">
      <c r="B609" s="173" t="s">
        <v>952</v>
      </c>
      <c r="C609" s="174" t="s">
        <v>353</v>
      </c>
      <c r="D609" s="174" t="s">
        <v>333</v>
      </c>
      <c r="E609" s="174" t="s">
        <v>69</v>
      </c>
      <c r="F609" s="174" t="s">
        <v>354</v>
      </c>
      <c r="G609" s="174" t="s">
        <v>829</v>
      </c>
      <c r="H609" s="175" t="s">
        <v>836</v>
      </c>
      <c r="I609" s="176" t="s">
        <v>803</v>
      </c>
      <c r="J609" s="177" t="s">
        <v>25</v>
      </c>
      <c r="K609" s="176" t="s">
        <v>804</v>
      </c>
      <c r="L609" s="177" t="s">
        <v>26</v>
      </c>
      <c r="M609" s="176">
        <v>0.74652777777777779</v>
      </c>
      <c r="N609" s="177" t="s">
        <v>1224</v>
      </c>
      <c r="O609" s="178" t="s">
        <v>76</v>
      </c>
      <c r="P609" s="178"/>
      <c r="Q609" s="178"/>
      <c r="R609" s="178">
        <v>0.2</v>
      </c>
      <c r="S609" s="178"/>
      <c r="T609" s="179"/>
      <c r="U609" s="235" t="s">
        <v>706</v>
      </c>
      <c r="V609" s="235" t="s">
        <v>706</v>
      </c>
      <c r="W609" s="235" t="s">
        <v>1165</v>
      </c>
      <c r="X609" s="235" t="s">
        <v>1165</v>
      </c>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c r="BV609" s="94"/>
      <c r="BW609" s="94"/>
      <c r="BX609" s="94"/>
      <c r="BY609" s="94"/>
      <c r="BZ609" s="94"/>
      <c r="CA609" s="94"/>
      <c r="CB609" s="94"/>
      <c r="CC609" s="94"/>
      <c r="CD609" s="94"/>
      <c r="CE609" s="94"/>
      <c r="CF609" s="94"/>
      <c r="CG609" s="94"/>
      <c r="CH609" s="94"/>
      <c r="CI609" s="94"/>
      <c r="CJ609" s="94"/>
      <c r="CK609" s="94"/>
      <c r="CL609" s="94"/>
      <c r="CM609" s="94"/>
      <c r="CN609" s="94"/>
      <c r="CO609" s="94"/>
      <c r="CP609" s="94"/>
      <c r="CQ609" s="94"/>
      <c r="CR609" s="94"/>
      <c r="CS609" s="94"/>
      <c r="CT609" s="94"/>
      <c r="CU609" s="94"/>
      <c r="CV609" s="94"/>
      <c r="CW609" s="94"/>
      <c r="CX609" s="94"/>
      <c r="CY609" s="94"/>
      <c r="CZ609" s="94"/>
      <c r="DA609" s="94"/>
      <c r="DB609" s="94"/>
      <c r="DC609" s="94"/>
      <c r="DD609" s="94"/>
      <c r="DE609" s="94"/>
      <c r="DF609" s="94"/>
      <c r="DG609" s="94"/>
      <c r="DH609" s="94"/>
      <c r="DI609" s="94"/>
      <c r="DJ609" s="94"/>
      <c r="DK609" s="94"/>
      <c r="DL609" s="94"/>
      <c r="DM609" s="94"/>
      <c r="DN609" s="94"/>
      <c r="DO609" s="94"/>
      <c r="DP609" s="94"/>
      <c r="DQ609" s="94"/>
      <c r="DR609" s="94"/>
      <c r="DS609" s="94"/>
      <c r="DT609" s="94"/>
      <c r="DU609" s="94"/>
      <c r="DV609" s="94"/>
      <c r="DW609" s="94"/>
      <c r="DX609" s="94"/>
      <c r="DY609" s="94"/>
      <c r="DZ609" s="94"/>
      <c r="EA609" s="94"/>
      <c r="EB609" s="94"/>
      <c r="EC609" s="94"/>
      <c r="ED609" s="94"/>
      <c r="EE609" s="94"/>
      <c r="EF609" s="94"/>
      <c r="EG609" s="94"/>
      <c r="EH609" s="94"/>
      <c r="EI609" s="94"/>
      <c r="EJ609" s="94"/>
      <c r="EK609" s="94"/>
      <c r="EL609" s="94"/>
      <c r="EM609" s="94"/>
      <c r="EN609" s="94"/>
      <c r="EO609" s="94"/>
      <c r="EP609" s="94"/>
      <c r="EQ609" s="94"/>
      <c r="ER609" s="94"/>
      <c r="ES609" s="94"/>
      <c r="ET609" s="94"/>
      <c r="EU609" s="94"/>
      <c r="EV609" s="94"/>
      <c r="EW609" s="94"/>
      <c r="EX609" s="94"/>
      <c r="EY609" s="94"/>
      <c r="EZ609" s="94"/>
      <c r="FA609" s="94"/>
      <c r="FB609" s="94"/>
      <c r="FC609" s="94"/>
      <c r="FD609" s="94"/>
      <c r="FE609" s="94"/>
      <c r="FF609" s="94"/>
      <c r="FG609" s="94"/>
      <c r="FH609" s="94"/>
      <c r="FI609" s="94"/>
      <c r="FJ609" s="94"/>
      <c r="FK609" s="94"/>
      <c r="FL609" s="94"/>
      <c r="FM609" s="94"/>
      <c r="FN609" s="94"/>
      <c r="FO609" s="94"/>
      <c r="FP609" s="94"/>
      <c r="FQ609" s="94"/>
      <c r="FR609" s="94"/>
      <c r="FS609" s="94"/>
      <c r="FT609" s="94"/>
      <c r="FU609" s="94"/>
      <c r="FV609" s="94"/>
      <c r="FW609" s="94"/>
      <c r="FX609" s="94"/>
      <c r="FY609" s="94"/>
      <c r="FZ609" s="94"/>
      <c r="GA609" s="94"/>
      <c r="GB609" s="94"/>
      <c r="GC609" s="94"/>
      <c r="GD609" s="94"/>
      <c r="GE609" s="94"/>
      <c r="GF609" s="94"/>
      <c r="GG609" s="94"/>
      <c r="GH609" s="94"/>
      <c r="GI609" s="94"/>
      <c r="GJ609" s="94"/>
      <c r="GK609" s="94"/>
      <c r="GL609" s="94"/>
      <c r="GM609" s="94"/>
      <c r="GN609" s="94"/>
      <c r="GO609" s="94"/>
      <c r="GP609" s="94"/>
      <c r="GQ609" s="94"/>
      <c r="GR609" s="94"/>
      <c r="GS609" s="94"/>
      <c r="GT609" s="94"/>
      <c r="GU609" s="94"/>
      <c r="GV609" s="94"/>
      <c r="GW609" s="94"/>
      <c r="GX609" s="94"/>
      <c r="GY609" s="94"/>
      <c r="GZ609" s="94"/>
      <c r="HA609" s="94"/>
      <c r="HB609" s="94"/>
      <c r="HC609" s="94"/>
      <c r="HD609" s="94"/>
      <c r="HE609" s="94"/>
      <c r="HF609" s="94"/>
      <c r="HG609" s="94"/>
      <c r="HH609" s="94"/>
      <c r="HI609" s="94"/>
      <c r="HJ609" s="94"/>
      <c r="HK609" s="94"/>
      <c r="HL609" s="94"/>
      <c r="HM609" s="94"/>
      <c r="HN609" s="94"/>
      <c r="HO609" s="94"/>
      <c r="HP609" s="94"/>
      <c r="HQ609" s="94"/>
      <c r="HR609" s="94"/>
      <c r="HS609" s="94"/>
      <c r="HT609" s="94"/>
      <c r="HU609" s="94"/>
      <c r="HV609" s="94"/>
      <c r="HW609" s="94"/>
      <c r="HX609" s="94"/>
      <c r="HY609" s="94"/>
      <c r="HZ609" s="94"/>
      <c r="IA609" s="94"/>
      <c r="IB609" s="94"/>
      <c r="IC609" s="94"/>
      <c r="ID609" s="94"/>
      <c r="IE609" s="94"/>
      <c r="IF609" s="94"/>
      <c r="IG609" s="94"/>
      <c r="IH609" s="94"/>
      <c r="II609" s="94"/>
      <c r="IJ609" s="94"/>
      <c r="IK609" s="94"/>
      <c r="IL609" s="94"/>
      <c r="IM609" s="94"/>
      <c r="IN609" s="94"/>
      <c r="IO609" s="94"/>
      <c r="IP609" s="94"/>
      <c r="IQ609" s="94"/>
      <c r="IR609" s="94"/>
      <c r="IS609" s="94"/>
      <c r="IT609" s="94"/>
      <c r="IU609" s="94"/>
      <c r="IV609" s="94"/>
      <c r="IW609" s="94"/>
      <c r="IX609" s="94"/>
      <c r="IY609" s="94"/>
      <c r="IZ609" s="94"/>
      <c r="JA609" s="94"/>
      <c r="JB609" s="94"/>
      <c r="JC609" s="94"/>
      <c r="JD609" s="94"/>
      <c r="JE609" s="94"/>
      <c r="JF609" s="94"/>
      <c r="JG609" s="94"/>
      <c r="JH609" s="94"/>
      <c r="JI609" s="94"/>
      <c r="JJ609" s="94"/>
      <c r="JK609" s="94"/>
      <c r="JL609" s="94"/>
      <c r="JM609" s="94"/>
      <c r="JN609" s="94"/>
      <c r="JO609" s="94"/>
      <c r="JP609" s="94"/>
      <c r="JQ609" s="94"/>
      <c r="JR609" s="94"/>
      <c r="JS609" s="94"/>
      <c r="JT609" s="94"/>
      <c r="JU609" s="94"/>
      <c r="JV609" s="94"/>
      <c r="JW609" s="94"/>
      <c r="JX609" s="94"/>
      <c r="JY609" s="94"/>
      <c r="JZ609" s="94"/>
      <c r="KA609" s="94"/>
      <c r="KB609" s="94"/>
      <c r="KC609" s="94"/>
      <c r="KD609" s="94"/>
      <c r="KE609" s="94"/>
      <c r="KF609" s="94"/>
      <c r="KG609" s="94"/>
      <c r="KH609" s="94"/>
      <c r="KI609" s="94"/>
      <c r="KJ609" s="94"/>
      <c r="KK609" s="94"/>
      <c r="KL609" s="94"/>
      <c r="KM609" s="94"/>
      <c r="KN609" s="94"/>
      <c r="KO609" s="94"/>
      <c r="KP609" s="94"/>
      <c r="KQ609" s="94"/>
      <c r="KR609" s="94"/>
      <c r="KS609" s="94"/>
      <c r="KT609" s="94"/>
      <c r="KU609" s="94"/>
      <c r="KV609" s="94"/>
      <c r="KW609" s="94"/>
      <c r="KX609" s="94"/>
      <c r="KY609" s="94"/>
      <c r="KZ609" s="94"/>
      <c r="LA609" s="94"/>
      <c r="LB609" s="94"/>
      <c r="LC609" s="94"/>
      <c r="LD609" s="94"/>
      <c r="LE609" s="94"/>
      <c r="LF609" s="94"/>
      <c r="LG609" s="94"/>
      <c r="LH609" s="94"/>
      <c r="LI609" s="94"/>
      <c r="LJ609" s="94"/>
      <c r="LK609" s="94"/>
      <c r="LL609" s="94"/>
      <c r="LM609" s="94"/>
      <c r="LN609" s="94"/>
      <c r="LO609" s="94"/>
      <c r="LP609" s="94"/>
      <c r="LQ609" s="94"/>
      <c r="LR609" s="94"/>
      <c r="LS609" s="94"/>
      <c r="LT609" s="94"/>
      <c r="LU609" s="94"/>
      <c r="LV609" s="94"/>
      <c r="LW609" s="94"/>
      <c r="LX609" s="94"/>
      <c r="LY609" s="94"/>
      <c r="LZ609" s="94"/>
      <c r="MA609" s="94"/>
      <c r="MB609" s="94"/>
      <c r="MC609" s="94"/>
      <c r="MD609" s="94"/>
      <c r="ME609" s="94"/>
      <c r="MF609" s="94"/>
      <c r="MG609" s="94"/>
      <c r="MH609" s="94"/>
      <c r="MI609" s="94"/>
      <c r="MJ609" s="94"/>
      <c r="MK609" s="94"/>
      <c r="ML609" s="94"/>
      <c r="MM609" s="94"/>
      <c r="MN609" s="94"/>
      <c r="MO609" s="94"/>
      <c r="MP609" s="94"/>
      <c r="MQ609" s="94"/>
      <c r="MR609" s="94"/>
      <c r="MS609" s="94"/>
      <c r="MT609" s="94"/>
      <c r="MU609" s="94"/>
      <c r="MV609" s="94"/>
      <c r="MW609" s="94"/>
      <c r="MX609" s="94"/>
      <c r="MY609" s="94"/>
      <c r="MZ609" s="94"/>
      <c r="NA609" s="94"/>
      <c r="NB609" s="94"/>
      <c r="NC609" s="94"/>
      <c r="ND609" s="94"/>
      <c r="NE609" s="94"/>
      <c r="NF609" s="94"/>
      <c r="NG609" s="94"/>
      <c r="NH609" s="94"/>
      <c r="NI609" s="94"/>
      <c r="NJ609" s="94"/>
      <c r="NK609" s="94"/>
      <c r="NL609" s="94"/>
      <c r="NM609" s="94"/>
      <c r="NN609" s="94"/>
      <c r="NO609" s="94"/>
      <c r="NP609" s="94"/>
      <c r="NQ609" s="94"/>
      <c r="NR609" s="94"/>
      <c r="NS609" s="94"/>
      <c r="NT609" s="94"/>
      <c r="NU609" s="94"/>
      <c r="NV609" s="94"/>
      <c r="NW609" s="94"/>
      <c r="NX609" s="94"/>
      <c r="NY609" s="94"/>
      <c r="NZ609" s="94"/>
      <c r="OA609" s="94"/>
      <c r="OB609" s="94"/>
      <c r="OC609" s="94"/>
      <c r="OD609" s="94"/>
      <c r="OE609" s="94"/>
      <c r="OF609" s="94"/>
      <c r="OG609" s="94"/>
      <c r="OH609" s="94"/>
      <c r="OI609" s="94"/>
      <c r="OJ609" s="94"/>
      <c r="OK609" s="94"/>
      <c r="OL609" s="94"/>
      <c r="OM609" s="94"/>
      <c r="ON609" s="94"/>
      <c r="OO609" s="94"/>
      <c r="OP609" s="94"/>
      <c r="OQ609" s="94"/>
      <c r="OR609" s="94"/>
      <c r="OS609" s="94"/>
      <c r="OT609" s="94"/>
      <c r="OU609" s="94"/>
      <c r="OV609" s="94"/>
      <c r="OW609" s="94"/>
      <c r="OX609" s="94"/>
      <c r="OY609" s="94"/>
      <c r="OZ609" s="94"/>
      <c r="PA609" s="94"/>
      <c r="PB609" s="94"/>
      <c r="PC609" s="94"/>
      <c r="PD609" s="94"/>
      <c r="PE609" s="94"/>
      <c r="PF609" s="94"/>
      <c r="PG609" s="94"/>
      <c r="PH609" s="94"/>
      <c r="PI609" s="94"/>
      <c r="PJ609" s="94"/>
      <c r="PK609" s="94"/>
      <c r="PL609" s="94"/>
      <c r="PM609" s="94"/>
      <c r="PN609" s="94"/>
      <c r="PO609" s="94"/>
      <c r="PP609" s="94"/>
      <c r="PQ609" s="94"/>
      <c r="PR609" s="94"/>
      <c r="PS609" s="94"/>
      <c r="PT609" s="94"/>
      <c r="PU609" s="94"/>
      <c r="PV609" s="94"/>
      <c r="PW609" s="94"/>
      <c r="PX609" s="94"/>
      <c r="PY609" s="94"/>
      <c r="PZ609" s="94"/>
      <c r="QA609" s="94"/>
      <c r="QB609" s="94"/>
      <c r="QC609" s="94"/>
      <c r="QD609" s="94"/>
      <c r="QE609" s="94"/>
      <c r="QF609" s="94"/>
      <c r="QG609" s="94"/>
      <c r="QH609" s="94"/>
      <c r="QI609" s="94"/>
      <c r="QJ609" s="94"/>
      <c r="QK609" s="94"/>
      <c r="QL609" s="94"/>
      <c r="QM609" s="94"/>
      <c r="QN609" s="94"/>
      <c r="QO609" s="94"/>
      <c r="QP609" s="94"/>
      <c r="QQ609" s="94"/>
      <c r="QR609" s="94"/>
      <c r="QS609" s="94"/>
      <c r="QT609" s="94"/>
      <c r="QU609" s="94"/>
      <c r="QV609" s="94"/>
      <c r="QW609" s="94"/>
      <c r="QX609" s="94"/>
      <c r="QY609" s="94"/>
      <c r="QZ609" s="94"/>
      <c r="RA609" s="94"/>
      <c r="RB609" s="94"/>
      <c r="RC609" s="94"/>
      <c r="RD609" s="94"/>
      <c r="RE609" s="94"/>
      <c r="RF609" s="94"/>
      <c r="RG609" s="94"/>
      <c r="RH609" s="94"/>
      <c r="RI609" s="94"/>
      <c r="RJ609" s="94"/>
      <c r="RK609" s="94"/>
      <c r="RL609" s="94"/>
      <c r="RM609" s="94"/>
      <c r="RN609" s="94"/>
      <c r="RO609" s="94"/>
      <c r="RP609" s="94"/>
      <c r="RQ609" s="94"/>
      <c r="RR609" s="94"/>
      <c r="RS609" s="94"/>
      <c r="RT609" s="94"/>
      <c r="RU609" s="94"/>
      <c r="RV609" s="94"/>
      <c r="RW609" s="94"/>
      <c r="RX609" s="94"/>
      <c r="RY609" s="94"/>
      <c r="RZ609" s="94"/>
      <c r="SA609" s="94"/>
      <c r="SB609" s="94"/>
      <c r="SC609" s="94"/>
      <c r="SD609" s="94"/>
      <c r="SE609" s="94"/>
      <c r="SF609" s="94"/>
      <c r="SG609" s="94"/>
      <c r="SH609" s="94"/>
      <c r="SI609" s="94"/>
      <c r="SJ609" s="94"/>
      <c r="SK609" s="94"/>
      <c r="SL609" s="94"/>
      <c r="SM609" s="94"/>
      <c r="SN609" s="94"/>
      <c r="SO609" s="94"/>
      <c r="SP609" s="94"/>
      <c r="SQ609" s="94"/>
      <c r="SR609" s="94"/>
      <c r="SS609" s="94"/>
      <c r="ST609" s="94"/>
      <c r="SU609" s="94"/>
      <c r="SV609" s="94"/>
      <c r="SW609" s="94"/>
      <c r="SX609" s="94"/>
      <c r="SY609" s="94"/>
      <c r="SZ609" s="94"/>
      <c r="TA609" s="94"/>
      <c r="TB609" s="94"/>
      <c r="TC609" s="94"/>
      <c r="TD609" s="94"/>
      <c r="TE609" s="94"/>
      <c r="TF609" s="94"/>
      <c r="TG609" s="94"/>
      <c r="TH609" s="94"/>
      <c r="TI609" s="94"/>
      <c r="TJ609" s="94"/>
      <c r="TK609" s="94"/>
      <c r="TL609" s="94"/>
      <c r="TM609" s="94"/>
      <c r="TN609" s="94"/>
      <c r="TO609" s="94"/>
      <c r="TP609" s="94"/>
      <c r="TQ609" s="94"/>
      <c r="TR609" s="94"/>
      <c r="TS609" s="94"/>
      <c r="TT609" s="94"/>
      <c r="TU609" s="94"/>
      <c r="TV609" s="94"/>
      <c r="TW609" s="94"/>
      <c r="TX609" s="94"/>
      <c r="TY609" s="94"/>
      <c r="TZ609" s="94"/>
      <c r="UA609" s="94"/>
      <c r="UB609" s="94"/>
      <c r="UC609" s="94"/>
      <c r="UD609" s="94"/>
      <c r="UE609" s="94"/>
      <c r="UF609" s="94"/>
      <c r="UG609" s="94"/>
      <c r="UH609" s="94"/>
      <c r="UI609" s="94"/>
      <c r="UJ609" s="94"/>
      <c r="UK609" s="94"/>
      <c r="UL609" s="94"/>
      <c r="UM609" s="94"/>
      <c r="UN609" s="94"/>
      <c r="UO609" s="94"/>
      <c r="UP609" s="94"/>
      <c r="UQ609" s="94"/>
      <c r="UR609" s="94"/>
      <c r="US609" s="94"/>
      <c r="UT609" s="94"/>
      <c r="UU609" s="94"/>
      <c r="UV609" s="94"/>
      <c r="UW609" s="94"/>
      <c r="UX609" s="94"/>
      <c r="UY609" s="94"/>
      <c r="UZ609" s="94"/>
      <c r="VA609" s="94"/>
      <c r="VB609" s="94"/>
      <c r="VC609" s="94"/>
      <c r="VD609" s="94"/>
      <c r="VE609" s="94"/>
      <c r="VF609" s="94"/>
      <c r="VG609" s="94"/>
      <c r="VH609" s="94"/>
      <c r="VI609" s="94"/>
      <c r="VJ609" s="94"/>
      <c r="VK609" s="94"/>
      <c r="VL609" s="94"/>
      <c r="VM609" s="94"/>
      <c r="VN609" s="94"/>
      <c r="VO609" s="94"/>
      <c r="VP609" s="94"/>
      <c r="VQ609" s="94"/>
      <c r="VR609" s="94"/>
      <c r="VS609" s="94"/>
      <c r="VT609" s="94"/>
      <c r="VU609" s="94"/>
      <c r="VV609" s="94"/>
      <c r="VW609" s="94"/>
      <c r="VX609" s="94"/>
      <c r="VY609" s="94"/>
      <c r="VZ609" s="94"/>
      <c r="WA609" s="94"/>
      <c r="WB609" s="94"/>
      <c r="WC609" s="94"/>
      <c r="WD609" s="94"/>
      <c r="WE609" s="94"/>
      <c r="WF609" s="94"/>
      <c r="WG609" s="94"/>
      <c r="WH609" s="94"/>
      <c r="WI609" s="94"/>
      <c r="WJ609" s="94"/>
      <c r="WK609" s="94"/>
      <c r="WL609" s="94"/>
      <c r="WM609" s="94"/>
      <c r="WN609" s="94"/>
      <c r="WO609" s="94"/>
      <c r="WP609" s="94"/>
      <c r="WQ609" s="94"/>
      <c r="WR609" s="94"/>
      <c r="WS609" s="94"/>
      <c r="WT609" s="94"/>
      <c r="WU609" s="94"/>
      <c r="WV609" s="94"/>
      <c r="WW609" s="94"/>
      <c r="WX609" s="94"/>
      <c r="WY609" s="94"/>
      <c r="WZ609" s="94"/>
      <c r="XA609" s="94"/>
      <c r="XB609" s="94"/>
      <c r="XC609" s="94"/>
      <c r="XD609" s="94"/>
      <c r="XE609" s="94"/>
      <c r="XF609" s="94"/>
      <c r="XG609" s="94"/>
      <c r="XH609" s="94"/>
      <c r="XI609" s="94"/>
      <c r="XJ609" s="94"/>
      <c r="XK609" s="94"/>
      <c r="XL609" s="94"/>
      <c r="XM609" s="94"/>
      <c r="XN609" s="94"/>
      <c r="XO609" s="94"/>
      <c r="XP609" s="94"/>
      <c r="XQ609" s="94"/>
      <c r="XR609" s="94"/>
      <c r="XS609" s="94"/>
      <c r="XT609" s="94"/>
      <c r="XU609" s="94"/>
      <c r="XV609" s="94"/>
      <c r="XW609" s="94"/>
      <c r="XX609" s="94"/>
      <c r="XY609" s="94"/>
      <c r="XZ609" s="94"/>
      <c r="YA609" s="94"/>
      <c r="YB609" s="94"/>
      <c r="YC609" s="94"/>
      <c r="YD609" s="94"/>
      <c r="YE609" s="94"/>
      <c r="YF609" s="94"/>
      <c r="YG609" s="94"/>
      <c r="YH609" s="94"/>
      <c r="YI609" s="94"/>
      <c r="YJ609" s="94"/>
      <c r="YK609" s="94"/>
      <c r="YL609" s="94"/>
      <c r="YM609" s="94"/>
      <c r="YN609" s="94"/>
      <c r="YO609" s="94"/>
      <c r="YP609" s="94"/>
      <c r="YQ609" s="94"/>
      <c r="YR609" s="94"/>
      <c r="YS609" s="94"/>
      <c r="YT609" s="94"/>
      <c r="YU609" s="94"/>
      <c r="YV609" s="94"/>
      <c r="YW609" s="94"/>
      <c r="YX609" s="94"/>
      <c r="YY609" s="94"/>
      <c r="YZ609" s="94"/>
      <c r="ZA609" s="94"/>
      <c r="ZB609" s="94"/>
      <c r="ZC609" s="94"/>
      <c r="ZD609" s="94"/>
      <c r="ZE609" s="94"/>
      <c r="ZF609" s="94"/>
      <c r="ZG609" s="94"/>
      <c r="ZH609" s="94"/>
      <c r="ZI609" s="94"/>
      <c r="ZJ609" s="94"/>
      <c r="ZK609" s="94"/>
      <c r="ZL609" s="94"/>
      <c r="ZM609" s="94"/>
      <c r="ZN609" s="94"/>
      <c r="ZO609" s="94"/>
      <c r="ZP609" s="94"/>
      <c r="ZQ609" s="94"/>
      <c r="ZR609" s="94"/>
      <c r="ZS609" s="94"/>
      <c r="ZT609" s="94"/>
      <c r="ZU609" s="94"/>
      <c r="ZV609" s="94"/>
      <c r="ZW609" s="94"/>
      <c r="ZX609" s="94"/>
      <c r="ZY609" s="94"/>
      <c r="ZZ609" s="94"/>
      <c r="AAA609" s="94"/>
      <c r="AAB609" s="94"/>
      <c r="AAC609" s="94"/>
      <c r="AAD609" s="94"/>
      <c r="AAE609" s="94"/>
      <c r="AAF609" s="94"/>
      <c r="AAG609" s="94"/>
      <c r="AAH609" s="94"/>
      <c r="AAI609" s="94"/>
      <c r="AAJ609" s="94"/>
      <c r="AAK609" s="94"/>
      <c r="AAL609" s="94"/>
      <c r="AAM609" s="94"/>
      <c r="AAN609" s="94"/>
      <c r="AAO609" s="94"/>
      <c r="AAP609" s="94"/>
      <c r="AAQ609" s="94"/>
      <c r="AAR609" s="94"/>
      <c r="AAS609" s="94"/>
      <c r="AAT609" s="94"/>
      <c r="AAU609" s="94"/>
      <c r="AAV609" s="94"/>
      <c r="AAW609" s="94"/>
      <c r="AAX609" s="94"/>
      <c r="AAY609" s="94"/>
      <c r="AAZ609" s="94"/>
      <c r="ABA609" s="94"/>
      <c r="ABB609" s="94"/>
      <c r="ABC609" s="94"/>
      <c r="ABD609" s="94"/>
      <c r="ABE609" s="94"/>
      <c r="ABF609" s="94"/>
      <c r="ABG609" s="94"/>
      <c r="ABH609" s="94"/>
      <c r="ABI609" s="94"/>
      <c r="ABJ609" s="94"/>
      <c r="ABK609" s="94"/>
      <c r="ABL609" s="94"/>
      <c r="ABM609" s="94"/>
      <c r="ABN609" s="94"/>
      <c r="ABO609" s="94"/>
      <c r="ABP609" s="94"/>
      <c r="ABQ609" s="94"/>
      <c r="ABR609" s="94"/>
      <c r="ABS609" s="94"/>
      <c r="ABT609" s="94"/>
      <c r="ABU609" s="94"/>
      <c r="ABV609" s="94"/>
      <c r="ABW609" s="94"/>
      <c r="ABX609" s="94"/>
      <c r="ABY609" s="94"/>
      <c r="ABZ609" s="94"/>
      <c r="ACA609" s="94"/>
      <c r="ACB609" s="94"/>
      <c r="ACC609" s="94"/>
      <c r="ACD609" s="94"/>
      <c r="ACE609" s="94"/>
      <c r="ACF609" s="94"/>
      <c r="ACG609" s="94"/>
      <c r="ACH609" s="94"/>
      <c r="ACI609" s="94"/>
      <c r="ACJ609" s="94"/>
      <c r="ACK609" s="94"/>
      <c r="ACL609" s="94"/>
      <c r="ACM609" s="94"/>
      <c r="ACN609" s="94"/>
      <c r="ACO609" s="94"/>
      <c r="ACP609" s="94"/>
      <c r="ACQ609" s="94"/>
      <c r="ACR609" s="94"/>
      <c r="ACS609" s="94"/>
      <c r="ACT609" s="94"/>
      <c r="ACU609" s="94"/>
      <c r="ACV609" s="94"/>
      <c r="ACW609" s="94"/>
      <c r="ACX609" s="94"/>
      <c r="ACY609" s="94"/>
      <c r="ACZ609" s="94"/>
      <c r="ADA609" s="94"/>
      <c r="ADB609" s="94"/>
      <c r="ADC609" s="94"/>
      <c r="ADD609" s="94"/>
      <c r="ADE609" s="94"/>
      <c r="ADF609" s="94"/>
      <c r="ADG609" s="94"/>
      <c r="ADH609" s="94"/>
      <c r="ADI609" s="94"/>
      <c r="ADJ609" s="94"/>
      <c r="ADK609" s="94"/>
      <c r="ADL609" s="94"/>
      <c r="ADM609" s="94"/>
      <c r="ADN609" s="94"/>
      <c r="ADO609" s="94"/>
      <c r="ADP609" s="94"/>
      <c r="ADQ609" s="94"/>
      <c r="ADR609" s="94"/>
      <c r="ADS609" s="94"/>
      <c r="ADT609" s="94"/>
      <c r="ADU609" s="94"/>
      <c r="ADV609" s="94"/>
      <c r="ADW609" s="94"/>
      <c r="ADX609" s="94"/>
      <c r="ADY609" s="94"/>
      <c r="ADZ609" s="94"/>
      <c r="AEA609" s="94"/>
      <c r="AEB609" s="94"/>
      <c r="AEC609" s="94"/>
      <c r="AED609" s="94"/>
      <c r="AEE609" s="94"/>
      <c r="AEF609" s="94"/>
      <c r="AEG609" s="94"/>
      <c r="AEH609" s="94"/>
      <c r="AEI609" s="94"/>
      <c r="AEJ609" s="94"/>
      <c r="AEK609" s="94"/>
      <c r="AEL609" s="94"/>
      <c r="AEM609" s="94"/>
      <c r="AEN609" s="94"/>
      <c r="AEO609" s="94"/>
      <c r="AEP609" s="94"/>
      <c r="AEQ609" s="94"/>
      <c r="AER609" s="94"/>
      <c r="AES609" s="94"/>
      <c r="AET609" s="94"/>
      <c r="AEU609" s="94"/>
      <c r="AEV609" s="94"/>
      <c r="AEW609" s="94"/>
      <c r="AEX609" s="94"/>
      <c r="AEY609" s="94"/>
      <c r="AEZ609" s="94"/>
      <c r="AFA609" s="94"/>
      <c r="AFB609" s="94"/>
      <c r="AFC609" s="94"/>
      <c r="AFD609" s="94"/>
      <c r="AFE609" s="94"/>
      <c r="AFF609" s="94"/>
      <c r="AFG609" s="94"/>
      <c r="AFH609" s="94"/>
      <c r="AFI609" s="94"/>
      <c r="AFJ609" s="94"/>
      <c r="AFK609" s="94"/>
      <c r="AFL609" s="94"/>
      <c r="AFM609" s="94"/>
      <c r="AFN609" s="94"/>
      <c r="AFO609" s="94"/>
      <c r="AFP609" s="94"/>
      <c r="AFQ609" s="94"/>
      <c r="AFR609" s="94"/>
      <c r="AFS609" s="94"/>
      <c r="AFT609" s="94"/>
      <c r="AFU609" s="94"/>
      <c r="AFV609" s="94"/>
      <c r="AFW609" s="94"/>
      <c r="AFX609" s="94"/>
      <c r="AFY609" s="94"/>
      <c r="AFZ609" s="94"/>
      <c r="AGA609" s="94"/>
      <c r="AGB609" s="94"/>
      <c r="AGC609" s="94"/>
      <c r="AGD609" s="94"/>
      <c r="AGE609" s="94"/>
      <c r="AGF609" s="94"/>
      <c r="AGG609" s="94"/>
      <c r="AGH609" s="94"/>
      <c r="AGI609" s="94"/>
      <c r="AGJ609" s="94"/>
      <c r="AGK609" s="94"/>
      <c r="AGL609" s="94"/>
      <c r="AGM609" s="94"/>
      <c r="AGN609" s="94"/>
      <c r="AGO609" s="94"/>
      <c r="AGP609" s="94"/>
      <c r="AGQ609" s="94"/>
      <c r="AGR609" s="94"/>
      <c r="AGS609" s="94"/>
      <c r="AGT609" s="94"/>
      <c r="AGU609" s="94"/>
      <c r="AGV609" s="94"/>
      <c r="AGW609" s="94"/>
      <c r="AGX609" s="94"/>
      <c r="AGY609" s="94"/>
      <c r="AGZ609" s="94"/>
      <c r="AHA609" s="94"/>
      <c r="AHB609" s="94"/>
      <c r="AHC609" s="94"/>
      <c r="AHD609" s="94"/>
      <c r="AHE609" s="94"/>
      <c r="AHF609" s="94"/>
      <c r="AHG609" s="94"/>
      <c r="AHH609" s="94"/>
      <c r="AHI609" s="94"/>
      <c r="AHJ609" s="94"/>
      <c r="AHK609" s="94"/>
      <c r="AHL609" s="94"/>
      <c r="AHM609" s="94"/>
      <c r="AHN609" s="94"/>
      <c r="AHO609" s="94"/>
      <c r="AHP609" s="94"/>
      <c r="AHQ609" s="94"/>
      <c r="AHR609" s="94"/>
      <c r="AHS609" s="94"/>
      <c r="AHT609" s="94"/>
      <c r="AHU609" s="94"/>
      <c r="AHV609" s="94"/>
      <c r="AHW609" s="94"/>
      <c r="AHX609" s="94"/>
      <c r="AHY609" s="94"/>
      <c r="AHZ609" s="94"/>
      <c r="AIA609" s="94"/>
      <c r="AIB609" s="94"/>
      <c r="AIC609" s="94"/>
      <c r="AID609" s="94"/>
      <c r="AIE609" s="94"/>
      <c r="AIF609" s="94"/>
      <c r="AIG609" s="94"/>
      <c r="AIH609" s="94"/>
      <c r="AII609" s="94"/>
      <c r="AIJ609" s="94"/>
      <c r="AIK609" s="94"/>
      <c r="AIL609" s="94"/>
      <c r="AIM609" s="94"/>
      <c r="AIN609" s="94"/>
      <c r="AIO609" s="94"/>
      <c r="AIP609" s="94"/>
      <c r="AIQ609" s="94"/>
      <c r="AIR609" s="94"/>
      <c r="AIS609" s="94"/>
      <c r="AIT609" s="94"/>
      <c r="AIU609" s="94"/>
      <c r="AIV609" s="94"/>
      <c r="AIW609" s="94"/>
      <c r="AIX609" s="94"/>
      <c r="AIY609" s="94"/>
      <c r="AIZ609" s="94"/>
      <c r="AJA609" s="94"/>
      <c r="AJB609" s="94"/>
      <c r="AJC609" s="94"/>
      <c r="AJD609" s="94"/>
      <c r="AJE609" s="94"/>
      <c r="AJF609" s="94"/>
      <c r="AJG609" s="94"/>
      <c r="AJH609" s="94"/>
      <c r="AJI609" s="94"/>
      <c r="AJJ609" s="94"/>
      <c r="AJK609" s="94"/>
      <c r="AJL609" s="94"/>
      <c r="AJM609" s="94"/>
      <c r="AJN609" s="94"/>
      <c r="AJO609" s="94"/>
      <c r="AJP609" s="94"/>
      <c r="AJQ609" s="94"/>
      <c r="AJR609" s="94"/>
      <c r="AJS609" s="94"/>
      <c r="AJT609" s="94"/>
      <c r="AJU609" s="94"/>
      <c r="AJV609" s="94"/>
      <c r="AJW609" s="94"/>
      <c r="AJX609" s="94"/>
      <c r="AJY609" s="94"/>
      <c r="AJZ609" s="94"/>
      <c r="AKA609" s="94"/>
      <c r="AKB609" s="94"/>
      <c r="AKC609" s="94"/>
      <c r="AKD609" s="94"/>
      <c r="AKE609" s="94"/>
      <c r="AKF609" s="94"/>
      <c r="AKG609" s="94"/>
      <c r="AKH609" s="94"/>
      <c r="AKI609" s="94"/>
      <c r="AKJ609" s="94"/>
      <c r="AKK609" s="94"/>
      <c r="AKL609" s="94"/>
      <c r="AKM609" s="94"/>
      <c r="AKN609" s="94"/>
      <c r="AKO609" s="94"/>
      <c r="AKP609" s="94"/>
      <c r="AKQ609" s="94"/>
      <c r="AKR609" s="94"/>
      <c r="AKS609" s="94"/>
      <c r="AKT609" s="94"/>
      <c r="AKU609" s="94"/>
      <c r="AKV609" s="94"/>
      <c r="AKW609" s="94"/>
      <c r="AKX609" s="94"/>
      <c r="AKY609" s="94"/>
      <c r="AKZ609" s="94"/>
      <c r="ALA609" s="94"/>
      <c r="ALB609" s="94"/>
      <c r="ALC609" s="94"/>
      <c r="ALD609" s="94"/>
      <c r="ALE609" s="94"/>
      <c r="ALF609" s="94"/>
      <c r="ALG609" s="94"/>
      <c r="ALH609" s="94"/>
      <c r="ALI609" s="94"/>
      <c r="ALJ609" s="94"/>
      <c r="ALK609" s="94"/>
      <c r="ALL609" s="94"/>
      <c r="ALM609" s="94"/>
      <c r="ALN609" s="94"/>
      <c r="ALO609" s="94"/>
      <c r="ALP609" s="94"/>
      <c r="ALQ609" s="94"/>
      <c r="ALR609" s="94"/>
      <c r="ALS609" s="94"/>
      <c r="ALT609" s="94"/>
      <c r="ALU609" s="94"/>
      <c r="ALV609" s="94"/>
      <c r="ALW609" s="94"/>
      <c r="ALX609" s="94"/>
      <c r="ALY609" s="94"/>
      <c r="ALZ609" s="94"/>
      <c r="AMA609" s="94"/>
      <c r="AMB609" s="94"/>
      <c r="AMC609" s="94"/>
      <c r="AMD609" s="94"/>
      <c r="AME609" s="94"/>
      <c r="AMF609" s="94"/>
      <c r="AMG609" s="94"/>
      <c r="AMH609" s="94"/>
      <c r="AMI609" s="94"/>
      <c r="AMJ609" s="94"/>
      <c r="AMK609" s="94"/>
      <c r="AML609" s="94"/>
      <c r="AMM609" s="94"/>
      <c r="AMN609" s="94"/>
      <c r="AMO609" s="94"/>
      <c r="AMP609" s="94"/>
      <c r="AMQ609" s="94"/>
      <c r="AMR609" s="94"/>
      <c r="AMS609" s="94"/>
      <c r="AMT609" s="94"/>
      <c r="AMU609" s="94"/>
      <c r="AMV609" s="94"/>
      <c r="AMW609" s="94"/>
      <c r="AMX609" s="94"/>
      <c r="AMY609" s="94"/>
      <c r="AMZ609" s="94"/>
      <c r="ANA609" s="94"/>
      <c r="ANB609" s="94"/>
      <c r="ANC609" s="94"/>
      <c r="AND609" s="94"/>
      <c r="ANE609" s="94"/>
      <c r="ANF609" s="94"/>
      <c r="ANG609" s="94"/>
      <c r="ANH609" s="94"/>
      <c r="ANI609" s="94"/>
      <c r="ANJ609" s="94"/>
      <c r="ANK609" s="94"/>
      <c r="ANL609" s="94"/>
      <c r="ANM609" s="94"/>
      <c r="ANN609" s="94"/>
      <c r="ANO609" s="94"/>
      <c r="ANP609" s="94"/>
      <c r="ANQ609" s="94"/>
      <c r="ANR609" s="94"/>
      <c r="ANS609" s="94"/>
      <c r="ANT609" s="94"/>
      <c r="ANU609" s="94"/>
      <c r="ANV609" s="94"/>
      <c r="ANW609" s="94"/>
      <c r="ANX609" s="94"/>
      <c r="ANY609" s="94"/>
      <c r="ANZ609" s="94"/>
      <c r="AOA609" s="94"/>
      <c r="AOB609" s="94"/>
      <c r="AOC609" s="94"/>
      <c r="AOD609" s="94"/>
      <c r="AOE609" s="94"/>
      <c r="AOF609" s="94"/>
      <c r="AOG609" s="94"/>
      <c r="AOH609" s="94"/>
      <c r="AOI609" s="94"/>
      <c r="AOJ609" s="94"/>
      <c r="AOK609" s="94"/>
      <c r="AOL609" s="94"/>
      <c r="AOM609" s="94"/>
      <c r="AON609" s="94"/>
      <c r="AOO609" s="94"/>
      <c r="AOP609" s="94"/>
      <c r="AOQ609" s="94"/>
      <c r="AOR609" s="94"/>
      <c r="AOS609" s="94"/>
      <c r="AOT609" s="94"/>
      <c r="AOU609" s="94"/>
      <c r="AOV609" s="94"/>
      <c r="AOW609" s="94"/>
      <c r="AOX609" s="94"/>
      <c r="AOY609" s="94"/>
      <c r="AOZ609" s="94"/>
      <c r="APA609" s="94"/>
      <c r="APB609" s="94"/>
      <c r="APC609" s="94"/>
      <c r="APD609" s="94"/>
      <c r="APE609" s="94"/>
      <c r="APF609" s="94"/>
      <c r="APG609" s="94"/>
      <c r="APH609" s="94"/>
      <c r="API609" s="94"/>
      <c r="APJ609" s="94"/>
      <c r="APK609" s="94"/>
      <c r="APL609" s="94"/>
      <c r="APM609" s="94"/>
      <c r="APN609" s="94"/>
      <c r="APO609" s="94"/>
      <c r="APP609" s="94"/>
      <c r="APQ609" s="94"/>
      <c r="APR609" s="94"/>
      <c r="APS609" s="94"/>
      <c r="APT609" s="94"/>
      <c r="APU609" s="94"/>
      <c r="APV609" s="94"/>
      <c r="APW609" s="94"/>
      <c r="APX609" s="94"/>
      <c r="APY609" s="94"/>
      <c r="APZ609" s="94"/>
      <c r="AQA609" s="94"/>
      <c r="AQB609" s="94"/>
      <c r="AQC609" s="94"/>
      <c r="AQD609" s="94"/>
      <c r="AQE609" s="94"/>
      <c r="AQF609" s="94"/>
      <c r="AQG609" s="94"/>
      <c r="AQH609" s="94"/>
      <c r="AQI609" s="94"/>
      <c r="AQJ609" s="94"/>
      <c r="AQK609" s="94"/>
      <c r="AQL609" s="94"/>
      <c r="AQM609" s="94"/>
      <c r="AQN609" s="94"/>
      <c r="AQO609" s="94"/>
      <c r="AQP609" s="94"/>
      <c r="AQQ609" s="94"/>
      <c r="AQR609" s="94"/>
      <c r="AQS609" s="94"/>
      <c r="AQT609" s="94"/>
      <c r="AQU609" s="94"/>
      <c r="AQV609" s="94"/>
      <c r="AQW609" s="94"/>
      <c r="AQX609" s="94"/>
      <c r="AQY609" s="94"/>
      <c r="AQZ609" s="94"/>
      <c r="ARA609" s="94"/>
      <c r="ARB609" s="94"/>
      <c r="ARC609" s="94"/>
      <c r="ARD609" s="94"/>
      <c r="ARE609" s="94"/>
      <c r="ARF609" s="94"/>
      <c r="ARG609" s="94"/>
      <c r="ARH609" s="94"/>
      <c r="ARI609" s="94"/>
      <c r="ARJ609" s="94"/>
      <c r="ARK609" s="94"/>
      <c r="ARL609" s="94"/>
      <c r="ARM609" s="94"/>
      <c r="ARN609" s="94"/>
      <c r="ARO609" s="94"/>
      <c r="ARP609" s="94"/>
      <c r="ARQ609" s="94"/>
      <c r="ARR609" s="94"/>
      <c r="ARS609" s="94"/>
      <c r="ART609" s="94"/>
      <c r="ARU609" s="94"/>
      <c r="ARV609" s="94"/>
      <c r="ARW609" s="94"/>
      <c r="ARX609" s="94"/>
      <c r="ARY609" s="94"/>
      <c r="ARZ609" s="94"/>
      <c r="ASA609" s="94"/>
      <c r="ASB609" s="94"/>
      <c r="ASC609" s="94"/>
      <c r="ASD609" s="94"/>
      <c r="ASE609" s="94"/>
      <c r="ASF609" s="94"/>
      <c r="ASG609" s="94"/>
      <c r="ASH609" s="94"/>
      <c r="ASI609" s="94"/>
      <c r="ASJ609" s="94"/>
      <c r="ASK609" s="94"/>
      <c r="ASL609" s="94"/>
      <c r="ASM609" s="94"/>
      <c r="ASN609" s="94"/>
      <c r="ASO609" s="94"/>
      <c r="ASP609" s="94"/>
      <c r="ASQ609" s="94"/>
      <c r="ASR609" s="94"/>
      <c r="ASS609" s="94"/>
      <c r="AST609" s="94"/>
      <c r="ASU609" s="94"/>
      <c r="ASV609" s="94"/>
      <c r="ASW609" s="94"/>
      <c r="ASX609" s="94"/>
      <c r="ASY609" s="94"/>
      <c r="ASZ609" s="94"/>
      <c r="ATA609" s="94"/>
      <c r="ATB609" s="94"/>
      <c r="ATC609" s="94"/>
      <c r="ATD609" s="94"/>
      <c r="ATE609" s="94"/>
      <c r="ATF609" s="94"/>
      <c r="ATG609" s="94"/>
      <c r="ATH609" s="94"/>
      <c r="ATI609" s="94"/>
      <c r="ATJ609" s="94"/>
      <c r="ATK609" s="94"/>
      <c r="ATL609" s="94"/>
      <c r="ATM609" s="94"/>
      <c r="ATN609" s="94"/>
      <c r="ATO609" s="94"/>
      <c r="ATP609" s="94"/>
      <c r="ATQ609" s="94"/>
      <c r="ATR609" s="94"/>
      <c r="ATS609" s="94"/>
      <c r="ATT609" s="94"/>
      <c r="ATU609" s="94"/>
      <c r="ATV609" s="94"/>
      <c r="ATW609" s="94"/>
      <c r="ATX609" s="94"/>
      <c r="ATY609" s="94"/>
      <c r="ATZ609" s="94"/>
      <c r="AUA609" s="94"/>
      <c r="AUB609" s="94"/>
      <c r="AUC609" s="94"/>
      <c r="AUD609" s="94"/>
      <c r="AUE609" s="94"/>
      <c r="AUF609" s="94"/>
      <c r="AUG609" s="94"/>
      <c r="AUH609" s="94"/>
      <c r="AUI609" s="94"/>
      <c r="AUJ609" s="94"/>
      <c r="AUK609" s="94"/>
      <c r="AUL609" s="94"/>
      <c r="AUM609" s="94"/>
      <c r="AUN609" s="94"/>
      <c r="AUO609" s="94"/>
      <c r="AUP609" s="94"/>
      <c r="AUQ609" s="94"/>
      <c r="AUR609" s="94"/>
      <c r="AUS609" s="94"/>
      <c r="AUT609" s="94"/>
      <c r="AUU609" s="94"/>
      <c r="AUV609" s="94"/>
      <c r="AUW609" s="94"/>
      <c r="AUX609" s="94"/>
      <c r="AUY609" s="94"/>
      <c r="AUZ609" s="94"/>
      <c r="AVA609" s="94"/>
      <c r="AVB609" s="94"/>
      <c r="AVC609" s="94"/>
      <c r="AVD609" s="94"/>
      <c r="AVE609" s="94"/>
      <c r="AVF609" s="94"/>
      <c r="AVG609" s="94"/>
      <c r="AVH609" s="94"/>
      <c r="AVI609" s="94"/>
      <c r="AVJ609" s="94"/>
      <c r="AVK609" s="94"/>
      <c r="AVL609" s="94"/>
      <c r="AVM609" s="94"/>
      <c r="AVN609" s="94"/>
      <c r="AVO609" s="94"/>
      <c r="AVP609" s="94"/>
      <c r="AVQ609" s="94"/>
      <c r="AVR609" s="94"/>
      <c r="AVS609" s="94"/>
      <c r="AVT609" s="94"/>
      <c r="AVU609" s="94"/>
      <c r="AVV609" s="94"/>
      <c r="AVW609" s="94"/>
      <c r="AVX609" s="94"/>
      <c r="AVY609" s="94"/>
      <c r="AVZ609" s="94"/>
      <c r="AWA609" s="94"/>
      <c r="AWB609" s="94"/>
      <c r="AWC609" s="94"/>
      <c r="AWD609" s="94"/>
      <c r="AWE609" s="94"/>
      <c r="AWF609" s="94"/>
      <c r="AWG609" s="94"/>
      <c r="AWH609" s="94"/>
      <c r="AWI609" s="94"/>
      <c r="AWJ609" s="94"/>
      <c r="AWK609" s="94"/>
      <c r="AWL609" s="94"/>
      <c r="AWM609" s="94"/>
      <c r="AWN609" s="94"/>
      <c r="AWO609" s="94"/>
      <c r="AWP609" s="94"/>
      <c r="AWQ609" s="94"/>
      <c r="AWR609" s="94"/>
      <c r="AWS609" s="94"/>
      <c r="AWT609" s="94"/>
      <c r="AWU609" s="94"/>
      <c r="AWV609" s="94"/>
      <c r="AWW609" s="94"/>
      <c r="AWX609" s="94"/>
      <c r="AWY609" s="94"/>
      <c r="AWZ609" s="94"/>
      <c r="AXA609" s="94"/>
      <c r="AXB609" s="94"/>
      <c r="AXC609" s="94"/>
      <c r="AXD609" s="94"/>
      <c r="AXE609" s="94"/>
      <c r="AXF609" s="94"/>
      <c r="AXG609" s="94"/>
      <c r="AXH609" s="94"/>
      <c r="AXI609" s="94"/>
      <c r="AXJ609" s="94"/>
      <c r="AXK609" s="94"/>
      <c r="AXL609" s="94"/>
      <c r="AXM609" s="94"/>
      <c r="AXN609" s="94"/>
      <c r="AXO609" s="94"/>
      <c r="AXP609" s="94"/>
      <c r="AXQ609" s="94"/>
      <c r="AXR609" s="94"/>
      <c r="AXS609" s="94"/>
      <c r="AXT609" s="94"/>
      <c r="AXU609" s="94"/>
      <c r="AXV609" s="94"/>
      <c r="AXW609" s="94"/>
      <c r="AXX609" s="94"/>
      <c r="AXY609" s="94"/>
      <c r="AXZ609" s="94"/>
      <c r="AYA609" s="94"/>
      <c r="AYB609" s="94"/>
      <c r="AYC609" s="94"/>
      <c r="AYD609" s="94"/>
      <c r="AYE609" s="94"/>
      <c r="AYF609" s="94"/>
      <c r="AYG609" s="94"/>
      <c r="AYH609" s="94"/>
      <c r="AYI609" s="94"/>
      <c r="AYJ609" s="94"/>
      <c r="AYK609" s="94"/>
      <c r="AYL609" s="94"/>
      <c r="AYM609" s="94"/>
      <c r="AYN609" s="94"/>
      <c r="AYO609" s="94"/>
      <c r="AYP609" s="94"/>
      <c r="AYQ609" s="94"/>
      <c r="AYR609" s="94"/>
      <c r="AYS609" s="94"/>
      <c r="AYT609" s="94"/>
      <c r="AYU609" s="94"/>
      <c r="AYV609" s="94"/>
      <c r="AYW609" s="94"/>
      <c r="AYX609" s="94"/>
      <c r="AYY609" s="94"/>
      <c r="AYZ609" s="94"/>
      <c r="AZA609" s="94"/>
      <c r="AZB609" s="94"/>
      <c r="AZC609" s="94"/>
      <c r="AZD609" s="94"/>
      <c r="AZE609" s="94"/>
      <c r="AZF609" s="94"/>
      <c r="AZG609" s="94"/>
      <c r="AZH609" s="94"/>
      <c r="AZI609" s="94"/>
      <c r="AZJ609" s="94"/>
      <c r="AZK609" s="94"/>
      <c r="AZL609" s="94"/>
      <c r="AZM609" s="94"/>
      <c r="AZN609" s="94"/>
      <c r="AZO609" s="94"/>
      <c r="AZP609" s="94"/>
      <c r="AZQ609" s="94"/>
      <c r="AZR609" s="94"/>
      <c r="AZS609" s="94"/>
      <c r="AZT609" s="94"/>
      <c r="AZU609" s="94"/>
      <c r="AZV609" s="94"/>
      <c r="AZW609" s="94"/>
      <c r="AZX609" s="94"/>
      <c r="AZY609" s="94"/>
      <c r="AZZ609" s="94"/>
      <c r="BAA609" s="94"/>
      <c r="BAB609" s="94"/>
      <c r="BAC609" s="94"/>
      <c r="BAD609" s="94"/>
      <c r="BAE609" s="94"/>
      <c r="BAF609" s="94"/>
      <c r="BAG609" s="94"/>
      <c r="BAH609" s="94"/>
      <c r="BAI609" s="94"/>
      <c r="BAJ609" s="94"/>
      <c r="BAK609" s="94"/>
      <c r="BAL609" s="94"/>
      <c r="BAM609" s="94"/>
      <c r="BAN609" s="94"/>
      <c r="BAO609" s="94"/>
      <c r="BAP609" s="94"/>
      <c r="BAQ609" s="94"/>
      <c r="BAR609" s="94"/>
      <c r="BAS609" s="94"/>
      <c r="BAT609" s="94"/>
      <c r="BAU609" s="94"/>
      <c r="BAV609" s="94"/>
      <c r="BAW609" s="94"/>
      <c r="BAX609" s="94"/>
      <c r="BAY609" s="94"/>
      <c r="BAZ609" s="94"/>
      <c r="BBA609" s="94"/>
      <c r="BBB609" s="94"/>
      <c r="BBC609" s="94"/>
      <c r="BBD609" s="94"/>
      <c r="BBE609" s="94"/>
      <c r="BBF609" s="94"/>
      <c r="BBG609" s="94"/>
      <c r="BBH609" s="94"/>
      <c r="BBI609" s="94"/>
      <c r="BBJ609" s="94"/>
      <c r="BBK609" s="94"/>
      <c r="BBL609" s="94"/>
      <c r="BBM609" s="94"/>
      <c r="BBN609" s="94"/>
      <c r="BBO609" s="94"/>
      <c r="BBP609" s="94"/>
      <c r="BBQ609" s="94"/>
      <c r="BBR609" s="94"/>
      <c r="BBS609" s="94"/>
      <c r="BBT609" s="94"/>
      <c r="BBU609" s="94"/>
      <c r="BBV609" s="94"/>
      <c r="BBW609" s="94"/>
      <c r="BBX609" s="94"/>
      <c r="BBY609" s="94"/>
      <c r="BBZ609" s="94"/>
      <c r="BCA609" s="94"/>
      <c r="BCB609" s="94"/>
      <c r="BCC609" s="94"/>
      <c r="BCD609" s="94"/>
      <c r="BCE609" s="94"/>
      <c r="BCF609" s="94"/>
      <c r="BCG609" s="94"/>
      <c r="BCH609" s="94"/>
      <c r="BCI609" s="94"/>
      <c r="BCJ609" s="94"/>
      <c r="BCK609" s="94"/>
      <c r="BCL609" s="94"/>
      <c r="BCM609" s="94"/>
      <c r="BCN609" s="94"/>
      <c r="BCO609" s="94"/>
      <c r="BCP609" s="94"/>
      <c r="BCQ609" s="94"/>
      <c r="BCR609" s="94"/>
      <c r="BCS609" s="94"/>
      <c r="BCT609" s="94"/>
      <c r="BCU609" s="94"/>
      <c r="BCV609" s="94"/>
      <c r="BCW609" s="94"/>
      <c r="BCX609" s="94"/>
      <c r="BCY609" s="94"/>
      <c r="BCZ609" s="94"/>
      <c r="BDA609" s="94"/>
      <c r="BDB609" s="94"/>
      <c r="BDC609" s="94"/>
      <c r="BDD609" s="94"/>
      <c r="BDE609" s="94"/>
      <c r="BDF609" s="94"/>
      <c r="BDG609" s="94"/>
      <c r="BDH609" s="94"/>
      <c r="BDI609" s="94"/>
      <c r="BDJ609" s="94"/>
      <c r="BDK609" s="94"/>
      <c r="BDL609" s="94"/>
      <c r="BDM609" s="94"/>
      <c r="BDN609" s="94"/>
      <c r="BDO609" s="94"/>
      <c r="BDP609" s="94"/>
      <c r="BDQ609" s="94"/>
      <c r="BDR609" s="94"/>
      <c r="BDS609" s="94"/>
      <c r="BDT609" s="94"/>
      <c r="BDU609" s="94"/>
      <c r="BDV609" s="94"/>
      <c r="BDW609" s="94"/>
      <c r="BDX609" s="94"/>
      <c r="BDY609" s="94"/>
      <c r="BDZ609" s="94"/>
      <c r="BEA609" s="94"/>
      <c r="BEB609" s="94"/>
      <c r="BEC609" s="94"/>
      <c r="BED609" s="94"/>
      <c r="BEE609" s="94"/>
      <c r="BEF609" s="94"/>
      <c r="BEG609" s="94"/>
      <c r="BEH609" s="94"/>
      <c r="BEI609" s="94"/>
      <c r="BEJ609" s="94"/>
      <c r="BEK609" s="94"/>
      <c r="BEL609" s="94"/>
      <c r="BEM609" s="94"/>
      <c r="BEN609" s="94"/>
      <c r="BEO609" s="94"/>
      <c r="BEP609" s="94"/>
      <c r="BEQ609" s="94"/>
      <c r="BER609" s="94"/>
      <c r="BES609" s="94"/>
      <c r="BET609" s="94"/>
      <c r="BEU609" s="94"/>
      <c r="BEV609" s="94"/>
      <c r="BEW609" s="94"/>
      <c r="BEX609" s="94"/>
      <c r="BEY609" s="94"/>
      <c r="BEZ609" s="94"/>
      <c r="BFA609" s="94"/>
      <c r="BFB609" s="94"/>
      <c r="BFC609" s="94"/>
      <c r="BFD609" s="94"/>
      <c r="BFE609" s="94"/>
      <c r="BFF609" s="94"/>
      <c r="BFG609" s="94"/>
      <c r="BFH609" s="94"/>
      <c r="BFI609" s="94"/>
      <c r="BFJ609" s="94"/>
      <c r="BFK609" s="94"/>
      <c r="BFL609" s="94"/>
      <c r="BFM609" s="94"/>
      <c r="BFN609" s="94"/>
      <c r="BFO609" s="94"/>
      <c r="BFP609" s="94"/>
      <c r="BFQ609" s="94"/>
      <c r="BFR609" s="94"/>
      <c r="BFS609" s="94"/>
      <c r="BFT609" s="94"/>
      <c r="BFU609" s="94"/>
      <c r="BFV609" s="94"/>
      <c r="BFW609" s="94"/>
      <c r="BFX609" s="94"/>
      <c r="BFY609" s="94"/>
      <c r="BFZ609" s="94"/>
      <c r="BGA609" s="94"/>
      <c r="BGB609" s="94"/>
      <c r="BGC609" s="94"/>
      <c r="BGD609" s="94"/>
      <c r="BGE609" s="94"/>
      <c r="BGF609" s="94"/>
      <c r="BGG609" s="94"/>
      <c r="BGH609" s="94"/>
      <c r="BGI609" s="94"/>
      <c r="BGJ609" s="94"/>
      <c r="BGK609" s="94"/>
      <c r="BGL609" s="94"/>
      <c r="BGM609" s="94"/>
      <c r="BGN609" s="94"/>
      <c r="BGO609" s="94"/>
      <c r="BGP609" s="94"/>
      <c r="BGQ609" s="94"/>
      <c r="BGR609" s="94"/>
      <c r="BGS609" s="94"/>
      <c r="BGT609" s="94"/>
      <c r="BGU609" s="94"/>
      <c r="BGV609" s="94"/>
      <c r="BGW609" s="94"/>
      <c r="BGX609" s="94"/>
      <c r="BGY609" s="94"/>
      <c r="BGZ609" s="94"/>
      <c r="BHA609" s="94"/>
      <c r="BHB609" s="94"/>
      <c r="BHC609" s="94"/>
      <c r="BHD609" s="94"/>
      <c r="BHE609" s="94"/>
      <c r="BHF609" s="94"/>
      <c r="BHG609" s="94"/>
      <c r="BHH609" s="94"/>
      <c r="BHI609" s="94"/>
      <c r="BHJ609" s="94"/>
      <c r="BHK609" s="94"/>
      <c r="BHL609" s="94"/>
      <c r="BHM609" s="94"/>
      <c r="BHN609" s="94"/>
      <c r="BHO609" s="94"/>
      <c r="BHP609" s="94"/>
      <c r="BHQ609" s="94"/>
      <c r="BHR609" s="94"/>
      <c r="BHS609" s="94"/>
      <c r="BHT609" s="94"/>
      <c r="BHU609" s="94"/>
      <c r="BHV609" s="94"/>
      <c r="BHW609" s="94"/>
      <c r="BHX609" s="94"/>
      <c r="BHY609" s="94"/>
      <c r="BHZ609" s="94"/>
      <c r="BIA609" s="94"/>
      <c r="BIB609" s="94"/>
      <c r="BIC609" s="94"/>
      <c r="BID609" s="94"/>
      <c r="BIE609" s="94"/>
      <c r="BIF609" s="94"/>
      <c r="BIG609" s="94"/>
      <c r="BIH609" s="94"/>
      <c r="BII609" s="94"/>
      <c r="BIJ609" s="94"/>
      <c r="BIK609" s="94"/>
      <c r="BIL609" s="94"/>
      <c r="BIM609" s="94"/>
      <c r="BIN609" s="94"/>
      <c r="BIO609" s="94"/>
      <c r="BIP609" s="94"/>
      <c r="BIQ609" s="94"/>
      <c r="BIR609" s="94"/>
      <c r="BIS609" s="94"/>
      <c r="BIT609" s="94"/>
      <c r="BIU609" s="94"/>
      <c r="BIV609" s="94"/>
      <c r="BIW609" s="94"/>
      <c r="BIX609" s="94"/>
      <c r="BIY609" s="94"/>
      <c r="BIZ609" s="94"/>
      <c r="BJA609" s="94"/>
      <c r="BJB609" s="94"/>
      <c r="BJC609" s="94"/>
      <c r="BJD609" s="94"/>
      <c r="BJE609" s="94"/>
      <c r="BJF609" s="94"/>
      <c r="BJG609" s="94"/>
      <c r="BJH609" s="94"/>
      <c r="BJI609" s="94"/>
      <c r="BJJ609" s="94"/>
      <c r="BJK609" s="94"/>
      <c r="BJL609" s="94"/>
      <c r="BJM609" s="94"/>
      <c r="BJN609" s="94"/>
      <c r="BJO609" s="94"/>
      <c r="BJP609" s="94"/>
      <c r="BJQ609" s="94"/>
      <c r="BJR609" s="94"/>
      <c r="BJS609" s="94"/>
      <c r="BJT609" s="94"/>
      <c r="BJU609" s="94"/>
      <c r="BJV609" s="94"/>
      <c r="BJW609" s="94"/>
      <c r="BJX609" s="94"/>
      <c r="BJY609" s="94"/>
      <c r="BJZ609" s="94"/>
      <c r="BKA609" s="94"/>
      <c r="BKB609" s="94"/>
      <c r="BKC609" s="94"/>
      <c r="BKD609" s="94"/>
      <c r="BKE609" s="94"/>
      <c r="BKF609" s="94"/>
      <c r="BKG609" s="94"/>
      <c r="BKH609" s="94"/>
      <c r="BKI609" s="94"/>
      <c r="BKJ609" s="94"/>
      <c r="BKK609" s="94"/>
      <c r="BKL609" s="94"/>
      <c r="BKM609" s="94"/>
      <c r="BKN609" s="94"/>
      <c r="BKO609" s="94"/>
      <c r="BKP609" s="94"/>
      <c r="BKQ609" s="94"/>
      <c r="BKR609" s="94"/>
      <c r="BKS609" s="94"/>
      <c r="BKT609" s="94"/>
      <c r="BKU609" s="94"/>
      <c r="BKV609" s="94"/>
      <c r="BKW609" s="94"/>
      <c r="BKX609" s="94"/>
      <c r="BKY609" s="94"/>
      <c r="BKZ609" s="94"/>
      <c r="BLA609" s="94"/>
      <c r="BLB609" s="94"/>
      <c r="BLC609" s="94"/>
      <c r="BLD609" s="94"/>
      <c r="BLE609" s="94"/>
      <c r="BLF609" s="94"/>
      <c r="BLG609" s="94"/>
      <c r="BLH609" s="94"/>
      <c r="BLI609" s="94"/>
      <c r="BLJ609" s="94"/>
      <c r="BLK609" s="94"/>
      <c r="BLL609" s="94"/>
      <c r="BLM609" s="94"/>
      <c r="BLN609" s="94"/>
      <c r="BLO609" s="94"/>
      <c r="BLP609" s="94"/>
      <c r="BLQ609" s="94"/>
      <c r="BLR609" s="94"/>
      <c r="BLS609" s="94"/>
      <c r="BLT609" s="94"/>
      <c r="BLU609" s="94"/>
      <c r="BLV609" s="94"/>
      <c r="BLW609" s="94"/>
      <c r="BLX609" s="94"/>
      <c r="BLY609" s="94"/>
      <c r="BLZ609" s="94"/>
      <c r="BMA609" s="94"/>
      <c r="BMB609" s="94"/>
      <c r="BMC609" s="94"/>
      <c r="BMD609" s="94"/>
      <c r="BME609" s="94"/>
      <c r="BMF609" s="94"/>
      <c r="BMG609" s="94"/>
      <c r="BMH609" s="94"/>
      <c r="BMI609" s="94"/>
      <c r="BMJ609" s="94"/>
      <c r="BMK609" s="94"/>
      <c r="BML609" s="94"/>
      <c r="BMM609" s="94"/>
      <c r="BMN609" s="94"/>
      <c r="BMO609" s="94"/>
      <c r="BMP609" s="94"/>
      <c r="BMQ609" s="94"/>
      <c r="BMR609" s="94"/>
      <c r="BMS609" s="94"/>
      <c r="BMT609" s="94"/>
      <c r="BMU609" s="94"/>
      <c r="BMV609" s="94"/>
      <c r="BMW609" s="94"/>
      <c r="BMX609" s="94"/>
      <c r="BMY609" s="94"/>
      <c r="BMZ609" s="94"/>
      <c r="BNA609" s="94"/>
      <c r="BNB609" s="94"/>
      <c r="BNC609" s="94"/>
      <c r="BND609" s="94"/>
      <c r="BNE609" s="94"/>
      <c r="BNF609" s="94"/>
      <c r="BNG609" s="94"/>
      <c r="BNH609" s="94"/>
      <c r="BNI609" s="94"/>
      <c r="BNJ609" s="94"/>
      <c r="BNK609" s="94"/>
      <c r="BNL609" s="94"/>
      <c r="BNM609" s="94"/>
      <c r="BNN609" s="94"/>
      <c r="BNO609" s="94"/>
      <c r="BNP609" s="94"/>
      <c r="BNQ609" s="94"/>
      <c r="BNR609" s="94"/>
      <c r="BNS609" s="94"/>
      <c r="BNT609" s="94"/>
      <c r="BNU609" s="94"/>
      <c r="BNV609" s="94"/>
      <c r="BNW609" s="94"/>
      <c r="BNX609" s="94"/>
      <c r="BNY609" s="94"/>
      <c r="BNZ609" s="94"/>
      <c r="BOA609" s="94"/>
      <c r="BOB609" s="94"/>
      <c r="BOC609" s="94"/>
      <c r="BOD609" s="94"/>
      <c r="BOE609" s="94"/>
      <c r="BOF609" s="94"/>
      <c r="BOG609" s="94"/>
      <c r="BOH609" s="94"/>
      <c r="BOI609" s="94"/>
      <c r="BOJ609" s="94"/>
      <c r="BOK609" s="94"/>
      <c r="BOL609" s="94"/>
      <c r="BOM609" s="94"/>
      <c r="BON609" s="94"/>
      <c r="BOO609" s="94"/>
      <c r="BOP609" s="94"/>
      <c r="BOQ609" s="94"/>
      <c r="BOR609" s="94"/>
      <c r="BOS609" s="94"/>
      <c r="BOT609" s="94"/>
      <c r="BOU609" s="94"/>
      <c r="BOV609" s="94"/>
      <c r="BOW609" s="94"/>
      <c r="BOX609" s="94"/>
      <c r="BOY609" s="94"/>
      <c r="BOZ609" s="94"/>
      <c r="BPA609" s="94"/>
      <c r="BPB609" s="94"/>
      <c r="BPC609" s="94"/>
      <c r="BPD609" s="94"/>
      <c r="BPE609" s="94"/>
      <c r="BPF609" s="94"/>
      <c r="BPG609" s="94"/>
      <c r="BPH609" s="94"/>
      <c r="BPI609" s="94"/>
      <c r="BPJ609" s="94"/>
      <c r="BPK609" s="94"/>
      <c r="BPL609" s="94"/>
      <c r="BPM609" s="94"/>
      <c r="BPN609" s="94"/>
      <c r="BPO609" s="94"/>
      <c r="BPP609" s="94"/>
      <c r="BPQ609" s="94"/>
      <c r="BPR609" s="94"/>
      <c r="BPS609" s="94"/>
      <c r="BPT609" s="94"/>
      <c r="BPU609" s="94"/>
      <c r="BPV609" s="94"/>
      <c r="BPW609" s="94"/>
      <c r="BPX609" s="94"/>
      <c r="BPY609" s="94"/>
      <c r="BPZ609" s="94"/>
      <c r="BQA609" s="94"/>
      <c r="BQB609" s="94"/>
      <c r="BQC609" s="94"/>
      <c r="BQD609" s="94"/>
      <c r="BQE609" s="94"/>
      <c r="BQF609" s="94"/>
      <c r="BQG609" s="94"/>
      <c r="BQH609" s="94"/>
      <c r="BQI609" s="94"/>
      <c r="BQJ609" s="94"/>
      <c r="BQK609" s="94"/>
      <c r="BQL609" s="94"/>
      <c r="BQM609" s="94"/>
      <c r="BQN609" s="94"/>
      <c r="BQO609" s="94"/>
      <c r="BQP609" s="94"/>
      <c r="BQQ609" s="94"/>
      <c r="BQR609" s="94"/>
      <c r="BQS609" s="94"/>
      <c r="BQT609" s="94"/>
      <c r="BQU609" s="94"/>
      <c r="BQV609" s="94"/>
      <c r="BQW609" s="94"/>
      <c r="BQX609" s="94"/>
      <c r="BQY609" s="94"/>
      <c r="BQZ609" s="94"/>
      <c r="BRA609" s="94"/>
      <c r="BRB609" s="94"/>
      <c r="BRC609" s="94"/>
      <c r="BRD609" s="94"/>
      <c r="BRE609" s="94"/>
      <c r="BRF609" s="94"/>
      <c r="BRG609" s="94"/>
      <c r="BRH609" s="94"/>
      <c r="BRI609" s="94"/>
      <c r="BRJ609" s="94"/>
      <c r="BRK609" s="94"/>
      <c r="BRL609" s="94"/>
      <c r="BRM609" s="94"/>
      <c r="BRN609" s="94"/>
      <c r="BRO609" s="94"/>
      <c r="BRP609" s="94"/>
      <c r="BRQ609" s="94"/>
      <c r="BRR609" s="94"/>
      <c r="BRS609" s="94"/>
      <c r="BRT609" s="94"/>
      <c r="BRU609" s="94"/>
      <c r="BRV609" s="94"/>
      <c r="BRW609" s="94"/>
      <c r="BRX609" s="94"/>
      <c r="BRY609" s="94"/>
      <c r="BRZ609" s="94"/>
      <c r="BSA609" s="94"/>
      <c r="BSB609" s="94"/>
      <c r="BSC609" s="94"/>
      <c r="BSD609" s="94"/>
      <c r="BSE609" s="94"/>
      <c r="BSF609" s="94"/>
      <c r="BSG609" s="94"/>
      <c r="BSH609" s="94"/>
      <c r="BSI609" s="94"/>
      <c r="BSJ609" s="94"/>
      <c r="BSK609" s="94"/>
      <c r="BSL609" s="94"/>
      <c r="BSM609" s="94"/>
      <c r="BSN609" s="94"/>
      <c r="BSO609" s="94"/>
      <c r="BSP609" s="94"/>
      <c r="BSQ609" s="94"/>
      <c r="BSR609" s="94"/>
      <c r="BSS609" s="94"/>
      <c r="BST609" s="94"/>
      <c r="BSU609" s="94"/>
      <c r="BSV609" s="94"/>
      <c r="BSW609" s="94"/>
      <c r="BSX609" s="94"/>
      <c r="BSY609" s="94"/>
      <c r="BSZ609" s="94"/>
      <c r="BTA609" s="94"/>
      <c r="BTB609" s="94"/>
      <c r="BTC609" s="94"/>
      <c r="BTD609" s="94"/>
      <c r="BTE609" s="94"/>
      <c r="BTF609" s="94"/>
      <c r="BTG609" s="94"/>
      <c r="BTH609" s="94"/>
      <c r="BTI609" s="94"/>
      <c r="BTJ609" s="94"/>
      <c r="BTK609" s="94"/>
      <c r="BTL609" s="94"/>
      <c r="BTM609" s="94"/>
      <c r="BTN609" s="94"/>
      <c r="BTO609" s="94"/>
      <c r="BTP609" s="94"/>
      <c r="BTQ609" s="94"/>
      <c r="BTR609" s="94"/>
      <c r="BTS609" s="94"/>
      <c r="BTT609" s="94"/>
      <c r="BTU609" s="94"/>
      <c r="BTV609" s="94"/>
      <c r="BTW609" s="94"/>
      <c r="BTX609" s="94"/>
      <c r="BTY609" s="94"/>
      <c r="BTZ609" s="94"/>
      <c r="BUA609" s="94"/>
      <c r="BUB609" s="94"/>
      <c r="BUC609" s="94"/>
      <c r="BUD609" s="94"/>
      <c r="BUE609" s="94"/>
      <c r="BUF609" s="94"/>
      <c r="BUG609" s="94"/>
      <c r="BUH609" s="94"/>
      <c r="BUI609" s="94"/>
      <c r="BUJ609" s="94"/>
      <c r="BUK609" s="94"/>
      <c r="BUL609" s="94"/>
      <c r="BUM609" s="94"/>
      <c r="BUN609" s="94"/>
      <c r="BUO609" s="94"/>
      <c r="BUP609" s="94"/>
      <c r="BUQ609" s="94"/>
      <c r="BUR609" s="94"/>
      <c r="BUS609" s="94"/>
      <c r="BUT609" s="94"/>
      <c r="BUU609" s="94"/>
      <c r="BUV609" s="94"/>
      <c r="BUW609" s="94"/>
      <c r="BUX609" s="94"/>
      <c r="BUY609" s="94"/>
      <c r="BUZ609" s="94"/>
      <c r="BVA609" s="94"/>
      <c r="BVB609" s="94"/>
      <c r="BVC609" s="94"/>
      <c r="BVD609" s="94"/>
      <c r="BVE609" s="94"/>
      <c r="BVF609" s="94"/>
      <c r="BVG609" s="94"/>
      <c r="BVH609" s="94"/>
      <c r="BVI609" s="94"/>
      <c r="BVJ609" s="94"/>
      <c r="BVK609" s="94"/>
      <c r="BVL609" s="94"/>
      <c r="BVM609" s="94"/>
      <c r="BVN609" s="94"/>
      <c r="BVO609" s="94"/>
      <c r="BVP609" s="94"/>
      <c r="BVQ609" s="94"/>
      <c r="BVR609" s="94"/>
      <c r="BVS609" s="94"/>
      <c r="BVT609" s="94"/>
      <c r="BVU609" s="94"/>
      <c r="BVV609" s="94"/>
      <c r="BVW609" s="94"/>
      <c r="BVX609" s="94"/>
      <c r="BVY609" s="94"/>
      <c r="BVZ609" s="94"/>
      <c r="BWA609" s="94"/>
      <c r="BWB609" s="94"/>
      <c r="BWC609" s="94"/>
      <c r="BWD609" s="94"/>
      <c r="BWE609" s="94"/>
      <c r="BWF609" s="94"/>
      <c r="BWG609" s="94"/>
      <c r="BWH609" s="94"/>
      <c r="BWI609" s="94"/>
      <c r="BWJ609" s="94"/>
      <c r="BWK609" s="94"/>
      <c r="BWL609" s="94"/>
      <c r="BWM609" s="94"/>
      <c r="BWN609" s="94"/>
      <c r="BWO609" s="94"/>
      <c r="BWP609" s="94"/>
      <c r="BWQ609" s="94"/>
      <c r="BWR609" s="94"/>
      <c r="BWS609" s="94"/>
      <c r="BWT609" s="94"/>
      <c r="BWU609" s="94"/>
      <c r="BWV609" s="94"/>
      <c r="BWW609" s="94"/>
      <c r="BWX609" s="94"/>
      <c r="BWY609" s="94"/>
      <c r="BWZ609" s="94"/>
      <c r="BXA609" s="94"/>
      <c r="BXB609" s="94"/>
      <c r="BXC609" s="94"/>
      <c r="BXD609" s="94"/>
      <c r="BXE609" s="94"/>
      <c r="BXF609" s="94"/>
      <c r="BXG609" s="94"/>
      <c r="BXH609" s="94"/>
      <c r="BXI609" s="94"/>
      <c r="BXJ609" s="94"/>
      <c r="BXK609" s="94"/>
      <c r="BXL609" s="94"/>
      <c r="BXM609" s="94"/>
      <c r="BXN609" s="94"/>
      <c r="BXO609" s="94"/>
      <c r="BXP609" s="94"/>
      <c r="BXQ609" s="94"/>
      <c r="BXR609" s="94"/>
      <c r="BXS609" s="94"/>
      <c r="BXT609" s="94"/>
      <c r="BXU609" s="94"/>
      <c r="BXV609" s="94"/>
      <c r="BXW609" s="94"/>
      <c r="BXX609" s="94"/>
      <c r="BXY609" s="94"/>
      <c r="BXZ609" s="94"/>
      <c r="BYA609" s="94"/>
      <c r="BYB609" s="94"/>
      <c r="BYC609" s="94"/>
      <c r="BYD609" s="94"/>
      <c r="BYE609" s="94"/>
      <c r="BYF609" s="94"/>
      <c r="BYG609" s="94"/>
      <c r="BYH609" s="94"/>
      <c r="BYI609" s="94"/>
      <c r="BYJ609" s="94"/>
      <c r="BYK609" s="94"/>
      <c r="BYL609" s="94"/>
      <c r="BYM609" s="94"/>
      <c r="BYN609" s="94"/>
      <c r="BYO609" s="94"/>
      <c r="BYP609" s="94"/>
      <c r="BYQ609" s="94"/>
      <c r="BYR609" s="94"/>
      <c r="BYS609" s="94"/>
      <c r="BYT609" s="94"/>
      <c r="BYU609" s="94"/>
      <c r="BYV609" s="94"/>
      <c r="BYW609" s="94"/>
      <c r="BYX609" s="94"/>
      <c r="BYY609" s="94"/>
      <c r="BYZ609" s="94"/>
      <c r="BZA609" s="94"/>
      <c r="BZB609" s="94"/>
      <c r="BZC609" s="94"/>
      <c r="BZD609" s="94"/>
      <c r="BZE609" s="94"/>
      <c r="BZF609" s="94"/>
      <c r="BZG609" s="94"/>
      <c r="BZH609" s="94"/>
      <c r="BZI609" s="94"/>
      <c r="BZJ609" s="94"/>
      <c r="BZK609" s="94"/>
      <c r="BZL609" s="94"/>
      <c r="BZM609" s="94"/>
      <c r="BZN609" s="94"/>
      <c r="BZO609" s="94"/>
      <c r="BZP609" s="94"/>
      <c r="BZQ609" s="94"/>
      <c r="BZR609" s="94"/>
      <c r="BZS609" s="94"/>
      <c r="BZT609" s="94"/>
      <c r="BZU609" s="94"/>
      <c r="BZV609" s="94"/>
      <c r="BZW609" s="94"/>
      <c r="BZX609" s="94"/>
      <c r="BZY609" s="94"/>
      <c r="BZZ609" s="94"/>
      <c r="CAA609" s="94"/>
      <c r="CAB609" s="94"/>
      <c r="CAC609" s="94"/>
      <c r="CAD609" s="94"/>
      <c r="CAE609" s="94"/>
      <c r="CAF609" s="94"/>
      <c r="CAG609" s="94"/>
      <c r="CAH609" s="94"/>
      <c r="CAI609" s="94"/>
      <c r="CAJ609" s="94"/>
      <c r="CAK609" s="94"/>
      <c r="CAL609" s="94"/>
      <c r="CAM609" s="94"/>
      <c r="CAN609" s="94"/>
      <c r="CAO609" s="94"/>
      <c r="CAP609" s="94"/>
      <c r="CAQ609" s="94"/>
      <c r="CAR609" s="94"/>
      <c r="CAS609" s="94"/>
      <c r="CAT609" s="94"/>
      <c r="CAU609" s="94"/>
      <c r="CAV609" s="94"/>
      <c r="CAW609" s="94"/>
      <c r="CAX609" s="94"/>
      <c r="CAY609" s="94"/>
      <c r="CAZ609" s="94"/>
      <c r="CBA609" s="94"/>
      <c r="CBB609" s="94"/>
      <c r="CBC609" s="94"/>
      <c r="CBD609" s="94"/>
      <c r="CBE609" s="94"/>
      <c r="CBF609" s="94"/>
      <c r="CBG609" s="94"/>
      <c r="CBH609" s="94"/>
      <c r="CBI609" s="94"/>
      <c r="CBJ609" s="94"/>
      <c r="CBK609" s="94"/>
      <c r="CBL609" s="94"/>
      <c r="CBM609" s="94"/>
      <c r="CBN609" s="94"/>
      <c r="CBO609" s="94"/>
      <c r="CBP609" s="94"/>
      <c r="CBQ609" s="94"/>
      <c r="CBR609" s="94"/>
      <c r="CBS609" s="94"/>
      <c r="CBT609" s="94"/>
      <c r="CBU609" s="94"/>
      <c r="CBV609" s="94"/>
      <c r="CBW609" s="94"/>
      <c r="CBX609" s="94"/>
      <c r="CBY609" s="94"/>
      <c r="CBZ609" s="94"/>
      <c r="CCA609" s="94"/>
      <c r="CCB609" s="94"/>
      <c r="CCC609" s="94"/>
      <c r="CCD609" s="94"/>
      <c r="CCE609" s="94"/>
      <c r="CCF609" s="94"/>
      <c r="CCG609" s="94"/>
      <c r="CCH609" s="94"/>
      <c r="CCI609" s="94"/>
      <c r="CCJ609" s="94"/>
      <c r="CCK609" s="94"/>
      <c r="CCL609" s="94"/>
      <c r="CCM609" s="94"/>
      <c r="CCN609" s="94"/>
      <c r="CCO609" s="94"/>
      <c r="CCP609" s="94"/>
      <c r="CCQ609" s="94"/>
      <c r="CCR609" s="94"/>
      <c r="CCS609" s="94"/>
      <c r="CCT609" s="94"/>
      <c r="CCU609" s="94"/>
      <c r="CCV609" s="94"/>
      <c r="CCW609" s="94"/>
      <c r="CCX609" s="94"/>
      <c r="CCY609" s="94"/>
      <c r="CCZ609" s="94"/>
      <c r="CDA609" s="94"/>
      <c r="CDB609" s="94"/>
      <c r="CDC609" s="94"/>
      <c r="CDD609" s="94"/>
      <c r="CDE609" s="94"/>
      <c r="CDF609" s="94"/>
      <c r="CDG609" s="94"/>
      <c r="CDH609" s="94"/>
      <c r="CDI609" s="94"/>
      <c r="CDJ609" s="94"/>
      <c r="CDK609" s="94"/>
      <c r="CDL609" s="94"/>
      <c r="CDM609" s="94"/>
      <c r="CDN609" s="94"/>
      <c r="CDO609" s="94"/>
      <c r="CDP609" s="94"/>
      <c r="CDQ609" s="94"/>
      <c r="CDR609" s="94"/>
      <c r="CDS609" s="94"/>
      <c r="CDT609" s="94"/>
      <c r="CDU609" s="94"/>
      <c r="CDV609" s="94"/>
      <c r="CDW609" s="94"/>
      <c r="CDX609" s="94"/>
      <c r="CDY609" s="94"/>
      <c r="CDZ609" s="94"/>
      <c r="CEA609" s="94"/>
      <c r="CEB609" s="94"/>
      <c r="CEC609" s="94"/>
      <c r="CED609" s="94"/>
      <c r="CEE609" s="94"/>
      <c r="CEF609" s="94"/>
      <c r="CEG609" s="94"/>
      <c r="CEH609" s="94"/>
      <c r="CEI609" s="94"/>
      <c r="CEJ609" s="94"/>
      <c r="CEK609" s="94"/>
      <c r="CEL609" s="94"/>
      <c r="CEM609" s="94"/>
      <c r="CEN609" s="94"/>
      <c r="CEO609" s="94"/>
      <c r="CEP609" s="94"/>
      <c r="CEQ609" s="94"/>
      <c r="CER609" s="94"/>
      <c r="CES609" s="94"/>
      <c r="CET609" s="94"/>
      <c r="CEU609" s="94"/>
      <c r="CEV609" s="94"/>
      <c r="CEW609" s="94"/>
      <c r="CEX609" s="94"/>
      <c r="CEY609" s="94"/>
      <c r="CEZ609" s="94"/>
      <c r="CFA609" s="94"/>
      <c r="CFB609" s="94"/>
      <c r="CFC609" s="94"/>
      <c r="CFD609" s="94"/>
      <c r="CFE609" s="94"/>
      <c r="CFF609" s="94"/>
      <c r="CFG609" s="94"/>
      <c r="CFH609" s="94"/>
      <c r="CFI609" s="94"/>
      <c r="CFJ609" s="94"/>
      <c r="CFK609" s="94"/>
      <c r="CFL609" s="94"/>
      <c r="CFM609" s="94"/>
      <c r="CFN609" s="94"/>
      <c r="CFO609" s="94"/>
      <c r="CFP609" s="94"/>
      <c r="CFQ609" s="94"/>
      <c r="CFR609" s="94"/>
      <c r="CFS609" s="94"/>
      <c r="CFT609" s="94"/>
      <c r="CFU609" s="94"/>
      <c r="CFV609" s="94"/>
      <c r="CFW609" s="94"/>
      <c r="CFX609" s="94"/>
      <c r="CFY609" s="94"/>
      <c r="CFZ609" s="94"/>
      <c r="CGA609" s="94"/>
      <c r="CGB609" s="94"/>
      <c r="CGC609" s="94"/>
      <c r="CGD609" s="94"/>
      <c r="CGE609" s="94"/>
      <c r="CGF609" s="94"/>
      <c r="CGG609" s="94"/>
      <c r="CGH609" s="94"/>
      <c r="CGI609" s="94"/>
      <c r="CGJ609" s="94"/>
      <c r="CGK609" s="94"/>
      <c r="CGL609" s="94"/>
      <c r="CGM609" s="94"/>
      <c r="CGN609" s="94"/>
      <c r="CGO609" s="94"/>
      <c r="CGP609" s="94"/>
      <c r="CGQ609" s="94"/>
      <c r="CGR609" s="94"/>
      <c r="CGS609" s="94"/>
      <c r="CGT609" s="94"/>
      <c r="CGU609" s="94"/>
      <c r="CGV609" s="94"/>
      <c r="CGW609" s="94"/>
      <c r="CGX609" s="94"/>
      <c r="CGY609" s="94"/>
      <c r="CGZ609" s="94"/>
      <c r="CHA609" s="94"/>
      <c r="CHB609" s="94"/>
      <c r="CHC609" s="94"/>
      <c r="CHD609" s="94"/>
      <c r="CHE609" s="94"/>
      <c r="CHF609" s="94"/>
      <c r="CHG609" s="94"/>
      <c r="CHH609" s="94"/>
      <c r="CHI609" s="94"/>
      <c r="CHJ609" s="94"/>
      <c r="CHK609" s="94"/>
      <c r="CHL609" s="94"/>
      <c r="CHM609" s="94"/>
      <c r="CHN609" s="94"/>
      <c r="CHO609" s="94"/>
      <c r="CHP609" s="94"/>
      <c r="CHQ609" s="94"/>
      <c r="CHR609" s="94"/>
      <c r="CHS609" s="94"/>
      <c r="CHT609" s="94"/>
      <c r="CHU609" s="94"/>
      <c r="CHV609" s="94"/>
      <c r="CHW609" s="94"/>
      <c r="CHX609" s="94"/>
      <c r="CHY609" s="94"/>
      <c r="CHZ609" s="94"/>
      <c r="CIA609" s="94"/>
      <c r="CIB609" s="94"/>
      <c r="CIC609" s="94"/>
      <c r="CID609" s="94"/>
      <c r="CIE609" s="94"/>
      <c r="CIF609" s="94"/>
      <c r="CIG609" s="94"/>
      <c r="CIH609" s="94"/>
      <c r="CII609" s="94"/>
      <c r="CIJ609" s="94"/>
      <c r="CIK609" s="94"/>
      <c r="CIL609" s="94"/>
      <c r="CIM609" s="94"/>
      <c r="CIN609" s="94"/>
      <c r="CIO609" s="94"/>
      <c r="CIP609" s="94"/>
      <c r="CIQ609" s="94"/>
      <c r="CIR609" s="94"/>
      <c r="CIS609" s="94"/>
      <c r="CIT609" s="94"/>
      <c r="CIU609" s="94"/>
      <c r="CIV609" s="94"/>
      <c r="CIW609" s="94"/>
      <c r="CIX609" s="94"/>
      <c r="CIY609" s="94"/>
      <c r="CIZ609" s="94"/>
      <c r="CJA609" s="94"/>
      <c r="CJB609" s="94"/>
      <c r="CJC609" s="94"/>
      <c r="CJD609" s="94"/>
      <c r="CJE609" s="94"/>
      <c r="CJF609" s="94"/>
      <c r="CJG609" s="94"/>
      <c r="CJH609" s="94"/>
      <c r="CJI609" s="94"/>
      <c r="CJJ609" s="94"/>
      <c r="CJK609" s="94"/>
      <c r="CJL609" s="94"/>
      <c r="CJM609" s="94"/>
      <c r="CJN609" s="94"/>
      <c r="CJO609" s="94"/>
      <c r="CJP609" s="94"/>
      <c r="CJQ609" s="94"/>
      <c r="CJR609" s="94"/>
      <c r="CJS609" s="94"/>
      <c r="CJT609" s="94"/>
      <c r="CJU609" s="94"/>
      <c r="CJV609" s="94"/>
      <c r="CJW609" s="94"/>
      <c r="CJX609" s="94"/>
      <c r="CJY609" s="94"/>
      <c r="CJZ609" s="94"/>
      <c r="CKA609" s="94"/>
      <c r="CKB609" s="94"/>
      <c r="CKC609" s="94"/>
      <c r="CKD609" s="94"/>
      <c r="CKE609" s="94"/>
      <c r="CKF609" s="94"/>
      <c r="CKG609" s="94"/>
      <c r="CKH609" s="94"/>
      <c r="CKI609" s="94"/>
      <c r="CKJ609" s="94"/>
      <c r="CKK609" s="94"/>
      <c r="CKL609" s="94"/>
      <c r="CKM609" s="94"/>
      <c r="CKN609" s="94"/>
      <c r="CKO609" s="94"/>
      <c r="CKP609" s="94"/>
      <c r="CKQ609" s="94"/>
      <c r="CKR609" s="94"/>
      <c r="CKS609" s="94"/>
      <c r="CKT609" s="94"/>
      <c r="CKU609" s="94"/>
      <c r="CKV609" s="94"/>
      <c r="CKW609" s="94"/>
      <c r="CKX609" s="94"/>
      <c r="CKY609" s="94"/>
      <c r="CKZ609" s="94"/>
      <c r="CLA609" s="94"/>
      <c r="CLB609" s="94"/>
      <c r="CLC609" s="94"/>
      <c r="CLD609" s="94"/>
      <c r="CLE609" s="94"/>
      <c r="CLF609" s="94"/>
      <c r="CLG609" s="94"/>
      <c r="CLH609" s="94"/>
      <c r="CLI609" s="94"/>
      <c r="CLJ609" s="94"/>
      <c r="CLK609" s="94"/>
      <c r="CLL609" s="94"/>
      <c r="CLM609" s="94"/>
      <c r="CLN609" s="94"/>
      <c r="CLO609" s="94"/>
      <c r="CLP609" s="94"/>
      <c r="CLQ609" s="94"/>
      <c r="CLR609" s="94"/>
      <c r="CLS609" s="94"/>
      <c r="CLT609" s="94"/>
      <c r="CLU609" s="94"/>
      <c r="CLV609" s="94"/>
      <c r="CLW609" s="94"/>
      <c r="CLX609" s="94"/>
      <c r="CLY609" s="94"/>
      <c r="CLZ609" s="94"/>
      <c r="CMA609" s="94"/>
      <c r="CMB609" s="94"/>
      <c r="CMC609" s="94"/>
      <c r="CMD609" s="94"/>
      <c r="CME609" s="94"/>
      <c r="CMF609" s="94"/>
      <c r="CMG609" s="94"/>
      <c r="CMH609" s="94"/>
      <c r="CMI609" s="94"/>
      <c r="CMJ609" s="94"/>
      <c r="CMK609" s="94"/>
      <c r="CML609" s="94"/>
      <c r="CMM609" s="94"/>
      <c r="CMN609" s="94"/>
      <c r="CMO609" s="94"/>
      <c r="CMP609" s="94"/>
      <c r="CMQ609" s="94"/>
      <c r="CMR609" s="94"/>
      <c r="CMS609" s="94"/>
      <c r="CMT609" s="94"/>
      <c r="CMU609" s="94"/>
      <c r="CMV609" s="94"/>
      <c r="CMW609" s="94"/>
      <c r="CMX609" s="94"/>
      <c r="CMY609" s="94"/>
      <c r="CMZ609" s="94"/>
      <c r="CNA609" s="94"/>
      <c r="CNB609" s="94"/>
      <c r="CNC609" s="94"/>
      <c r="CND609" s="94"/>
      <c r="CNE609" s="94"/>
      <c r="CNF609" s="94"/>
      <c r="CNG609" s="94"/>
      <c r="CNH609" s="94"/>
      <c r="CNI609" s="94"/>
      <c r="CNJ609" s="94"/>
      <c r="CNK609" s="94"/>
      <c r="CNL609" s="94"/>
      <c r="CNM609" s="94"/>
      <c r="CNN609" s="94"/>
      <c r="CNO609" s="94"/>
      <c r="CNP609" s="94"/>
      <c r="CNQ609" s="94"/>
      <c r="CNR609" s="94"/>
      <c r="CNS609" s="94"/>
      <c r="CNT609" s="94"/>
      <c r="CNU609" s="94"/>
      <c r="CNV609" s="94"/>
      <c r="CNW609" s="94"/>
      <c r="CNX609" s="94"/>
      <c r="CNY609" s="94"/>
      <c r="CNZ609" s="94"/>
      <c r="COA609" s="94"/>
      <c r="COB609" s="94"/>
      <c r="COC609" s="94"/>
      <c r="COD609" s="94"/>
      <c r="COE609" s="94"/>
      <c r="COF609" s="94"/>
      <c r="COG609" s="94"/>
      <c r="COH609" s="94"/>
      <c r="COI609" s="94"/>
      <c r="COJ609" s="94"/>
      <c r="COK609" s="94"/>
      <c r="COL609" s="94"/>
      <c r="COM609" s="94"/>
      <c r="CON609" s="94"/>
      <c r="COO609" s="94"/>
      <c r="COP609" s="94"/>
      <c r="COQ609" s="94"/>
      <c r="COR609" s="94"/>
      <c r="COS609" s="94"/>
      <c r="COT609" s="94"/>
      <c r="COU609" s="94"/>
      <c r="COV609" s="94"/>
      <c r="COW609" s="94"/>
      <c r="COX609" s="94"/>
      <c r="COY609" s="94"/>
      <c r="COZ609" s="94"/>
      <c r="CPA609" s="94"/>
      <c r="CPB609" s="94"/>
      <c r="CPC609" s="94"/>
      <c r="CPD609" s="94"/>
      <c r="CPE609" s="94"/>
      <c r="CPF609" s="94"/>
      <c r="CPG609" s="94"/>
      <c r="CPH609" s="94"/>
      <c r="CPI609" s="94"/>
      <c r="CPJ609" s="94"/>
      <c r="CPK609" s="94"/>
      <c r="CPL609" s="94"/>
      <c r="CPM609" s="94"/>
      <c r="CPN609" s="94"/>
      <c r="CPO609" s="94"/>
      <c r="CPP609" s="94"/>
      <c r="CPQ609" s="94"/>
    </row>
    <row r="610" spans="1:2461" s="94" customFormat="1" x14ac:dyDescent="0.2">
      <c r="A610" s="93"/>
      <c r="B610" s="173" t="s">
        <v>951</v>
      </c>
      <c r="C610" s="174" t="s">
        <v>377</v>
      </c>
      <c r="D610" s="174" t="s">
        <v>333</v>
      </c>
      <c r="E610" s="174" t="s">
        <v>666</v>
      </c>
      <c r="F610" s="174" t="s">
        <v>378</v>
      </c>
      <c r="G610" s="174" t="s">
        <v>829</v>
      </c>
      <c r="H610" s="175"/>
      <c r="I610" s="176"/>
      <c r="J610" s="177" t="s">
        <v>204</v>
      </c>
      <c r="K610" s="176"/>
      <c r="L610" s="177"/>
      <c r="M610" s="177"/>
      <c r="N610" s="177"/>
      <c r="O610" s="178"/>
      <c r="P610" s="178"/>
      <c r="Q610" s="178"/>
      <c r="R610" s="178">
        <v>0.2</v>
      </c>
      <c r="S610" s="178"/>
      <c r="T610" s="179"/>
      <c r="U610" s="235" t="s">
        <v>706</v>
      </c>
      <c r="V610" s="235" t="s">
        <v>706</v>
      </c>
      <c r="W610" s="235" t="s">
        <v>706</v>
      </c>
      <c r="X610" s="235" t="s">
        <v>706</v>
      </c>
    </row>
    <row r="611" spans="1:2461" s="94" customFormat="1" x14ac:dyDescent="0.2">
      <c r="A611" s="93"/>
      <c r="B611" s="173" t="s">
        <v>952</v>
      </c>
      <c r="C611" s="174" t="s">
        <v>355</v>
      </c>
      <c r="D611" s="174" t="s">
        <v>333</v>
      </c>
      <c r="E611" s="174" t="s">
        <v>69</v>
      </c>
      <c r="F611" s="174" t="s">
        <v>356</v>
      </c>
      <c r="G611" s="174" t="s">
        <v>829</v>
      </c>
      <c r="H611" s="175" t="s">
        <v>836</v>
      </c>
      <c r="I611" s="176" t="s">
        <v>803</v>
      </c>
      <c r="J611" s="177" t="s">
        <v>25</v>
      </c>
      <c r="K611" s="176" t="s">
        <v>804</v>
      </c>
      <c r="L611" s="177" t="s">
        <v>26</v>
      </c>
      <c r="M611" s="176">
        <v>0.74652777777777779</v>
      </c>
      <c r="N611" s="177" t="s">
        <v>1224</v>
      </c>
      <c r="O611" s="178" t="s">
        <v>76</v>
      </c>
      <c r="P611" s="178"/>
      <c r="Q611" s="178"/>
      <c r="R611" s="178">
        <v>0.2</v>
      </c>
      <c r="S611" s="178"/>
      <c r="T611" s="179"/>
      <c r="U611" s="235" t="s">
        <v>706</v>
      </c>
      <c r="V611" s="235" t="s">
        <v>706</v>
      </c>
      <c r="W611" s="235" t="s">
        <v>1165</v>
      </c>
      <c r="X611" s="235" t="s">
        <v>1165</v>
      </c>
    </row>
    <row r="612" spans="1:2461" s="94" customFormat="1" ht="25.5" x14ac:dyDescent="0.2">
      <c r="A612" s="93"/>
      <c r="B612" s="173" t="s">
        <v>952</v>
      </c>
      <c r="C612" s="174" t="s">
        <v>357</v>
      </c>
      <c r="D612" s="174" t="s">
        <v>333</v>
      </c>
      <c r="E612" s="174" t="s">
        <v>69</v>
      </c>
      <c r="F612" s="174" t="s">
        <v>358</v>
      </c>
      <c r="G612" s="174" t="s">
        <v>829</v>
      </c>
      <c r="H612" s="175" t="s">
        <v>17</v>
      </c>
      <c r="I612" s="180" t="s">
        <v>703</v>
      </c>
      <c r="J612" s="177" t="s">
        <v>1239</v>
      </c>
      <c r="K612" s="176" t="s">
        <v>704</v>
      </c>
      <c r="L612" s="177" t="s">
        <v>1242</v>
      </c>
      <c r="M612" s="176">
        <v>0.74652777777777779</v>
      </c>
      <c r="N612" s="177" t="s">
        <v>1224</v>
      </c>
      <c r="O612" s="178" t="s">
        <v>76</v>
      </c>
      <c r="P612" s="178" t="s">
        <v>76</v>
      </c>
      <c r="Q612" s="178" t="s">
        <v>79</v>
      </c>
      <c r="R612" s="178">
        <v>0.2</v>
      </c>
      <c r="S612" s="178" t="s">
        <v>816</v>
      </c>
      <c r="T612" s="179" t="s">
        <v>23</v>
      </c>
      <c r="U612" s="235" t="s">
        <v>706</v>
      </c>
      <c r="V612" s="235" t="s">
        <v>706</v>
      </c>
      <c r="W612" s="235" t="s">
        <v>1165</v>
      </c>
      <c r="X612" s="235" t="s">
        <v>1165</v>
      </c>
    </row>
    <row r="613" spans="1:2461" s="94" customFormat="1" ht="25.5" x14ac:dyDescent="0.2">
      <c r="A613" s="93"/>
      <c r="B613" s="173" t="s">
        <v>952</v>
      </c>
      <c r="C613" s="174" t="s">
        <v>359</v>
      </c>
      <c r="D613" s="174" t="s">
        <v>333</v>
      </c>
      <c r="E613" s="174" t="s">
        <v>69</v>
      </c>
      <c r="F613" s="174" t="s">
        <v>360</v>
      </c>
      <c r="G613" s="174" t="s">
        <v>829</v>
      </c>
      <c r="H613" s="175" t="s">
        <v>17</v>
      </c>
      <c r="I613" s="180" t="s">
        <v>703</v>
      </c>
      <c r="J613" s="177" t="s">
        <v>1239</v>
      </c>
      <c r="K613" s="176" t="s">
        <v>704</v>
      </c>
      <c r="L613" s="177" t="s">
        <v>1242</v>
      </c>
      <c r="M613" s="176">
        <v>0.74652777777777779</v>
      </c>
      <c r="N613" s="177" t="s">
        <v>1224</v>
      </c>
      <c r="O613" s="178" t="s">
        <v>76</v>
      </c>
      <c r="P613" s="178" t="s">
        <v>76</v>
      </c>
      <c r="Q613" s="178" t="s">
        <v>79</v>
      </c>
      <c r="R613" s="178">
        <v>0.2</v>
      </c>
      <c r="S613" s="178" t="s">
        <v>816</v>
      </c>
      <c r="T613" s="179" t="s">
        <v>20</v>
      </c>
      <c r="U613" s="235" t="s">
        <v>706</v>
      </c>
      <c r="V613" s="235" t="s">
        <v>706</v>
      </c>
      <c r="W613" s="235" t="s">
        <v>1165</v>
      </c>
      <c r="X613" s="235" t="s">
        <v>1165</v>
      </c>
    </row>
    <row r="614" spans="1:2461" s="94" customFormat="1" x14ac:dyDescent="0.2">
      <c r="A614" s="93"/>
      <c r="B614" s="173" t="s">
        <v>952</v>
      </c>
      <c r="C614" s="174" t="s">
        <v>361</v>
      </c>
      <c r="D614" s="174" t="s">
        <v>333</v>
      </c>
      <c r="E614" s="174" t="s">
        <v>69</v>
      </c>
      <c r="F614" s="195" t="s">
        <v>362</v>
      </c>
      <c r="G614" s="174" t="s">
        <v>829</v>
      </c>
      <c r="H614" s="175" t="s">
        <v>836</v>
      </c>
      <c r="I614" s="176" t="s">
        <v>803</v>
      </c>
      <c r="J614" s="177" t="s">
        <v>25</v>
      </c>
      <c r="K614" s="176" t="s">
        <v>804</v>
      </c>
      <c r="L614" s="177" t="s">
        <v>26</v>
      </c>
      <c r="M614" s="176">
        <v>0.74652777777777779</v>
      </c>
      <c r="N614" s="177" t="s">
        <v>1224</v>
      </c>
      <c r="O614" s="178" t="s">
        <v>76</v>
      </c>
      <c r="P614" s="178"/>
      <c r="Q614" s="178"/>
      <c r="R614" s="178">
        <v>0.2</v>
      </c>
      <c r="S614" s="178"/>
      <c r="T614" s="179"/>
      <c r="U614" s="235" t="s">
        <v>706</v>
      </c>
      <c r="V614" s="235" t="s">
        <v>706</v>
      </c>
      <c r="W614" s="235" t="s">
        <v>1165</v>
      </c>
      <c r="X614" s="235" t="s">
        <v>1165</v>
      </c>
    </row>
    <row r="615" spans="1:2461" s="145" customFormat="1" ht="15" x14ac:dyDescent="0.2">
      <c r="A615" s="93"/>
      <c r="B615" s="173" t="s">
        <v>952</v>
      </c>
      <c r="C615" s="174" t="s">
        <v>363</v>
      </c>
      <c r="D615" s="174" t="s">
        <v>333</v>
      </c>
      <c r="E615" s="174" t="s">
        <v>50</v>
      </c>
      <c r="F615" s="195" t="s">
        <v>149</v>
      </c>
      <c r="G615" s="174" t="s">
        <v>50</v>
      </c>
      <c r="H615" s="175" t="s">
        <v>836</v>
      </c>
      <c r="I615" s="176">
        <v>0.47916666666666669</v>
      </c>
      <c r="J615" s="177" t="s">
        <v>25</v>
      </c>
      <c r="K615" s="176">
        <v>0.6875</v>
      </c>
      <c r="L615" s="177" t="s">
        <v>26</v>
      </c>
      <c r="M615" s="176">
        <v>0.74652777777777779</v>
      </c>
      <c r="N615" s="314" t="s">
        <v>1224</v>
      </c>
      <c r="O615" s="178">
        <v>0.15</v>
      </c>
      <c r="P615" s="178"/>
      <c r="Q615" s="178"/>
      <c r="R615" s="178">
        <v>0.75</v>
      </c>
      <c r="S615" s="178"/>
      <c r="T615" s="179"/>
      <c r="U615" s="235" t="s">
        <v>1169</v>
      </c>
      <c r="V615" s="235" t="s">
        <v>1164</v>
      </c>
      <c r="W615" s="235" t="s">
        <v>1169</v>
      </c>
      <c r="X615" s="235" t="s">
        <v>1164</v>
      </c>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c r="BV615" s="94"/>
      <c r="BW615" s="94"/>
      <c r="BX615" s="94"/>
      <c r="BY615" s="94"/>
      <c r="BZ615" s="94"/>
      <c r="CA615" s="94"/>
      <c r="CB615" s="94"/>
      <c r="CC615" s="94"/>
      <c r="CD615" s="94"/>
      <c r="CE615" s="94"/>
      <c r="CF615" s="94"/>
      <c r="CG615" s="94"/>
      <c r="CH615" s="94"/>
      <c r="CI615" s="94"/>
      <c r="CJ615" s="94"/>
      <c r="CK615" s="94"/>
      <c r="CL615" s="94"/>
      <c r="CM615" s="94"/>
      <c r="CN615" s="94"/>
      <c r="CO615" s="94"/>
      <c r="CP615" s="94"/>
      <c r="CQ615" s="94"/>
      <c r="CR615" s="94"/>
      <c r="CS615" s="94"/>
      <c r="CT615" s="94"/>
      <c r="CU615" s="94"/>
      <c r="CV615" s="94"/>
      <c r="CW615" s="94"/>
      <c r="CX615" s="94"/>
      <c r="CY615" s="94"/>
      <c r="CZ615" s="94"/>
      <c r="DA615" s="94"/>
      <c r="DB615" s="94"/>
      <c r="DC615" s="94"/>
      <c r="DD615" s="94"/>
      <c r="DE615" s="94"/>
      <c r="DF615" s="94"/>
      <c r="DG615" s="94"/>
      <c r="DH615" s="94"/>
      <c r="DI615" s="94"/>
      <c r="DJ615" s="94"/>
      <c r="DK615" s="94"/>
      <c r="DL615" s="94"/>
      <c r="DM615" s="94"/>
      <c r="DN615" s="94"/>
      <c r="DO615" s="94"/>
      <c r="DP615" s="94"/>
      <c r="DQ615" s="94"/>
      <c r="DR615" s="94"/>
      <c r="DS615" s="94"/>
      <c r="DT615" s="94"/>
      <c r="DU615" s="94"/>
      <c r="DV615" s="94"/>
      <c r="DW615" s="94"/>
      <c r="DX615" s="94"/>
      <c r="DY615" s="94"/>
      <c r="DZ615" s="94"/>
      <c r="EA615" s="94"/>
      <c r="EB615" s="94"/>
      <c r="EC615" s="94"/>
      <c r="ED615" s="94"/>
      <c r="EE615" s="94"/>
      <c r="EF615" s="94"/>
      <c r="EG615" s="94"/>
      <c r="EH615" s="94"/>
      <c r="EI615" s="94"/>
      <c r="EJ615" s="94"/>
      <c r="EK615" s="94"/>
      <c r="EL615" s="94"/>
      <c r="EM615" s="94"/>
      <c r="EN615" s="94"/>
      <c r="EO615" s="94"/>
      <c r="EP615" s="94"/>
      <c r="EQ615" s="94"/>
      <c r="ER615" s="94"/>
      <c r="ES615" s="94"/>
      <c r="ET615" s="94"/>
      <c r="EU615" s="94"/>
      <c r="EV615" s="94"/>
      <c r="EW615" s="94"/>
      <c r="EX615" s="94"/>
      <c r="EY615" s="94"/>
      <c r="EZ615" s="94"/>
      <c r="FA615" s="94"/>
      <c r="FB615" s="94"/>
      <c r="FC615" s="94"/>
      <c r="FD615" s="94"/>
      <c r="FE615" s="94"/>
      <c r="FF615" s="94"/>
      <c r="FG615" s="94"/>
      <c r="FH615" s="94"/>
      <c r="FI615" s="94"/>
      <c r="FJ615" s="94"/>
      <c r="FK615" s="94"/>
      <c r="FL615" s="94"/>
      <c r="FM615" s="94"/>
      <c r="FN615" s="94"/>
      <c r="FO615" s="94"/>
      <c r="FP615" s="94"/>
      <c r="FQ615" s="94"/>
      <c r="FR615" s="94"/>
      <c r="FS615" s="94"/>
      <c r="FT615" s="94"/>
      <c r="FU615" s="94"/>
      <c r="FV615" s="94"/>
      <c r="FW615" s="94"/>
      <c r="FX615" s="94"/>
      <c r="FY615" s="94"/>
      <c r="FZ615" s="94"/>
      <c r="GA615" s="94"/>
      <c r="GB615" s="94"/>
      <c r="GC615" s="94"/>
      <c r="GD615" s="94"/>
      <c r="GE615" s="94"/>
      <c r="GF615" s="94"/>
      <c r="GG615" s="94"/>
      <c r="GH615" s="94"/>
      <c r="GI615" s="94"/>
      <c r="GJ615" s="94"/>
      <c r="GK615" s="94"/>
      <c r="GL615" s="94"/>
      <c r="GM615" s="94"/>
      <c r="GN615" s="94"/>
      <c r="GO615" s="94"/>
      <c r="GP615" s="94"/>
      <c r="GQ615" s="94"/>
      <c r="GR615" s="94"/>
      <c r="GS615" s="94"/>
      <c r="GT615" s="94"/>
      <c r="GU615" s="94"/>
      <c r="GV615" s="94"/>
      <c r="GW615" s="94"/>
      <c r="GX615" s="94"/>
      <c r="GY615" s="94"/>
      <c r="GZ615" s="94"/>
      <c r="HA615" s="94"/>
      <c r="HB615" s="94"/>
      <c r="HC615" s="94"/>
      <c r="HD615" s="94"/>
      <c r="HE615" s="94"/>
      <c r="HF615" s="94"/>
      <c r="HG615" s="94"/>
      <c r="HH615" s="94"/>
      <c r="HI615" s="94"/>
      <c r="HJ615" s="94"/>
      <c r="HK615" s="94"/>
      <c r="HL615" s="94"/>
      <c r="HM615" s="94"/>
      <c r="HN615" s="94"/>
      <c r="HO615" s="94"/>
      <c r="HP615" s="94"/>
      <c r="HQ615" s="94"/>
      <c r="HR615" s="94"/>
      <c r="HS615" s="94"/>
      <c r="HT615" s="94"/>
      <c r="HU615" s="94"/>
      <c r="HV615" s="94"/>
      <c r="HW615" s="94"/>
      <c r="HX615" s="94"/>
      <c r="HY615" s="94"/>
      <c r="HZ615" s="94"/>
      <c r="IA615" s="94"/>
      <c r="IB615" s="94"/>
      <c r="IC615" s="94"/>
      <c r="ID615" s="94"/>
      <c r="IE615" s="94"/>
      <c r="IF615" s="94"/>
      <c r="IG615" s="94"/>
      <c r="IH615" s="94"/>
      <c r="II615" s="94"/>
      <c r="IJ615" s="94"/>
      <c r="IK615" s="94"/>
      <c r="IL615" s="94"/>
      <c r="IM615" s="94"/>
      <c r="IN615" s="94"/>
      <c r="IO615" s="94"/>
      <c r="IP615" s="94"/>
      <c r="IQ615" s="94"/>
      <c r="IR615" s="94"/>
      <c r="IS615" s="94"/>
      <c r="IT615" s="94"/>
      <c r="IU615" s="94"/>
      <c r="IV615" s="94"/>
      <c r="IW615" s="94"/>
      <c r="IX615" s="94"/>
      <c r="IY615" s="94"/>
      <c r="IZ615" s="94"/>
      <c r="JA615" s="94"/>
      <c r="JB615" s="94"/>
      <c r="JC615" s="94"/>
      <c r="JD615" s="94"/>
      <c r="JE615" s="94"/>
      <c r="JF615" s="94"/>
      <c r="JG615" s="94"/>
      <c r="JH615" s="94"/>
      <c r="JI615" s="94"/>
      <c r="JJ615" s="94"/>
      <c r="JK615" s="94"/>
      <c r="JL615" s="94"/>
      <c r="JM615" s="94"/>
      <c r="JN615" s="94"/>
      <c r="JO615" s="94"/>
      <c r="JP615" s="94"/>
      <c r="JQ615" s="94"/>
      <c r="JR615" s="94"/>
      <c r="JS615" s="94"/>
      <c r="JT615" s="94"/>
      <c r="JU615" s="94"/>
      <c r="JV615" s="94"/>
      <c r="JW615" s="94"/>
      <c r="JX615" s="94"/>
      <c r="JY615" s="94"/>
      <c r="JZ615" s="94"/>
      <c r="KA615" s="94"/>
      <c r="KB615" s="94"/>
      <c r="KC615" s="94"/>
      <c r="KD615" s="94"/>
      <c r="KE615" s="94"/>
      <c r="KF615" s="94"/>
      <c r="KG615" s="94"/>
      <c r="KH615" s="94"/>
      <c r="KI615" s="94"/>
      <c r="KJ615" s="94"/>
      <c r="KK615" s="94"/>
      <c r="KL615" s="94"/>
      <c r="KM615" s="94"/>
      <c r="KN615" s="94"/>
      <c r="KO615" s="94"/>
      <c r="KP615" s="94"/>
      <c r="KQ615" s="94"/>
      <c r="KR615" s="94"/>
      <c r="KS615" s="94"/>
      <c r="KT615" s="94"/>
      <c r="KU615" s="94"/>
      <c r="KV615" s="94"/>
      <c r="KW615" s="94"/>
      <c r="KX615" s="94"/>
      <c r="KY615" s="94"/>
      <c r="KZ615" s="94"/>
      <c r="LA615" s="94"/>
      <c r="LB615" s="94"/>
      <c r="LC615" s="94"/>
      <c r="LD615" s="94"/>
      <c r="LE615" s="94"/>
      <c r="LF615" s="94"/>
      <c r="LG615" s="94"/>
      <c r="LH615" s="94"/>
      <c r="LI615" s="94"/>
      <c r="LJ615" s="94"/>
      <c r="LK615" s="94"/>
      <c r="LL615" s="94"/>
      <c r="LM615" s="94"/>
      <c r="LN615" s="94"/>
      <c r="LO615" s="94"/>
      <c r="LP615" s="94"/>
      <c r="LQ615" s="94"/>
      <c r="LR615" s="94"/>
      <c r="LS615" s="94"/>
      <c r="LT615" s="94"/>
      <c r="LU615" s="94"/>
      <c r="LV615" s="94"/>
      <c r="LW615" s="94"/>
      <c r="LX615" s="94"/>
      <c r="LY615" s="94"/>
      <c r="LZ615" s="94"/>
      <c r="MA615" s="94"/>
      <c r="MB615" s="94"/>
      <c r="MC615" s="94"/>
      <c r="MD615" s="94"/>
      <c r="ME615" s="94"/>
      <c r="MF615" s="94"/>
      <c r="MG615" s="94"/>
      <c r="MH615" s="94"/>
      <c r="MI615" s="94"/>
      <c r="MJ615" s="94"/>
      <c r="MK615" s="94"/>
      <c r="ML615" s="94"/>
      <c r="MM615" s="94"/>
      <c r="MN615" s="94"/>
      <c r="MO615" s="94"/>
      <c r="MP615" s="94"/>
      <c r="MQ615" s="94"/>
      <c r="MR615" s="94"/>
      <c r="MS615" s="94"/>
      <c r="MT615" s="94"/>
      <c r="MU615" s="94"/>
      <c r="MV615" s="94"/>
      <c r="MW615" s="94"/>
      <c r="MX615" s="94"/>
      <c r="MY615" s="94"/>
      <c r="MZ615" s="94"/>
      <c r="NA615" s="94"/>
      <c r="NB615" s="94"/>
      <c r="NC615" s="94"/>
      <c r="ND615" s="94"/>
      <c r="NE615" s="94"/>
      <c r="NF615" s="94"/>
      <c r="NG615" s="94"/>
      <c r="NH615" s="94"/>
      <c r="NI615" s="94"/>
      <c r="NJ615" s="94"/>
      <c r="NK615" s="94"/>
      <c r="NL615" s="94"/>
      <c r="NM615" s="94"/>
      <c r="NN615" s="94"/>
      <c r="NO615" s="94"/>
      <c r="NP615" s="94"/>
      <c r="NQ615" s="94"/>
      <c r="NR615" s="94"/>
      <c r="NS615" s="94"/>
      <c r="NT615" s="94"/>
      <c r="NU615" s="94"/>
      <c r="NV615" s="94"/>
      <c r="NW615" s="94"/>
      <c r="NX615" s="94"/>
      <c r="NY615" s="94"/>
      <c r="NZ615" s="94"/>
      <c r="OA615" s="94"/>
      <c r="OB615" s="94"/>
      <c r="OC615" s="94"/>
      <c r="OD615" s="94"/>
      <c r="OE615" s="94"/>
      <c r="OF615" s="94"/>
      <c r="OG615" s="94"/>
      <c r="OH615" s="94"/>
      <c r="OI615" s="94"/>
      <c r="OJ615" s="94"/>
      <c r="OK615" s="94"/>
      <c r="OL615" s="94"/>
      <c r="OM615" s="94"/>
      <c r="ON615" s="94"/>
      <c r="OO615" s="94"/>
      <c r="OP615" s="94"/>
      <c r="OQ615" s="94"/>
      <c r="OR615" s="94"/>
      <c r="OS615" s="94"/>
      <c r="OT615" s="94"/>
      <c r="OU615" s="94"/>
      <c r="OV615" s="94"/>
      <c r="OW615" s="94"/>
      <c r="OX615" s="94"/>
      <c r="OY615" s="94"/>
      <c r="OZ615" s="94"/>
      <c r="PA615" s="94"/>
      <c r="PB615" s="94"/>
      <c r="PC615" s="94"/>
      <c r="PD615" s="94"/>
      <c r="PE615" s="94"/>
      <c r="PF615" s="94"/>
      <c r="PG615" s="94"/>
      <c r="PH615" s="94"/>
      <c r="PI615" s="94"/>
      <c r="PJ615" s="94"/>
      <c r="PK615" s="94"/>
      <c r="PL615" s="94"/>
      <c r="PM615" s="94"/>
      <c r="PN615" s="94"/>
      <c r="PO615" s="94"/>
      <c r="PP615" s="94"/>
      <c r="PQ615" s="94"/>
      <c r="PR615" s="94"/>
      <c r="PS615" s="94"/>
      <c r="PT615" s="94"/>
      <c r="PU615" s="94"/>
      <c r="PV615" s="94"/>
      <c r="PW615" s="94"/>
      <c r="PX615" s="94"/>
      <c r="PY615" s="94"/>
      <c r="PZ615" s="94"/>
      <c r="QA615" s="94"/>
      <c r="QB615" s="94"/>
      <c r="QC615" s="94"/>
      <c r="QD615" s="94"/>
      <c r="QE615" s="94"/>
      <c r="QF615" s="94"/>
      <c r="QG615" s="94"/>
      <c r="QH615" s="94"/>
      <c r="QI615" s="94"/>
      <c r="QJ615" s="94"/>
      <c r="QK615" s="94"/>
      <c r="QL615" s="94"/>
      <c r="QM615" s="94"/>
      <c r="QN615" s="94"/>
      <c r="QO615" s="94"/>
      <c r="QP615" s="94"/>
      <c r="QQ615" s="94"/>
      <c r="QR615" s="94"/>
      <c r="QS615" s="94"/>
      <c r="QT615" s="94"/>
      <c r="QU615" s="94"/>
      <c r="QV615" s="94"/>
      <c r="QW615" s="94"/>
      <c r="QX615" s="94"/>
      <c r="QY615" s="94"/>
      <c r="QZ615" s="94"/>
      <c r="RA615" s="94"/>
      <c r="RB615" s="94"/>
      <c r="RC615" s="94"/>
      <c r="RD615" s="94"/>
      <c r="RE615" s="94"/>
      <c r="RF615" s="94"/>
      <c r="RG615" s="94"/>
      <c r="RH615" s="94"/>
      <c r="RI615" s="94"/>
      <c r="RJ615" s="94"/>
      <c r="RK615" s="94"/>
      <c r="RL615" s="94"/>
      <c r="RM615" s="94"/>
      <c r="RN615" s="94"/>
      <c r="RO615" s="94"/>
      <c r="RP615" s="94"/>
      <c r="RQ615" s="94"/>
      <c r="RR615" s="94"/>
      <c r="RS615" s="94"/>
      <c r="RT615" s="94"/>
      <c r="RU615" s="94"/>
      <c r="RV615" s="94"/>
      <c r="RW615" s="94"/>
      <c r="RX615" s="94"/>
      <c r="RY615" s="94"/>
      <c r="RZ615" s="94"/>
      <c r="SA615" s="94"/>
      <c r="SB615" s="94"/>
      <c r="SC615" s="94"/>
      <c r="SD615" s="94"/>
      <c r="SE615" s="94"/>
      <c r="SF615" s="94"/>
      <c r="SG615" s="94"/>
      <c r="SH615" s="94"/>
      <c r="SI615" s="94"/>
      <c r="SJ615" s="94"/>
      <c r="SK615" s="94"/>
      <c r="SL615" s="94"/>
      <c r="SM615" s="94"/>
      <c r="SN615" s="94"/>
      <c r="SO615" s="94"/>
      <c r="SP615" s="94"/>
      <c r="SQ615" s="94"/>
      <c r="SR615" s="94"/>
      <c r="SS615" s="94"/>
      <c r="ST615" s="94"/>
      <c r="SU615" s="94"/>
      <c r="SV615" s="94"/>
      <c r="SW615" s="94"/>
      <c r="SX615" s="94"/>
      <c r="SY615" s="94"/>
      <c r="SZ615" s="94"/>
      <c r="TA615" s="94"/>
      <c r="TB615" s="94"/>
      <c r="TC615" s="94"/>
      <c r="TD615" s="94"/>
      <c r="TE615" s="94"/>
      <c r="TF615" s="94"/>
      <c r="TG615" s="94"/>
      <c r="TH615" s="94"/>
      <c r="TI615" s="94"/>
      <c r="TJ615" s="94"/>
      <c r="TK615" s="94"/>
      <c r="TL615" s="94"/>
      <c r="TM615" s="94"/>
      <c r="TN615" s="94"/>
      <c r="TO615" s="94"/>
      <c r="TP615" s="94"/>
      <c r="TQ615" s="94"/>
      <c r="TR615" s="94"/>
      <c r="TS615" s="94"/>
      <c r="TT615" s="94"/>
      <c r="TU615" s="94"/>
      <c r="TV615" s="94"/>
      <c r="TW615" s="94"/>
      <c r="TX615" s="94"/>
      <c r="TY615" s="94"/>
      <c r="TZ615" s="94"/>
      <c r="UA615" s="94"/>
      <c r="UB615" s="94"/>
      <c r="UC615" s="94"/>
      <c r="UD615" s="94"/>
      <c r="UE615" s="94"/>
      <c r="UF615" s="94"/>
      <c r="UG615" s="94"/>
      <c r="UH615" s="94"/>
      <c r="UI615" s="94"/>
      <c r="UJ615" s="94"/>
      <c r="UK615" s="94"/>
      <c r="UL615" s="94"/>
      <c r="UM615" s="94"/>
      <c r="UN615" s="94"/>
      <c r="UO615" s="94"/>
      <c r="UP615" s="94"/>
      <c r="UQ615" s="94"/>
      <c r="UR615" s="94"/>
      <c r="US615" s="94"/>
      <c r="UT615" s="94"/>
      <c r="UU615" s="94"/>
      <c r="UV615" s="94"/>
      <c r="UW615" s="94"/>
      <c r="UX615" s="94"/>
      <c r="UY615" s="94"/>
      <c r="UZ615" s="94"/>
      <c r="VA615" s="94"/>
      <c r="VB615" s="94"/>
      <c r="VC615" s="94"/>
      <c r="VD615" s="94"/>
      <c r="VE615" s="94"/>
      <c r="VF615" s="94"/>
      <c r="VG615" s="94"/>
      <c r="VH615" s="94"/>
      <c r="VI615" s="94"/>
      <c r="VJ615" s="94"/>
      <c r="VK615" s="94"/>
      <c r="VL615" s="94"/>
      <c r="VM615" s="94"/>
      <c r="VN615" s="94"/>
      <c r="VO615" s="94"/>
      <c r="VP615" s="94"/>
      <c r="VQ615" s="94"/>
      <c r="VR615" s="94"/>
      <c r="VS615" s="94"/>
      <c r="VT615" s="94"/>
      <c r="VU615" s="94"/>
      <c r="VV615" s="94"/>
      <c r="VW615" s="94"/>
      <c r="VX615" s="94"/>
      <c r="VY615" s="94"/>
      <c r="VZ615" s="94"/>
      <c r="WA615" s="94"/>
      <c r="WB615" s="94"/>
      <c r="WC615" s="94"/>
      <c r="WD615" s="94"/>
      <c r="WE615" s="94"/>
      <c r="WF615" s="94"/>
      <c r="WG615" s="94"/>
      <c r="WH615" s="94"/>
      <c r="WI615" s="94"/>
      <c r="WJ615" s="94"/>
      <c r="WK615" s="94"/>
      <c r="WL615" s="94"/>
      <c r="WM615" s="94"/>
      <c r="WN615" s="94"/>
      <c r="WO615" s="94"/>
      <c r="WP615" s="94"/>
      <c r="WQ615" s="94"/>
      <c r="WR615" s="94"/>
      <c r="WS615" s="94"/>
      <c r="WT615" s="94"/>
      <c r="WU615" s="94"/>
      <c r="WV615" s="94"/>
      <c r="WW615" s="94"/>
      <c r="WX615" s="94"/>
      <c r="WY615" s="94"/>
      <c r="WZ615" s="94"/>
      <c r="XA615" s="94"/>
      <c r="XB615" s="94"/>
      <c r="XC615" s="94"/>
      <c r="XD615" s="94"/>
      <c r="XE615" s="94"/>
      <c r="XF615" s="94"/>
      <c r="XG615" s="94"/>
      <c r="XH615" s="94"/>
      <c r="XI615" s="94"/>
      <c r="XJ615" s="94"/>
      <c r="XK615" s="94"/>
      <c r="XL615" s="94"/>
      <c r="XM615" s="94"/>
      <c r="XN615" s="94"/>
      <c r="XO615" s="94"/>
      <c r="XP615" s="94"/>
      <c r="XQ615" s="94"/>
      <c r="XR615" s="94"/>
      <c r="XS615" s="94"/>
      <c r="XT615" s="94"/>
      <c r="XU615" s="94"/>
      <c r="XV615" s="94"/>
      <c r="XW615" s="94"/>
      <c r="XX615" s="94"/>
      <c r="XY615" s="94"/>
      <c r="XZ615" s="94"/>
      <c r="YA615" s="94"/>
      <c r="YB615" s="94"/>
      <c r="YC615" s="94"/>
      <c r="YD615" s="94"/>
      <c r="YE615" s="94"/>
      <c r="YF615" s="94"/>
      <c r="YG615" s="94"/>
      <c r="YH615" s="94"/>
      <c r="YI615" s="94"/>
      <c r="YJ615" s="94"/>
      <c r="YK615" s="94"/>
      <c r="YL615" s="94"/>
      <c r="YM615" s="94"/>
      <c r="YN615" s="94"/>
      <c r="YO615" s="94"/>
      <c r="YP615" s="94"/>
      <c r="YQ615" s="94"/>
      <c r="YR615" s="94"/>
      <c r="YS615" s="94"/>
      <c r="YT615" s="94"/>
      <c r="YU615" s="94"/>
      <c r="YV615" s="94"/>
      <c r="YW615" s="94"/>
      <c r="YX615" s="94"/>
      <c r="YY615" s="94"/>
      <c r="YZ615" s="94"/>
      <c r="ZA615" s="94"/>
      <c r="ZB615" s="94"/>
      <c r="ZC615" s="94"/>
      <c r="ZD615" s="94"/>
      <c r="ZE615" s="94"/>
      <c r="ZF615" s="94"/>
      <c r="ZG615" s="94"/>
      <c r="ZH615" s="94"/>
      <c r="ZI615" s="94"/>
      <c r="ZJ615" s="94"/>
      <c r="ZK615" s="94"/>
      <c r="ZL615" s="94"/>
      <c r="ZM615" s="94"/>
      <c r="ZN615" s="94"/>
      <c r="ZO615" s="94"/>
      <c r="ZP615" s="94"/>
      <c r="ZQ615" s="94"/>
      <c r="ZR615" s="94"/>
      <c r="ZS615" s="94"/>
      <c r="ZT615" s="94"/>
      <c r="ZU615" s="94"/>
      <c r="ZV615" s="94"/>
      <c r="ZW615" s="94"/>
      <c r="ZX615" s="94"/>
      <c r="ZY615" s="94"/>
      <c r="ZZ615" s="94"/>
      <c r="AAA615" s="94"/>
      <c r="AAB615" s="94"/>
      <c r="AAC615" s="94"/>
      <c r="AAD615" s="94"/>
      <c r="AAE615" s="94"/>
      <c r="AAF615" s="94"/>
      <c r="AAG615" s="94"/>
      <c r="AAH615" s="94"/>
      <c r="AAI615" s="94"/>
      <c r="AAJ615" s="94"/>
      <c r="AAK615" s="94"/>
      <c r="AAL615" s="94"/>
      <c r="AAM615" s="94"/>
      <c r="AAN615" s="94"/>
      <c r="AAO615" s="94"/>
      <c r="AAP615" s="94"/>
      <c r="AAQ615" s="94"/>
      <c r="AAR615" s="94"/>
      <c r="AAS615" s="94"/>
      <c r="AAT615" s="94"/>
      <c r="AAU615" s="94"/>
      <c r="AAV615" s="94"/>
      <c r="AAW615" s="94"/>
      <c r="AAX615" s="94"/>
      <c r="AAY615" s="94"/>
      <c r="AAZ615" s="94"/>
      <c r="ABA615" s="94"/>
      <c r="ABB615" s="94"/>
      <c r="ABC615" s="94"/>
      <c r="ABD615" s="94"/>
      <c r="ABE615" s="94"/>
      <c r="ABF615" s="94"/>
      <c r="ABG615" s="94"/>
      <c r="ABH615" s="94"/>
      <c r="ABI615" s="94"/>
      <c r="ABJ615" s="94"/>
      <c r="ABK615" s="94"/>
      <c r="ABL615" s="94"/>
      <c r="ABM615" s="94"/>
      <c r="ABN615" s="94"/>
      <c r="ABO615" s="94"/>
      <c r="ABP615" s="94"/>
      <c r="ABQ615" s="94"/>
      <c r="ABR615" s="94"/>
      <c r="ABS615" s="94"/>
      <c r="ABT615" s="94"/>
      <c r="ABU615" s="94"/>
      <c r="ABV615" s="94"/>
      <c r="ABW615" s="94"/>
      <c r="ABX615" s="94"/>
      <c r="ABY615" s="94"/>
      <c r="ABZ615" s="94"/>
      <c r="ACA615" s="94"/>
      <c r="ACB615" s="94"/>
      <c r="ACC615" s="94"/>
      <c r="ACD615" s="94"/>
      <c r="ACE615" s="94"/>
      <c r="ACF615" s="94"/>
      <c r="ACG615" s="94"/>
      <c r="ACH615" s="94"/>
      <c r="ACI615" s="94"/>
      <c r="ACJ615" s="94"/>
      <c r="ACK615" s="94"/>
      <c r="ACL615" s="94"/>
      <c r="ACM615" s="94"/>
      <c r="ACN615" s="94"/>
      <c r="ACO615" s="94"/>
      <c r="ACP615" s="94"/>
      <c r="ACQ615" s="94"/>
      <c r="ACR615" s="94"/>
      <c r="ACS615" s="94"/>
      <c r="ACT615" s="94"/>
      <c r="ACU615" s="94"/>
      <c r="ACV615" s="94"/>
      <c r="ACW615" s="94"/>
      <c r="ACX615" s="94"/>
      <c r="ACY615" s="94"/>
      <c r="ACZ615" s="94"/>
      <c r="ADA615" s="94"/>
      <c r="ADB615" s="94"/>
      <c r="ADC615" s="94"/>
      <c r="ADD615" s="94"/>
      <c r="ADE615" s="94"/>
      <c r="ADF615" s="94"/>
      <c r="ADG615" s="94"/>
      <c r="ADH615" s="94"/>
      <c r="ADI615" s="94"/>
      <c r="ADJ615" s="94"/>
      <c r="ADK615" s="94"/>
      <c r="ADL615" s="94"/>
      <c r="ADM615" s="94"/>
      <c r="ADN615" s="94"/>
      <c r="ADO615" s="94"/>
      <c r="ADP615" s="94"/>
      <c r="ADQ615" s="94"/>
      <c r="ADR615" s="94"/>
      <c r="ADS615" s="94"/>
      <c r="ADT615" s="94"/>
      <c r="ADU615" s="94"/>
      <c r="ADV615" s="94"/>
      <c r="ADW615" s="94"/>
      <c r="ADX615" s="94"/>
      <c r="ADY615" s="94"/>
      <c r="ADZ615" s="94"/>
      <c r="AEA615" s="94"/>
      <c r="AEB615" s="94"/>
      <c r="AEC615" s="94"/>
      <c r="AED615" s="94"/>
      <c r="AEE615" s="94"/>
      <c r="AEF615" s="94"/>
      <c r="AEG615" s="94"/>
      <c r="AEH615" s="94"/>
      <c r="AEI615" s="94"/>
      <c r="AEJ615" s="94"/>
      <c r="AEK615" s="94"/>
      <c r="AEL615" s="94"/>
      <c r="AEM615" s="94"/>
      <c r="AEN615" s="94"/>
      <c r="AEO615" s="94"/>
      <c r="AEP615" s="94"/>
      <c r="AEQ615" s="94"/>
      <c r="AER615" s="94"/>
      <c r="AES615" s="94"/>
      <c r="AET615" s="94"/>
      <c r="AEU615" s="94"/>
      <c r="AEV615" s="94"/>
      <c r="AEW615" s="94"/>
      <c r="AEX615" s="94"/>
      <c r="AEY615" s="94"/>
      <c r="AEZ615" s="94"/>
      <c r="AFA615" s="94"/>
      <c r="AFB615" s="94"/>
      <c r="AFC615" s="94"/>
      <c r="AFD615" s="94"/>
      <c r="AFE615" s="94"/>
      <c r="AFF615" s="94"/>
      <c r="AFG615" s="94"/>
      <c r="AFH615" s="94"/>
      <c r="AFI615" s="94"/>
      <c r="AFJ615" s="94"/>
      <c r="AFK615" s="94"/>
      <c r="AFL615" s="94"/>
      <c r="AFM615" s="94"/>
      <c r="AFN615" s="94"/>
      <c r="AFO615" s="94"/>
      <c r="AFP615" s="94"/>
      <c r="AFQ615" s="94"/>
      <c r="AFR615" s="94"/>
      <c r="AFS615" s="94"/>
      <c r="AFT615" s="94"/>
      <c r="AFU615" s="94"/>
      <c r="AFV615" s="94"/>
      <c r="AFW615" s="94"/>
      <c r="AFX615" s="94"/>
      <c r="AFY615" s="94"/>
      <c r="AFZ615" s="94"/>
      <c r="AGA615" s="94"/>
      <c r="AGB615" s="94"/>
      <c r="AGC615" s="94"/>
      <c r="AGD615" s="94"/>
      <c r="AGE615" s="94"/>
      <c r="AGF615" s="94"/>
      <c r="AGG615" s="94"/>
      <c r="AGH615" s="94"/>
      <c r="AGI615" s="94"/>
      <c r="AGJ615" s="94"/>
      <c r="AGK615" s="94"/>
      <c r="AGL615" s="94"/>
      <c r="AGM615" s="94"/>
      <c r="AGN615" s="94"/>
      <c r="AGO615" s="94"/>
      <c r="AGP615" s="94"/>
      <c r="AGQ615" s="94"/>
      <c r="AGR615" s="94"/>
      <c r="AGS615" s="94"/>
      <c r="AGT615" s="94"/>
      <c r="AGU615" s="94"/>
      <c r="AGV615" s="94"/>
      <c r="AGW615" s="94"/>
      <c r="AGX615" s="94"/>
      <c r="AGY615" s="94"/>
      <c r="AGZ615" s="94"/>
      <c r="AHA615" s="94"/>
      <c r="AHB615" s="94"/>
      <c r="AHC615" s="94"/>
      <c r="AHD615" s="94"/>
      <c r="AHE615" s="94"/>
      <c r="AHF615" s="94"/>
      <c r="AHG615" s="94"/>
      <c r="AHH615" s="94"/>
      <c r="AHI615" s="94"/>
      <c r="AHJ615" s="94"/>
      <c r="AHK615" s="94"/>
      <c r="AHL615" s="94"/>
      <c r="AHM615" s="94"/>
      <c r="AHN615" s="94"/>
      <c r="AHO615" s="94"/>
      <c r="AHP615" s="94"/>
      <c r="AHQ615" s="94"/>
      <c r="AHR615" s="94"/>
      <c r="AHS615" s="94"/>
      <c r="AHT615" s="94"/>
      <c r="AHU615" s="94"/>
      <c r="AHV615" s="94"/>
      <c r="AHW615" s="94"/>
      <c r="AHX615" s="94"/>
      <c r="AHY615" s="94"/>
      <c r="AHZ615" s="94"/>
      <c r="AIA615" s="94"/>
      <c r="AIB615" s="94"/>
      <c r="AIC615" s="94"/>
      <c r="AID615" s="94"/>
      <c r="AIE615" s="94"/>
      <c r="AIF615" s="94"/>
      <c r="AIG615" s="94"/>
      <c r="AIH615" s="94"/>
      <c r="AII615" s="94"/>
      <c r="AIJ615" s="94"/>
      <c r="AIK615" s="94"/>
      <c r="AIL615" s="94"/>
      <c r="AIM615" s="94"/>
      <c r="AIN615" s="94"/>
      <c r="AIO615" s="94"/>
      <c r="AIP615" s="94"/>
      <c r="AIQ615" s="94"/>
      <c r="AIR615" s="94"/>
      <c r="AIS615" s="94"/>
      <c r="AIT615" s="94"/>
      <c r="AIU615" s="94"/>
      <c r="AIV615" s="94"/>
      <c r="AIW615" s="94"/>
      <c r="AIX615" s="94"/>
      <c r="AIY615" s="94"/>
      <c r="AIZ615" s="94"/>
      <c r="AJA615" s="94"/>
      <c r="AJB615" s="94"/>
      <c r="AJC615" s="94"/>
      <c r="AJD615" s="94"/>
      <c r="AJE615" s="94"/>
      <c r="AJF615" s="94"/>
      <c r="AJG615" s="94"/>
      <c r="AJH615" s="94"/>
      <c r="AJI615" s="94"/>
      <c r="AJJ615" s="94"/>
      <c r="AJK615" s="94"/>
      <c r="AJL615" s="94"/>
      <c r="AJM615" s="94"/>
      <c r="AJN615" s="94"/>
      <c r="AJO615" s="94"/>
      <c r="AJP615" s="94"/>
      <c r="AJQ615" s="94"/>
      <c r="AJR615" s="94"/>
      <c r="AJS615" s="94"/>
      <c r="AJT615" s="94"/>
      <c r="AJU615" s="94"/>
      <c r="AJV615" s="94"/>
      <c r="AJW615" s="94"/>
      <c r="AJX615" s="94"/>
      <c r="AJY615" s="94"/>
      <c r="AJZ615" s="94"/>
      <c r="AKA615" s="94"/>
      <c r="AKB615" s="94"/>
      <c r="AKC615" s="94"/>
      <c r="AKD615" s="94"/>
      <c r="AKE615" s="94"/>
      <c r="AKF615" s="94"/>
      <c r="AKG615" s="94"/>
      <c r="AKH615" s="94"/>
      <c r="AKI615" s="94"/>
      <c r="AKJ615" s="94"/>
      <c r="AKK615" s="94"/>
      <c r="AKL615" s="94"/>
      <c r="AKM615" s="94"/>
      <c r="AKN615" s="94"/>
      <c r="AKO615" s="94"/>
      <c r="AKP615" s="94"/>
      <c r="AKQ615" s="94"/>
      <c r="AKR615" s="94"/>
      <c r="AKS615" s="94"/>
      <c r="AKT615" s="94"/>
      <c r="AKU615" s="94"/>
      <c r="AKV615" s="94"/>
      <c r="AKW615" s="94"/>
      <c r="AKX615" s="94"/>
      <c r="AKY615" s="94"/>
      <c r="AKZ615" s="94"/>
      <c r="ALA615" s="94"/>
      <c r="ALB615" s="94"/>
      <c r="ALC615" s="94"/>
      <c r="ALD615" s="94"/>
      <c r="ALE615" s="94"/>
      <c r="ALF615" s="94"/>
      <c r="ALG615" s="94"/>
      <c r="ALH615" s="94"/>
      <c r="ALI615" s="94"/>
      <c r="ALJ615" s="94"/>
      <c r="ALK615" s="94"/>
      <c r="ALL615" s="94"/>
      <c r="ALM615" s="94"/>
      <c r="ALN615" s="94"/>
      <c r="ALO615" s="94"/>
      <c r="ALP615" s="94"/>
      <c r="ALQ615" s="94"/>
      <c r="ALR615" s="94"/>
      <c r="ALS615" s="94"/>
      <c r="ALT615" s="94"/>
      <c r="ALU615" s="94"/>
      <c r="ALV615" s="94"/>
      <c r="ALW615" s="94"/>
      <c r="ALX615" s="94"/>
      <c r="ALY615" s="94"/>
      <c r="ALZ615" s="94"/>
      <c r="AMA615" s="94"/>
      <c r="AMB615" s="94"/>
      <c r="AMC615" s="94"/>
      <c r="AMD615" s="94"/>
      <c r="AME615" s="94"/>
      <c r="AMF615" s="94"/>
      <c r="AMG615" s="94"/>
      <c r="AMH615" s="94"/>
      <c r="AMI615" s="94"/>
      <c r="AMJ615" s="94"/>
      <c r="AMK615" s="94"/>
      <c r="AML615" s="94"/>
      <c r="AMM615" s="94"/>
      <c r="AMN615" s="94"/>
      <c r="AMO615" s="94"/>
      <c r="AMP615" s="94"/>
      <c r="AMQ615" s="94"/>
      <c r="AMR615" s="94"/>
      <c r="AMS615" s="94"/>
      <c r="AMT615" s="94"/>
      <c r="AMU615" s="94"/>
      <c r="AMV615" s="94"/>
      <c r="AMW615" s="94"/>
      <c r="AMX615" s="94"/>
      <c r="AMY615" s="94"/>
      <c r="AMZ615" s="94"/>
      <c r="ANA615" s="94"/>
      <c r="ANB615" s="94"/>
      <c r="ANC615" s="94"/>
      <c r="AND615" s="94"/>
      <c r="ANE615" s="94"/>
      <c r="ANF615" s="94"/>
      <c r="ANG615" s="94"/>
      <c r="ANH615" s="94"/>
      <c r="ANI615" s="94"/>
      <c r="ANJ615" s="94"/>
      <c r="ANK615" s="94"/>
      <c r="ANL615" s="94"/>
      <c r="ANM615" s="94"/>
      <c r="ANN615" s="94"/>
      <c r="ANO615" s="94"/>
      <c r="ANP615" s="94"/>
      <c r="ANQ615" s="94"/>
      <c r="ANR615" s="94"/>
      <c r="ANS615" s="94"/>
      <c r="ANT615" s="94"/>
      <c r="ANU615" s="94"/>
      <c r="ANV615" s="94"/>
      <c r="ANW615" s="94"/>
      <c r="ANX615" s="94"/>
      <c r="ANY615" s="94"/>
      <c r="ANZ615" s="94"/>
      <c r="AOA615" s="94"/>
      <c r="AOB615" s="94"/>
      <c r="AOC615" s="94"/>
      <c r="AOD615" s="94"/>
      <c r="AOE615" s="94"/>
      <c r="AOF615" s="94"/>
      <c r="AOG615" s="94"/>
      <c r="AOH615" s="94"/>
      <c r="AOI615" s="94"/>
      <c r="AOJ615" s="94"/>
      <c r="AOK615" s="94"/>
      <c r="AOL615" s="94"/>
      <c r="AOM615" s="94"/>
      <c r="AON615" s="94"/>
      <c r="AOO615" s="94"/>
      <c r="AOP615" s="94"/>
      <c r="AOQ615" s="94"/>
      <c r="AOR615" s="94"/>
      <c r="AOS615" s="94"/>
      <c r="AOT615" s="94"/>
      <c r="AOU615" s="94"/>
      <c r="AOV615" s="94"/>
      <c r="AOW615" s="94"/>
      <c r="AOX615" s="94"/>
      <c r="AOY615" s="94"/>
      <c r="AOZ615" s="94"/>
      <c r="APA615" s="94"/>
      <c r="APB615" s="94"/>
      <c r="APC615" s="94"/>
      <c r="APD615" s="94"/>
      <c r="APE615" s="94"/>
      <c r="APF615" s="94"/>
      <c r="APG615" s="94"/>
      <c r="APH615" s="94"/>
      <c r="API615" s="94"/>
      <c r="APJ615" s="94"/>
      <c r="APK615" s="94"/>
      <c r="APL615" s="94"/>
      <c r="APM615" s="94"/>
      <c r="APN615" s="94"/>
      <c r="APO615" s="94"/>
      <c r="APP615" s="94"/>
      <c r="APQ615" s="94"/>
      <c r="APR615" s="94"/>
      <c r="APS615" s="94"/>
      <c r="APT615" s="94"/>
      <c r="APU615" s="94"/>
      <c r="APV615" s="94"/>
      <c r="APW615" s="94"/>
      <c r="APX615" s="94"/>
      <c r="APY615" s="94"/>
      <c r="APZ615" s="94"/>
      <c r="AQA615" s="94"/>
      <c r="AQB615" s="94"/>
      <c r="AQC615" s="94"/>
      <c r="AQD615" s="94"/>
      <c r="AQE615" s="94"/>
      <c r="AQF615" s="94"/>
      <c r="AQG615" s="94"/>
      <c r="AQH615" s="94"/>
      <c r="AQI615" s="94"/>
      <c r="AQJ615" s="94"/>
      <c r="AQK615" s="94"/>
      <c r="AQL615" s="94"/>
      <c r="AQM615" s="94"/>
      <c r="AQN615" s="94"/>
      <c r="AQO615" s="94"/>
      <c r="AQP615" s="94"/>
      <c r="AQQ615" s="94"/>
      <c r="AQR615" s="94"/>
      <c r="AQS615" s="94"/>
      <c r="AQT615" s="94"/>
      <c r="AQU615" s="94"/>
      <c r="AQV615" s="94"/>
      <c r="AQW615" s="94"/>
      <c r="AQX615" s="94"/>
      <c r="AQY615" s="94"/>
      <c r="AQZ615" s="94"/>
      <c r="ARA615" s="94"/>
      <c r="ARB615" s="94"/>
      <c r="ARC615" s="94"/>
      <c r="ARD615" s="94"/>
      <c r="ARE615" s="94"/>
      <c r="ARF615" s="94"/>
      <c r="ARG615" s="94"/>
      <c r="ARH615" s="94"/>
      <c r="ARI615" s="94"/>
      <c r="ARJ615" s="94"/>
      <c r="ARK615" s="94"/>
      <c r="ARL615" s="94"/>
      <c r="ARM615" s="94"/>
      <c r="ARN615" s="94"/>
      <c r="ARO615" s="94"/>
      <c r="ARP615" s="94"/>
      <c r="ARQ615" s="94"/>
      <c r="ARR615" s="94"/>
      <c r="ARS615" s="94"/>
      <c r="ART615" s="94"/>
      <c r="ARU615" s="94"/>
      <c r="ARV615" s="94"/>
      <c r="ARW615" s="94"/>
      <c r="ARX615" s="94"/>
      <c r="ARY615" s="94"/>
      <c r="ARZ615" s="94"/>
      <c r="ASA615" s="94"/>
      <c r="ASB615" s="94"/>
      <c r="ASC615" s="94"/>
      <c r="ASD615" s="94"/>
      <c r="ASE615" s="94"/>
      <c r="ASF615" s="94"/>
      <c r="ASG615" s="94"/>
      <c r="ASH615" s="94"/>
      <c r="ASI615" s="94"/>
      <c r="ASJ615" s="94"/>
      <c r="ASK615" s="94"/>
      <c r="ASL615" s="94"/>
      <c r="ASM615" s="94"/>
      <c r="ASN615" s="94"/>
      <c r="ASO615" s="94"/>
      <c r="ASP615" s="94"/>
      <c r="ASQ615" s="94"/>
      <c r="ASR615" s="94"/>
      <c r="ASS615" s="94"/>
      <c r="AST615" s="94"/>
      <c r="ASU615" s="94"/>
      <c r="ASV615" s="94"/>
      <c r="ASW615" s="94"/>
      <c r="ASX615" s="94"/>
      <c r="ASY615" s="94"/>
      <c r="ASZ615" s="94"/>
      <c r="ATA615" s="94"/>
      <c r="ATB615" s="94"/>
      <c r="ATC615" s="94"/>
      <c r="ATD615" s="94"/>
      <c r="ATE615" s="94"/>
      <c r="ATF615" s="94"/>
      <c r="ATG615" s="94"/>
      <c r="ATH615" s="94"/>
      <c r="ATI615" s="94"/>
      <c r="ATJ615" s="94"/>
      <c r="ATK615" s="94"/>
      <c r="ATL615" s="94"/>
      <c r="ATM615" s="94"/>
      <c r="ATN615" s="94"/>
      <c r="ATO615" s="94"/>
      <c r="ATP615" s="94"/>
      <c r="ATQ615" s="94"/>
      <c r="ATR615" s="94"/>
      <c r="ATS615" s="94"/>
      <c r="ATT615" s="94"/>
      <c r="ATU615" s="94"/>
      <c r="ATV615" s="94"/>
      <c r="ATW615" s="94"/>
      <c r="ATX615" s="94"/>
      <c r="ATY615" s="94"/>
      <c r="ATZ615" s="94"/>
      <c r="AUA615" s="94"/>
      <c r="AUB615" s="94"/>
      <c r="AUC615" s="94"/>
      <c r="AUD615" s="94"/>
      <c r="AUE615" s="94"/>
      <c r="AUF615" s="94"/>
      <c r="AUG615" s="94"/>
      <c r="AUH615" s="94"/>
      <c r="AUI615" s="94"/>
      <c r="AUJ615" s="94"/>
      <c r="AUK615" s="94"/>
      <c r="AUL615" s="94"/>
      <c r="AUM615" s="94"/>
      <c r="AUN615" s="94"/>
      <c r="AUO615" s="94"/>
      <c r="AUP615" s="94"/>
      <c r="AUQ615" s="94"/>
      <c r="AUR615" s="94"/>
      <c r="AUS615" s="94"/>
      <c r="AUT615" s="94"/>
      <c r="AUU615" s="94"/>
      <c r="AUV615" s="94"/>
      <c r="AUW615" s="94"/>
      <c r="AUX615" s="94"/>
      <c r="AUY615" s="94"/>
      <c r="AUZ615" s="94"/>
      <c r="AVA615" s="94"/>
      <c r="AVB615" s="94"/>
      <c r="AVC615" s="94"/>
      <c r="AVD615" s="94"/>
      <c r="AVE615" s="94"/>
      <c r="AVF615" s="94"/>
      <c r="AVG615" s="94"/>
      <c r="AVH615" s="94"/>
      <c r="AVI615" s="94"/>
      <c r="AVJ615" s="94"/>
      <c r="AVK615" s="94"/>
      <c r="AVL615" s="94"/>
      <c r="AVM615" s="94"/>
      <c r="AVN615" s="94"/>
      <c r="AVO615" s="94"/>
      <c r="AVP615" s="94"/>
      <c r="AVQ615" s="94"/>
      <c r="AVR615" s="94"/>
      <c r="AVS615" s="94"/>
      <c r="AVT615" s="94"/>
      <c r="AVU615" s="94"/>
      <c r="AVV615" s="94"/>
      <c r="AVW615" s="94"/>
      <c r="AVX615" s="94"/>
      <c r="AVY615" s="94"/>
      <c r="AVZ615" s="94"/>
      <c r="AWA615" s="94"/>
      <c r="AWB615" s="94"/>
      <c r="AWC615" s="94"/>
      <c r="AWD615" s="94"/>
      <c r="AWE615" s="94"/>
      <c r="AWF615" s="94"/>
      <c r="AWG615" s="94"/>
      <c r="AWH615" s="94"/>
      <c r="AWI615" s="94"/>
      <c r="AWJ615" s="94"/>
      <c r="AWK615" s="94"/>
      <c r="AWL615" s="94"/>
      <c r="AWM615" s="94"/>
      <c r="AWN615" s="94"/>
      <c r="AWO615" s="94"/>
      <c r="AWP615" s="94"/>
      <c r="AWQ615" s="94"/>
      <c r="AWR615" s="94"/>
      <c r="AWS615" s="94"/>
      <c r="AWT615" s="94"/>
      <c r="AWU615" s="94"/>
      <c r="AWV615" s="94"/>
      <c r="AWW615" s="94"/>
      <c r="AWX615" s="94"/>
      <c r="AWY615" s="94"/>
      <c r="AWZ615" s="94"/>
      <c r="AXA615" s="94"/>
      <c r="AXB615" s="94"/>
      <c r="AXC615" s="94"/>
      <c r="AXD615" s="94"/>
      <c r="AXE615" s="94"/>
      <c r="AXF615" s="94"/>
      <c r="AXG615" s="94"/>
      <c r="AXH615" s="94"/>
      <c r="AXI615" s="94"/>
      <c r="AXJ615" s="94"/>
      <c r="AXK615" s="94"/>
      <c r="AXL615" s="94"/>
      <c r="AXM615" s="94"/>
      <c r="AXN615" s="94"/>
      <c r="AXO615" s="94"/>
      <c r="AXP615" s="94"/>
      <c r="AXQ615" s="94"/>
      <c r="AXR615" s="94"/>
      <c r="AXS615" s="94"/>
      <c r="AXT615" s="94"/>
      <c r="AXU615" s="94"/>
      <c r="AXV615" s="94"/>
      <c r="AXW615" s="94"/>
      <c r="AXX615" s="94"/>
      <c r="AXY615" s="94"/>
      <c r="AXZ615" s="94"/>
      <c r="AYA615" s="94"/>
      <c r="AYB615" s="94"/>
      <c r="AYC615" s="94"/>
      <c r="AYD615" s="94"/>
      <c r="AYE615" s="94"/>
      <c r="AYF615" s="94"/>
      <c r="AYG615" s="94"/>
      <c r="AYH615" s="94"/>
      <c r="AYI615" s="94"/>
      <c r="AYJ615" s="94"/>
      <c r="AYK615" s="94"/>
      <c r="AYL615" s="94"/>
      <c r="AYM615" s="94"/>
      <c r="AYN615" s="94"/>
      <c r="AYO615" s="94"/>
      <c r="AYP615" s="94"/>
      <c r="AYQ615" s="94"/>
      <c r="AYR615" s="94"/>
      <c r="AYS615" s="94"/>
      <c r="AYT615" s="94"/>
      <c r="AYU615" s="94"/>
      <c r="AYV615" s="94"/>
      <c r="AYW615" s="94"/>
      <c r="AYX615" s="94"/>
      <c r="AYY615" s="94"/>
      <c r="AYZ615" s="94"/>
      <c r="AZA615" s="94"/>
      <c r="AZB615" s="94"/>
      <c r="AZC615" s="94"/>
      <c r="AZD615" s="94"/>
      <c r="AZE615" s="94"/>
      <c r="AZF615" s="94"/>
      <c r="AZG615" s="94"/>
      <c r="AZH615" s="94"/>
      <c r="AZI615" s="94"/>
      <c r="AZJ615" s="94"/>
      <c r="AZK615" s="94"/>
      <c r="AZL615" s="94"/>
      <c r="AZM615" s="94"/>
      <c r="AZN615" s="94"/>
      <c r="AZO615" s="94"/>
      <c r="AZP615" s="94"/>
      <c r="AZQ615" s="94"/>
      <c r="AZR615" s="94"/>
      <c r="AZS615" s="94"/>
      <c r="AZT615" s="94"/>
      <c r="AZU615" s="94"/>
      <c r="AZV615" s="94"/>
      <c r="AZW615" s="94"/>
      <c r="AZX615" s="94"/>
      <c r="AZY615" s="94"/>
      <c r="AZZ615" s="94"/>
      <c r="BAA615" s="94"/>
      <c r="BAB615" s="94"/>
      <c r="BAC615" s="94"/>
      <c r="BAD615" s="94"/>
      <c r="BAE615" s="94"/>
      <c r="BAF615" s="94"/>
      <c r="BAG615" s="94"/>
      <c r="BAH615" s="94"/>
      <c r="BAI615" s="94"/>
      <c r="BAJ615" s="94"/>
      <c r="BAK615" s="94"/>
      <c r="BAL615" s="94"/>
      <c r="BAM615" s="94"/>
      <c r="BAN615" s="94"/>
      <c r="BAO615" s="94"/>
      <c r="BAP615" s="94"/>
      <c r="BAQ615" s="94"/>
      <c r="BAR615" s="94"/>
      <c r="BAS615" s="94"/>
      <c r="BAT615" s="94"/>
      <c r="BAU615" s="94"/>
      <c r="BAV615" s="94"/>
      <c r="BAW615" s="94"/>
      <c r="BAX615" s="94"/>
      <c r="BAY615" s="94"/>
      <c r="BAZ615" s="94"/>
      <c r="BBA615" s="94"/>
      <c r="BBB615" s="94"/>
      <c r="BBC615" s="94"/>
      <c r="BBD615" s="94"/>
      <c r="BBE615" s="94"/>
      <c r="BBF615" s="94"/>
      <c r="BBG615" s="94"/>
      <c r="BBH615" s="94"/>
      <c r="BBI615" s="94"/>
      <c r="BBJ615" s="94"/>
      <c r="BBK615" s="94"/>
      <c r="BBL615" s="94"/>
      <c r="BBM615" s="94"/>
      <c r="BBN615" s="94"/>
      <c r="BBO615" s="94"/>
      <c r="BBP615" s="94"/>
      <c r="BBQ615" s="94"/>
      <c r="BBR615" s="94"/>
      <c r="BBS615" s="94"/>
      <c r="BBT615" s="94"/>
      <c r="BBU615" s="94"/>
      <c r="BBV615" s="94"/>
      <c r="BBW615" s="94"/>
      <c r="BBX615" s="94"/>
      <c r="BBY615" s="94"/>
      <c r="BBZ615" s="94"/>
      <c r="BCA615" s="94"/>
      <c r="BCB615" s="94"/>
      <c r="BCC615" s="94"/>
      <c r="BCD615" s="94"/>
      <c r="BCE615" s="94"/>
      <c r="BCF615" s="94"/>
      <c r="BCG615" s="94"/>
      <c r="BCH615" s="94"/>
      <c r="BCI615" s="94"/>
      <c r="BCJ615" s="94"/>
      <c r="BCK615" s="94"/>
      <c r="BCL615" s="94"/>
      <c r="BCM615" s="94"/>
      <c r="BCN615" s="94"/>
      <c r="BCO615" s="94"/>
      <c r="BCP615" s="94"/>
      <c r="BCQ615" s="94"/>
      <c r="BCR615" s="94"/>
      <c r="BCS615" s="94"/>
      <c r="BCT615" s="94"/>
      <c r="BCU615" s="94"/>
      <c r="BCV615" s="94"/>
      <c r="BCW615" s="94"/>
      <c r="BCX615" s="94"/>
      <c r="BCY615" s="94"/>
      <c r="BCZ615" s="94"/>
      <c r="BDA615" s="94"/>
      <c r="BDB615" s="94"/>
      <c r="BDC615" s="94"/>
      <c r="BDD615" s="94"/>
      <c r="BDE615" s="94"/>
      <c r="BDF615" s="94"/>
      <c r="BDG615" s="94"/>
      <c r="BDH615" s="94"/>
      <c r="BDI615" s="94"/>
      <c r="BDJ615" s="94"/>
      <c r="BDK615" s="94"/>
      <c r="BDL615" s="94"/>
      <c r="BDM615" s="94"/>
      <c r="BDN615" s="94"/>
      <c r="BDO615" s="94"/>
      <c r="BDP615" s="94"/>
      <c r="BDQ615" s="94"/>
      <c r="BDR615" s="94"/>
      <c r="BDS615" s="94"/>
      <c r="BDT615" s="94"/>
      <c r="BDU615" s="94"/>
      <c r="BDV615" s="94"/>
      <c r="BDW615" s="94"/>
      <c r="BDX615" s="94"/>
      <c r="BDY615" s="94"/>
      <c r="BDZ615" s="94"/>
      <c r="BEA615" s="94"/>
      <c r="BEB615" s="94"/>
      <c r="BEC615" s="94"/>
      <c r="BED615" s="94"/>
      <c r="BEE615" s="94"/>
      <c r="BEF615" s="94"/>
      <c r="BEG615" s="94"/>
      <c r="BEH615" s="94"/>
      <c r="BEI615" s="94"/>
      <c r="BEJ615" s="94"/>
      <c r="BEK615" s="94"/>
      <c r="BEL615" s="94"/>
      <c r="BEM615" s="94"/>
      <c r="BEN615" s="94"/>
      <c r="BEO615" s="94"/>
      <c r="BEP615" s="94"/>
      <c r="BEQ615" s="94"/>
      <c r="BER615" s="94"/>
      <c r="BES615" s="94"/>
      <c r="BET615" s="94"/>
      <c r="BEU615" s="94"/>
      <c r="BEV615" s="94"/>
      <c r="BEW615" s="94"/>
      <c r="BEX615" s="94"/>
      <c r="BEY615" s="94"/>
      <c r="BEZ615" s="94"/>
      <c r="BFA615" s="94"/>
      <c r="BFB615" s="94"/>
      <c r="BFC615" s="94"/>
      <c r="BFD615" s="94"/>
      <c r="BFE615" s="94"/>
      <c r="BFF615" s="94"/>
      <c r="BFG615" s="94"/>
      <c r="BFH615" s="94"/>
      <c r="BFI615" s="94"/>
      <c r="BFJ615" s="94"/>
      <c r="BFK615" s="94"/>
      <c r="BFL615" s="94"/>
      <c r="BFM615" s="94"/>
      <c r="BFN615" s="94"/>
      <c r="BFO615" s="94"/>
      <c r="BFP615" s="94"/>
      <c r="BFQ615" s="94"/>
      <c r="BFR615" s="94"/>
      <c r="BFS615" s="94"/>
      <c r="BFT615" s="94"/>
      <c r="BFU615" s="94"/>
      <c r="BFV615" s="94"/>
      <c r="BFW615" s="94"/>
      <c r="BFX615" s="94"/>
      <c r="BFY615" s="94"/>
      <c r="BFZ615" s="94"/>
      <c r="BGA615" s="94"/>
      <c r="BGB615" s="94"/>
      <c r="BGC615" s="94"/>
      <c r="BGD615" s="94"/>
      <c r="BGE615" s="94"/>
      <c r="BGF615" s="94"/>
      <c r="BGG615" s="94"/>
      <c r="BGH615" s="94"/>
      <c r="BGI615" s="94"/>
      <c r="BGJ615" s="94"/>
      <c r="BGK615" s="94"/>
      <c r="BGL615" s="94"/>
      <c r="BGM615" s="94"/>
      <c r="BGN615" s="94"/>
      <c r="BGO615" s="94"/>
      <c r="BGP615" s="94"/>
      <c r="BGQ615" s="94"/>
      <c r="BGR615" s="94"/>
      <c r="BGS615" s="94"/>
      <c r="BGT615" s="94"/>
      <c r="BGU615" s="94"/>
      <c r="BGV615" s="94"/>
      <c r="BGW615" s="94"/>
      <c r="BGX615" s="94"/>
      <c r="BGY615" s="94"/>
      <c r="BGZ615" s="94"/>
      <c r="BHA615" s="94"/>
      <c r="BHB615" s="94"/>
      <c r="BHC615" s="94"/>
      <c r="BHD615" s="94"/>
      <c r="BHE615" s="94"/>
      <c r="BHF615" s="94"/>
      <c r="BHG615" s="94"/>
      <c r="BHH615" s="94"/>
      <c r="BHI615" s="94"/>
      <c r="BHJ615" s="94"/>
      <c r="BHK615" s="94"/>
      <c r="BHL615" s="94"/>
      <c r="BHM615" s="94"/>
      <c r="BHN615" s="94"/>
      <c r="BHO615" s="94"/>
      <c r="BHP615" s="94"/>
      <c r="BHQ615" s="94"/>
      <c r="BHR615" s="94"/>
      <c r="BHS615" s="94"/>
      <c r="BHT615" s="94"/>
      <c r="BHU615" s="94"/>
      <c r="BHV615" s="94"/>
      <c r="BHW615" s="94"/>
      <c r="BHX615" s="94"/>
      <c r="BHY615" s="94"/>
      <c r="BHZ615" s="94"/>
      <c r="BIA615" s="94"/>
      <c r="BIB615" s="94"/>
      <c r="BIC615" s="94"/>
      <c r="BID615" s="94"/>
      <c r="BIE615" s="94"/>
      <c r="BIF615" s="94"/>
      <c r="BIG615" s="94"/>
      <c r="BIH615" s="94"/>
      <c r="BII615" s="94"/>
      <c r="BIJ615" s="94"/>
      <c r="BIK615" s="94"/>
      <c r="BIL615" s="94"/>
      <c r="BIM615" s="94"/>
      <c r="BIN615" s="94"/>
      <c r="BIO615" s="94"/>
      <c r="BIP615" s="94"/>
      <c r="BIQ615" s="94"/>
      <c r="BIR615" s="94"/>
      <c r="BIS615" s="94"/>
      <c r="BIT615" s="94"/>
      <c r="BIU615" s="94"/>
      <c r="BIV615" s="94"/>
      <c r="BIW615" s="94"/>
      <c r="BIX615" s="94"/>
      <c r="BIY615" s="94"/>
      <c r="BIZ615" s="94"/>
      <c r="BJA615" s="94"/>
      <c r="BJB615" s="94"/>
      <c r="BJC615" s="94"/>
      <c r="BJD615" s="94"/>
      <c r="BJE615" s="94"/>
      <c r="BJF615" s="94"/>
      <c r="BJG615" s="94"/>
      <c r="BJH615" s="94"/>
      <c r="BJI615" s="94"/>
      <c r="BJJ615" s="94"/>
      <c r="BJK615" s="94"/>
      <c r="BJL615" s="94"/>
      <c r="BJM615" s="94"/>
      <c r="BJN615" s="94"/>
      <c r="BJO615" s="94"/>
      <c r="BJP615" s="94"/>
      <c r="BJQ615" s="94"/>
      <c r="BJR615" s="94"/>
      <c r="BJS615" s="94"/>
      <c r="BJT615" s="94"/>
      <c r="BJU615" s="94"/>
      <c r="BJV615" s="94"/>
      <c r="BJW615" s="94"/>
      <c r="BJX615" s="94"/>
      <c r="BJY615" s="94"/>
      <c r="BJZ615" s="94"/>
      <c r="BKA615" s="94"/>
      <c r="BKB615" s="94"/>
      <c r="BKC615" s="94"/>
      <c r="BKD615" s="94"/>
      <c r="BKE615" s="94"/>
      <c r="BKF615" s="94"/>
      <c r="BKG615" s="94"/>
      <c r="BKH615" s="94"/>
      <c r="BKI615" s="94"/>
      <c r="BKJ615" s="94"/>
      <c r="BKK615" s="94"/>
      <c r="BKL615" s="94"/>
      <c r="BKM615" s="94"/>
      <c r="BKN615" s="94"/>
      <c r="BKO615" s="94"/>
      <c r="BKP615" s="94"/>
      <c r="BKQ615" s="94"/>
      <c r="BKR615" s="94"/>
      <c r="BKS615" s="94"/>
      <c r="BKT615" s="94"/>
      <c r="BKU615" s="94"/>
      <c r="BKV615" s="94"/>
      <c r="BKW615" s="94"/>
      <c r="BKX615" s="94"/>
      <c r="BKY615" s="94"/>
      <c r="BKZ615" s="94"/>
      <c r="BLA615" s="94"/>
      <c r="BLB615" s="94"/>
      <c r="BLC615" s="94"/>
      <c r="BLD615" s="94"/>
      <c r="BLE615" s="94"/>
      <c r="BLF615" s="94"/>
      <c r="BLG615" s="94"/>
      <c r="BLH615" s="94"/>
      <c r="BLI615" s="94"/>
      <c r="BLJ615" s="94"/>
      <c r="BLK615" s="94"/>
      <c r="BLL615" s="94"/>
      <c r="BLM615" s="94"/>
      <c r="BLN615" s="94"/>
      <c r="BLO615" s="94"/>
      <c r="BLP615" s="94"/>
      <c r="BLQ615" s="94"/>
      <c r="BLR615" s="94"/>
      <c r="BLS615" s="94"/>
      <c r="BLT615" s="94"/>
      <c r="BLU615" s="94"/>
      <c r="BLV615" s="94"/>
      <c r="BLW615" s="94"/>
      <c r="BLX615" s="94"/>
      <c r="BLY615" s="94"/>
      <c r="BLZ615" s="94"/>
      <c r="BMA615" s="94"/>
      <c r="BMB615" s="94"/>
      <c r="BMC615" s="94"/>
      <c r="BMD615" s="94"/>
      <c r="BME615" s="94"/>
      <c r="BMF615" s="94"/>
      <c r="BMG615" s="94"/>
      <c r="BMH615" s="94"/>
      <c r="BMI615" s="94"/>
      <c r="BMJ615" s="94"/>
      <c r="BMK615" s="94"/>
      <c r="BML615" s="94"/>
      <c r="BMM615" s="94"/>
      <c r="BMN615" s="94"/>
      <c r="BMO615" s="94"/>
      <c r="BMP615" s="94"/>
      <c r="BMQ615" s="94"/>
      <c r="BMR615" s="94"/>
      <c r="BMS615" s="94"/>
      <c r="BMT615" s="94"/>
      <c r="BMU615" s="94"/>
      <c r="BMV615" s="94"/>
      <c r="BMW615" s="94"/>
      <c r="BMX615" s="94"/>
      <c r="BMY615" s="94"/>
      <c r="BMZ615" s="94"/>
      <c r="BNA615" s="94"/>
      <c r="BNB615" s="94"/>
      <c r="BNC615" s="94"/>
      <c r="BND615" s="94"/>
      <c r="BNE615" s="94"/>
      <c r="BNF615" s="94"/>
      <c r="BNG615" s="94"/>
      <c r="BNH615" s="94"/>
      <c r="BNI615" s="94"/>
      <c r="BNJ615" s="94"/>
      <c r="BNK615" s="94"/>
      <c r="BNL615" s="94"/>
      <c r="BNM615" s="94"/>
      <c r="BNN615" s="94"/>
      <c r="BNO615" s="94"/>
      <c r="BNP615" s="94"/>
      <c r="BNQ615" s="94"/>
      <c r="BNR615" s="94"/>
      <c r="BNS615" s="94"/>
      <c r="BNT615" s="94"/>
      <c r="BNU615" s="94"/>
      <c r="BNV615" s="94"/>
      <c r="BNW615" s="94"/>
      <c r="BNX615" s="94"/>
      <c r="BNY615" s="94"/>
      <c r="BNZ615" s="94"/>
      <c r="BOA615" s="94"/>
      <c r="BOB615" s="94"/>
      <c r="BOC615" s="94"/>
      <c r="BOD615" s="94"/>
      <c r="BOE615" s="94"/>
      <c r="BOF615" s="94"/>
      <c r="BOG615" s="94"/>
      <c r="BOH615" s="94"/>
      <c r="BOI615" s="94"/>
      <c r="BOJ615" s="94"/>
      <c r="BOK615" s="94"/>
      <c r="BOL615" s="94"/>
      <c r="BOM615" s="94"/>
      <c r="BON615" s="94"/>
      <c r="BOO615" s="94"/>
      <c r="BOP615" s="94"/>
      <c r="BOQ615" s="94"/>
      <c r="BOR615" s="94"/>
      <c r="BOS615" s="94"/>
      <c r="BOT615" s="94"/>
      <c r="BOU615" s="94"/>
      <c r="BOV615" s="94"/>
      <c r="BOW615" s="94"/>
      <c r="BOX615" s="94"/>
      <c r="BOY615" s="94"/>
      <c r="BOZ615" s="94"/>
      <c r="BPA615" s="94"/>
      <c r="BPB615" s="94"/>
      <c r="BPC615" s="94"/>
      <c r="BPD615" s="94"/>
      <c r="BPE615" s="94"/>
      <c r="BPF615" s="94"/>
      <c r="BPG615" s="94"/>
      <c r="BPH615" s="94"/>
      <c r="BPI615" s="94"/>
      <c r="BPJ615" s="94"/>
      <c r="BPK615" s="94"/>
      <c r="BPL615" s="94"/>
      <c r="BPM615" s="94"/>
      <c r="BPN615" s="94"/>
      <c r="BPO615" s="94"/>
      <c r="BPP615" s="94"/>
      <c r="BPQ615" s="94"/>
      <c r="BPR615" s="94"/>
      <c r="BPS615" s="94"/>
      <c r="BPT615" s="94"/>
      <c r="BPU615" s="94"/>
      <c r="BPV615" s="94"/>
      <c r="BPW615" s="94"/>
      <c r="BPX615" s="94"/>
      <c r="BPY615" s="94"/>
      <c r="BPZ615" s="94"/>
      <c r="BQA615" s="94"/>
      <c r="BQB615" s="94"/>
      <c r="BQC615" s="94"/>
      <c r="BQD615" s="94"/>
      <c r="BQE615" s="94"/>
      <c r="BQF615" s="94"/>
      <c r="BQG615" s="94"/>
      <c r="BQH615" s="94"/>
      <c r="BQI615" s="94"/>
      <c r="BQJ615" s="94"/>
      <c r="BQK615" s="94"/>
      <c r="BQL615" s="94"/>
      <c r="BQM615" s="94"/>
      <c r="BQN615" s="94"/>
      <c r="BQO615" s="94"/>
      <c r="BQP615" s="94"/>
      <c r="BQQ615" s="94"/>
      <c r="BQR615" s="94"/>
      <c r="BQS615" s="94"/>
      <c r="BQT615" s="94"/>
      <c r="BQU615" s="94"/>
      <c r="BQV615" s="94"/>
      <c r="BQW615" s="94"/>
      <c r="BQX615" s="94"/>
      <c r="BQY615" s="94"/>
      <c r="BQZ615" s="94"/>
      <c r="BRA615" s="94"/>
      <c r="BRB615" s="94"/>
      <c r="BRC615" s="94"/>
      <c r="BRD615" s="94"/>
      <c r="BRE615" s="94"/>
      <c r="BRF615" s="94"/>
      <c r="BRG615" s="94"/>
      <c r="BRH615" s="94"/>
      <c r="BRI615" s="94"/>
      <c r="BRJ615" s="94"/>
      <c r="BRK615" s="94"/>
      <c r="BRL615" s="94"/>
      <c r="BRM615" s="94"/>
      <c r="BRN615" s="94"/>
      <c r="BRO615" s="94"/>
      <c r="BRP615" s="94"/>
      <c r="BRQ615" s="94"/>
      <c r="BRR615" s="94"/>
      <c r="BRS615" s="94"/>
      <c r="BRT615" s="94"/>
      <c r="BRU615" s="94"/>
      <c r="BRV615" s="94"/>
      <c r="BRW615" s="94"/>
      <c r="BRX615" s="94"/>
      <c r="BRY615" s="94"/>
      <c r="BRZ615" s="94"/>
      <c r="BSA615" s="94"/>
      <c r="BSB615" s="94"/>
      <c r="BSC615" s="94"/>
      <c r="BSD615" s="94"/>
      <c r="BSE615" s="94"/>
      <c r="BSF615" s="94"/>
      <c r="BSG615" s="94"/>
      <c r="BSH615" s="94"/>
      <c r="BSI615" s="94"/>
      <c r="BSJ615" s="94"/>
      <c r="BSK615" s="94"/>
      <c r="BSL615" s="94"/>
      <c r="BSM615" s="94"/>
      <c r="BSN615" s="94"/>
      <c r="BSO615" s="94"/>
      <c r="BSP615" s="94"/>
      <c r="BSQ615" s="94"/>
      <c r="BSR615" s="94"/>
      <c r="BSS615" s="94"/>
      <c r="BST615" s="94"/>
      <c r="BSU615" s="94"/>
      <c r="BSV615" s="94"/>
      <c r="BSW615" s="94"/>
      <c r="BSX615" s="94"/>
      <c r="BSY615" s="94"/>
      <c r="BSZ615" s="94"/>
      <c r="BTA615" s="94"/>
      <c r="BTB615" s="94"/>
      <c r="BTC615" s="94"/>
      <c r="BTD615" s="94"/>
      <c r="BTE615" s="94"/>
      <c r="BTF615" s="94"/>
      <c r="BTG615" s="94"/>
      <c r="BTH615" s="94"/>
      <c r="BTI615" s="94"/>
      <c r="BTJ615" s="94"/>
      <c r="BTK615" s="94"/>
      <c r="BTL615" s="94"/>
      <c r="BTM615" s="94"/>
      <c r="BTN615" s="94"/>
      <c r="BTO615" s="94"/>
      <c r="BTP615" s="94"/>
      <c r="BTQ615" s="94"/>
      <c r="BTR615" s="94"/>
      <c r="BTS615" s="94"/>
      <c r="BTT615" s="94"/>
      <c r="BTU615" s="94"/>
      <c r="BTV615" s="94"/>
      <c r="BTW615" s="94"/>
      <c r="BTX615" s="94"/>
      <c r="BTY615" s="94"/>
      <c r="BTZ615" s="94"/>
      <c r="BUA615" s="94"/>
      <c r="BUB615" s="94"/>
      <c r="BUC615" s="94"/>
      <c r="BUD615" s="94"/>
      <c r="BUE615" s="94"/>
      <c r="BUF615" s="94"/>
      <c r="BUG615" s="94"/>
      <c r="BUH615" s="94"/>
      <c r="BUI615" s="94"/>
      <c r="BUJ615" s="94"/>
      <c r="BUK615" s="94"/>
      <c r="BUL615" s="94"/>
      <c r="BUM615" s="94"/>
      <c r="BUN615" s="94"/>
      <c r="BUO615" s="94"/>
      <c r="BUP615" s="94"/>
      <c r="BUQ615" s="94"/>
      <c r="BUR615" s="94"/>
      <c r="BUS615" s="94"/>
      <c r="BUT615" s="94"/>
      <c r="BUU615" s="94"/>
      <c r="BUV615" s="94"/>
      <c r="BUW615" s="94"/>
      <c r="BUX615" s="94"/>
      <c r="BUY615" s="94"/>
      <c r="BUZ615" s="94"/>
      <c r="BVA615" s="94"/>
      <c r="BVB615" s="94"/>
      <c r="BVC615" s="94"/>
      <c r="BVD615" s="94"/>
      <c r="BVE615" s="94"/>
      <c r="BVF615" s="94"/>
      <c r="BVG615" s="94"/>
      <c r="BVH615" s="94"/>
      <c r="BVI615" s="94"/>
      <c r="BVJ615" s="94"/>
      <c r="BVK615" s="94"/>
      <c r="BVL615" s="94"/>
      <c r="BVM615" s="94"/>
      <c r="BVN615" s="94"/>
      <c r="BVO615" s="94"/>
      <c r="BVP615" s="94"/>
      <c r="BVQ615" s="94"/>
      <c r="BVR615" s="94"/>
      <c r="BVS615" s="94"/>
      <c r="BVT615" s="94"/>
      <c r="BVU615" s="94"/>
      <c r="BVV615" s="94"/>
      <c r="BVW615" s="94"/>
      <c r="BVX615" s="94"/>
      <c r="BVY615" s="94"/>
      <c r="BVZ615" s="94"/>
      <c r="BWA615" s="94"/>
      <c r="BWB615" s="94"/>
      <c r="BWC615" s="94"/>
      <c r="BWD615" s="94"/>
      <c r="BWE615" s="94"/>
      <c r="BWF615" s="94"/>
      <c r="BWG615" s="94"/>
      <c r="BWH615" s="94"/>
      <c r="BWI615" s="94"/>
      <c r="BWJ615" s="94"/>
      <c r="BWK615" s="94"/>
      <c r="BWL615" s="94"/>
      <c r="BWM615" s="94"/>
      <c r="BWN615" s="94"/>
      <c r="BWO615" s="94"/>
      <c r="BWP615" s="94"/>
      <c r="BWQ615" s="94"/>
      <c r="BWR615" s="94"/>
      <c r="BWS615" s="94"/>
      <c r="BWT615" s="94"/>
      <c r="BWU615" s="94"/>
      <c r="BWV615" s="94"/>
      <c r="BWW615" s="94"/>
      <c r="BWX615" s="94"/>
      <c r="BWY615" s="94"/>
      <c r="BWZ615" s="94"/>
      <c r="BXA615" s="94"/>
      <c r="BXB615" s="94"/>
      <c r="BXC615" s="94"/>
      <c r="BXD615" s="94"/>
      <c r="BXE615" s="94"/>
      <c r="BXF615" s="94"/>
      <c r="BXG615" s="94"/>
      <c r="BXH615" s="94"/>
      <c r="BXI615" s="94"/>
      <c r="BXJ615" s="94"/>
      <c r="BXK615" s="94"/>
      <c r="BXL615" s="94"/>
      <c r="BXM615" s="94"/>
      <c r="BXN615" s="94"/>
      <c r="BXO615" s="94"/>
      <c r="BXP615" s="94"/>
      <c r="BXQ615" s="94"/>
      <c r="BXR615" s="94"/>
      <c r="BXS615" s="94"/>
      <c r="BXT615" s="94"/>
      <c r="BXU615" s="94"/>
      <c r="BXV615" s="94"/>
      <c r="BXW615" s="94"/>
      <c r="BXX615" s="94"/>
      <c r="BXY615" s="94"/>
      <c r="BXZ615" s="94"/>
      <c r="BYA615" s="94"/>
      <c r="BYB615" s="94"/>
      <c r="BYC615" s="94"/>
      <c r="BYD615" s="94"/>
      <c r="BYE615" s="94"/>
      <c r="BYF615" s="94"/>
      <c r="BYG615" s="94"/>
      <c r="BYH615" s="94"/>
      <c r="BYI615" s="94"/>
      <c r="BYJ615" s="94"/>
      <c r="BYK615" s="94"/>
      <c r="BYL615" s="94"/>
      <c r="BYM615" s="94"/>
      <c r="BYN615" s="94"/>
      <c r="BYO615" s="94"/>
      <c r="BYP615" s="94"/>
      <c r="BYQ615" s="94"/>
      <c r="BYR615" s="94"/>
      <c r="BYS615" s="94"/>
      <c r="BYT615" s="94"/>
      <c r="BYU615" s="94"/>
      <c r="BYV615" s="94"/>
      <c r="BYW615" s="94"/>
      <c r="BYX615" s="94"/>
      <c r="BYY615" s="94"/>
      <c r="BYZ615" s="94"/>
      <c r="BZA615" s="94"/>
      <c r="BZB615" s="94"/>
      <c r="BZC615" s="94"/>
      <c r="BZD615" s="94"/>
      <c r="BZE615" s="94"/>
      <c r="BZF615" s="94"/>
      <c r="BZG615" s="94"/>
      <c r="BZH615" s="94"/>
      <c r="BZI615" s="94"/>
      <c r="BZJ615" s="94"/>
      <c r="BZK615" s="94"/>
      <c r="BZL615" s="94"/>
      <c r="BZM615" s="94"/>
      <c r="BZN615" s="94"/>
      <c r="BZO615" s="94"/>
      <c r="BZP615" s="94"/>
      <c r="BZQ615" s="94"/>
      <c r="BZR615" s="94"/>
      <c r="BZS615" s="94"/>
      <c r="BZT615" s="94"/>
      <c r="BZU615" s="94"/>
      <c r="BZV615" s="94"/>
      <c r="BZW615" s="94"/>
      <c r="BZX615" s="94"/>
      <c r="BZY615" s="94"/>
      <c r="BZZ615" s="94"/>
      <c r="CAA615" s="94"/>
      <c r="CAB615" s="94"/>
      <c r="CAC615" s="94"/>
      <c r="CAD615" s="94"/>
      <c r="CAE615" s="94"/>
      <c r="CAF615" s="94"/>
      <c r="CAG615" s="94"/>
      <c r="CAH615" s="94"/>
      <c r="CAI615" s="94"/>
      <c r="CAJ615" s="94"/>
      <c r="CAK615" s="94"/>
      <c r="CAL615" s="94"/>
      <c r="CAM615" s="94"/>
      <c r="CAN615" s="94"/>
      <c r="CAO615" s="94"/>
      <c r="CAP615" s="94"/>
      <c r="CAQ615" s="94"/>
      <c r="CAR615" s="94"/>
      <c r="CAS615" s="94"/>
      <c r="CAT615" s="94"/>
      <c r="CAU615" s="94"/>
      <c r="CAV615" s="94"/>
      <c r="CAW615" s="94"/>
      <c r="CAX615" s="94"/>
      <c r="CAY615" s="94"/>
      <c r="CAZ615" s="94"/>
      <c r="CBA615" s="94"/>
      <c r="CBB615" s="94"/>
      <c r="CBC615" s="94"/>
      <c r="CBD615" s="94"/>
      <c r="CBE615" s="94"/>
      <c r="CBF615" s="94"/>
      <c r="CBG615" s="94"/>
      <c r="CBH615" s="94"/>
      <c r="CBI615" s="94"/>
      <c r="CBJ615" s="94"/>
      <c r="CBK615" s="94"/>
      <c r="CBL615" s="94"/>
      <c r="CBM615" s="94"/>
      <c r="CBN615" s="94"/>
      <c r="CBO615" s="94"/>
      <c r="CBP615" s="94"/>
      <c r="CBQ615" s="94"/>
      <c r="CBR615" s="94"/>
      <c r="CBS615" s="94"/>
      <c r="CBT615" s="94"/>
      <c r="CBU615" s="94"/>
      <c r="CBV615" s="94"/>
      <c r="CBW615" s="94"/>
      <c r="CBX615" s="94"/>
      <c r="CBY615" s="94"/>
      <c r="CBZ615" s="94"/>
      <c r="CCA615" s="94"/>
      <c r="CCB615" s="94"/>
      <c r="CCC615" s="94"/>
      <c r="CCD615" s="94"/>
      <c r="CCE615" s="94"/>
      <c r="CCF615" s="94"/>
      <c r="CCG615" s="94"/>
      <c r="CCH615" s="94"/>
      <c r="CCI615" s="94"/>
      <c r="CCJ615" s="94"/>
      <c r="CCK615" s="94"/>
      <c r="CCL615" s="94"/>
      <c r="CCM615" s="94"/>
      <c r="CCN615" s="94"/>
      <c r="CCO615" s="94"/>
      <c r="CCP615" s="94"/>
      <c r="CCQ615" s="94"/>
      <c r="CCR615" s="94"/>
      <c r="CCS615" s="94"/>
      <c r="CCT615" s="94"/>
      <c r="CCU615" s="94"/>
      <c r="CCV615" s="94"/>
      <c r="CCW615" s="94"/>
      <c r="CCX615" s="94"/>
      <c r="CCY615" s="94"/>
      <c r="CCZ615" s="94"/>
      <c r="CDA615" s="94"/>
      <c r="CDB615" s="94"/>
      <c r="CDC615" s="94"/>
      <c r="CDD615" s="94"/>
      <c r="CDE615" s="94"/>
      <c r="CDF615" s="94"/>
      <c r="CDG615" s="94"/>
      <c r="CDH615" s="94"/>
      <c r="CDI615" s="94"/>
      <c r="CDJ615" s="94"/>
      <c r="CDK615" s="94"/>
      <c r="CDL615" s="94"/>
      <c r="CDM615" s="94"/>
      <c r="CDN615" s="94"/>
      <c r="CDO615" s="94"/>
      <c r="CDP615" s="94"/>
      <c r="CDQ615" s="94"/>
      <c r="CDR615" s="94"/>
      <c r="CDS615" s="94"/>
      <c r="CDT615" s="94"/>
      <c r="CDU615" s="94"/>
      <c r="CDV615" s="94"/>
      <c r="CDW615" s="94"/>
      <c r="CDX615" s="94"/>
      <c r="CDY615" s="94"/>
      <c r="CDZ615" s="94"/>
      <c r="CEA615" s="94"/>
      <c r="CEB615" s="94"/>
      <c r="CEC615" s="94"/>
      <c r="CED615" s="94"/>
      <c r="CEE615" s="94"/>
      <c r="CEF615" s="94"/>
      <c r="CEG615" s="94"/>
      <c r="CEH615" s="94"/>
      <c r="CEI615" s="94"/>
      <c r="CEJ615" s="94"/>
      <c r="CEK615" s="94"/>
      <c r="CEL615" s="94"/>
      <c r="CEM615" s="94"/>
      <c r="CEN615" s="94"/>
      <c r="CEO615" s="94"/>
      <c r="CEP615" s="94"/>
      <c r="CEQ615" s="94"/>
      <c r="CER615" s="94"/>
      <c r="CES615" s="94"/>
      <c r="CET615" s="94"/>
      <c r="CEU615" s="94"/>
      <c r="CEV615" s="94"/>
      <c r="CEW615" s="94"/>
      <c r="CEX615" s="94"/>
      <c r="CEY615" s="94"/>
      <c r="CEZ615" s="94"/>
      <c r="CFA615" s="94"/>
      <c r="CFB615" s="94"/>
      <c r="CFC615" s="94"/>
      <c r="CFD615" s="94"/>
      <c r="CFE615" s="94"/>
      <c r="CFF615" s="94"/>
      <c r="CFG615" s="94"/>
      <c r="CFH615" s="94"/>
      <c r="CFI615" s="94"/>
      <c r="CFJ615" s="94"/>
      <c r="CFK615" s="94"/>
      <c r="CFL615" s="94"/>
      <c r="CFM615" s="94"/>
      <c r="CFN615" s="94"/>
      <c r="CFO615" s="94"/>
      <c r="CFP615" s="94"/>
      <c r="CFQ615" s="94"/>
      <c r="CFR615" s="94"/>
      <c r="CFS615" s="94"/>
      <c r="CFT615" s="94"/>
      <c r="CFU615" s="94"/>
      <c r="CFV615" s="94"/>
      <c r="CFW615" s="94"/>
      <c r="CFX615" s="94"/>
      <c r="CFY615" s="94"/>
      <c r="CFZ615" s="94"/>
      <c r="CGA615" s="94"/>
      <c r="CGB615" s="94"/>
      <c r="CGC615" s="94"/>
      <c r="CGD615" s="94"/>
      <c r="CGE615" s="94"/>
      <c r="CGF615" s="94"/>
      <c r="CGG615" s="94"/>
      <c r="CGH615" s="94"/>
      <c r="CGI615" s="94"/>
      <c r="CGJ615" s="94"/>
      <c r="CGK615" s="94"/>
      <c r="CGL615" s="94"/>
      <c r="CGM615" s="94"/>
      <c r="CGN615" s="94"/>
      <c r="CGO615" s="94"/>
      <c r="CGP615" s="94"/>
      <c r="CGQ615" s="94"/>
      <c r="CGR615" s="94"/>
      <c r="CGS615" s="94"/>
      <c r="CGT615" s="94"/>
      <c r="CGU615" s="94"/>
      <c r="CGV615" s="94"/>
      <c r="CGW615" s="94"/>
      <c r="CGX615" s="94"/>
      <c r="CGY615" s="94"/>
      <c r="CGZ615" s="94"/>
      <c r="CHA615" s="94"/>
      <c r="CHB615" s="94"/>
      <c r="CHC615" s="94"/>
      <c r="CHD615" s="94"/>
      <c r="CHE615" s="94"/>
      <c r="CHF615" s="94"/>
      <c r="CHG615" s="94"/>
      <c r="CHH615" s="94"/>
      <c r="CHI615" s="94"/>
      <c r="CHJ615" s="94"/>
      <c r="CHK615" s="94"/>
      <c r="CHL615" s="94"/>
      <c r="CHM615" s="94"/>
      <c r="CHN615" s="94"/>
      <c r="CHO615" s="94"/>
      <c r="CHP615" s="94"/>
      <c r="CHQ615" s="94"/>
      <c r="CHR615" s="94"/>
      <c r="CHS615" s="94"/>
      <c r="CHT615" s="94"/>
      <c r="CHU615" s="94"/>
      <c r="CHV615" s="94"/>
      <c r="CHW615" s="94"/>
      <c r="CHX615" s="94"/>
      <c r="CHY615" s="94"/>
      <c r="CHZ615" s="94"/>
      <c r="CIA615" s="94"/>
      <c r="CIB615" s="94"/>
      <c r="CIC615" s="94"/>
      <c r="CID615" s="94"/>
      <c r="CIE615" s="94"/>
      <c r="CIF615" s="94"/>
      <c r="CIG615" s="94"/>
      <c r="CIH615" s="94"/>
      <c r="CII615" s="94"/>
      <c r="CIJ615" s="94"/>
      <c r="CIK615" s="94"/>
      <c r="CIL615" s="94"/>
      <c r="CIM615" s="94"/>
      <c r="CIN615" s="94"/>
      <c r="CIO615" s="94"/>
      <c r="CIP615" s="94"/>
      <c r="CIQ615" s="94"/>
      <c r="CIR615" s="94"/>
      <c r="CIS615" s="94"/>
      <c r="CIT615" s="94"/>
      <c r="CIU615" s="94"/>
      <c r="CIV615" s="94"/>
      <c r="CIW615" s="94"/>
      <c r="CIX615" s="94"/>
      <c r="CIY615" s="94"/>
      <c r="CIZ615" s="94"/>
      <c r="CJA615" s="94"/>
      <c r="CJB615" s="94"/>
      <c r="CJC615" s="94"/>
      <c r="CJD615" s="94"/>
      <c r="CJE615" s="94"/>
      <c r="CJF615" s="94"/>
      <c r="CJG615" s="94"/>
      <c r="CJH615" s="94"/>
      <c r="CJI615" s="94"/>
      <c r="CJJ615" s="94"/>
      <c r="CJK615" s="94"/>
      <c r="CJL615" s="94"/>
      <c r="CJM615" s="94"/>
      <c r="CJN615" s="94"/>
      <c r="CJO615" s="94"/>
      <c r="CJP615" s="94"/>
      <c r="CJQ615" s="94"/>
      <c r="CJR615" s="94"/>
      <c r="CJS615" s="94"/>
      <c r="CJT615" s="94"/>
      <c r="CJU615" s="94"/>
      <c r="CJV615" s="94"/>
      <c r="CJW615" s="94"/>
      <c r="CJX615" s="94"/>
      <c r="CJY615" s="94"/>
      <c r="CJZ615" s="94"/>
      <c r="CKA615" s="94"/>
      <c r="CKB615" s="94"/>
      <c r="CKC615" s="94"/>
      <c r="CKD615" s="94"/>
      <c r="CKE615" s="94"/>
      <c r="CKF615" s="94"/>
      <c r="CKG615" s="94"/>
      <c r="CKH615" s="94"/>
      <c r="CKI615" s="94"/>
      <c r="CKJ615" s="94"/>
      <c r="CKK615" s="94"/>
      <c r="CKL615" s="94"/>
      <c r="CKM615" s="94"/>
      <c r="CKN615" s="94"/>
      <c r="CKO615" s="94"/>
      <c r="CKP615" s="94"/>
      <c r="CKQ615" s="94"/>
      <c r="CKR615" s="94"/>
      <c r="CKS615" s="94"/>
      <c r="CKT615" s="94"/>
      <c r="CKU615" s="94"/>
      <c r="CKV615" s="94"/>
      <c r="CKW615" s="94"/>
      <c r="CKX615" s="94"/>
      <c r="CKY615" s="94"/>
      <c r="CKZ615" s="94"/>
      <c r="CLA615" s="94"/>
      <c r="CLB615" s="94"/>
      <c r="CLC615" s="94"/>
      <c r="CLD615" s="94"/>
      <c r="CLE615" s="94"/>
      <c r="CLF615" s="94"/>
      <c r="CLG615" s="94"/>
      <c r="CLH615" s="94"/>
      <c r="CLI615" s="94"/>
      <c r="CLJ615" s="94"/>
      <c r="CLK615" s="94"/>
      <c r="CLL615" s="94"/>
      <c r="CLM615" s="94"/>
      <c r="CLN615" s="94"/>
      <c r="CLO615" s="94"/>
      <c r="CLP615" s="94"/>
      <c r="CLQ615" s="94"/>
      <c r="CLR615" s="94"/>
      <c r="CLS615" s="94"/>
      <c r="CLT615" s="94"/>
      <c r="CLU615" s="94"/>
      <c r="CLV615" s="94"/>
      <c r="CLW615" s="94"/>
      <c r="CLX615" s="94"/>
      <c r="CLY615" s="94"/>
      <c r="CLZ615" s="94"/>
      <c r="CMA615" s="94"/>
      <c r="CMB615" s="94"/>
      <c r="CMC615" s="94"/>
      <c r="CMD615" s="94"/>
      <c r="CME615" s="94"/>
      <c r="CMF615" s="94"/>
      <c r="CMG615" s="94"/>
      <c r="CMH615" s="94"/>
      <c r="CMI615" s="94"/>
      <c r="CMJ615" s="94"/>
      <c r="CMK615" s="94"/>
      <c r="CML615" s="94"/>
      <c r="CMM615" s="94"/>
      <c r="CMN615" s="94"/>
      <c r="CMO615" s="94"/>
      <c r="CMP615" s="94"/>
      <c r="CMQ615" s="94"/>
      <c r="CMR615" s="94"/>
      <c r="CMS615" s="94"/>
      <c r="CMT615" s="94"/>
      <c r="CMU615" s="94"/>
      <c r="CMV615" s="94"/>
      <c r="CMW615" s="94"/>
      <c r="CMX615" s="94"/>
      <c r="CMY615" s="94"/>
      <c r="CMZ615" s="94"/>
      <c r="CNA615" s="94"/>
      <c r="CNB615" s="94"/>
      <c r="CNC615" s="94"/>
      <c r="CND615" s="94"/>
      <c r="CNE615" s="94"/>
      <c r="CNF615" s="94"/>
      <c r="CNG615" s="94"/>
      <c r="CNH615" s="94"/>
      <c r="CNI615" s="94"/>
      <c r="CNJ615" s="94"/>
      <c r="CNK615" s="94"/>
      <c r="CNL615" s="94"/>
      <c r="CNM615" s="94"/>
      <c r="CNN615" s="94"/>
      <c r="CNO615" s="94"/>
      <c r="CNP615" s="94"/>
      <c r="CNQ615" s="94"/>
      <c r="CNR615" s="94"/>
      <c r="CNS615" s="94"/>
      <c r="CNT615" s="94"/>
      <c r="CNU615" s="94"/>
      <c r="CNV615" s="94"/>
      <c r="CNW615" s="94"/>
      <c r="CNX615" s="94"/>
      <c r="CNY615" s="94"/>
      <c r="CNZ615" s="94"/>
      <c r="COA615" s="94"/>
      <c r="COB615" s="94"/>
      <c r="COC615" s="94"/>
      <c r="COD615" s="94"/>
      <c r="COE615" s="94"/>
      <c r="COF615" s="94"/>
      <c r="COG615" s="94"/>
      <c r="COH615" s="94"/>
      <c r="COI615" s="94"/>
      <c r="COJ615" s="94"/>
      <c r="COK615" s="94"/>
      <c r="COL615" s="94"/>
      <c r="COM615" s="94"/>
      <c r="CON615" s="94"/>
      <c r="COO615" s="94"/>
      <c r="COP615" s="94"/>
      <c r="COQ615" s="94"/>
      <c r="COR615" s="94"/>
      <c r="COS615" s="94"/>
      <c r="COT615" s="94"/>
      <c r="COU615" s="94"/>
      <c r="COV615" s="94"/>
      <c r="COW615" s="94"/>
      <c r="COX615" s="94"/>
      <c r="COY615" s="94"/>
      <c r="COZ615" s="94"/>
      <c r="CPA615" s="94"/>
      <c r="CPB615" s="94"/>
      <c r="CPC615" s="94"/>
      <c r="CPD615" s="94"/>
      <c r="CPE615" s="94"/>
      <c r="CPF615" s="94"/>
      <c r="CPG615" s="94"/>
      <c r="CPH615" s="94"/>
      <c r="CPI615" s="94"/>
      <c r="CPJ615" s="94"/>
      <c r="CPK615" s="94"/>
      <c r="CPL615" s="94"/>
      <c r="CPM615" s="94"/>
      <c r="CPN615" s="94"/>
      <c r="CPO615" s="94"/>
      <c r="CPP615" s="94"/>
      <c r="CPQ615" s="94"/>
    </row>
    <row r="616" spans="1:2461" s="94" customFormat="1" x14ac:dyDescent="0.2">
      <c r="A616" s="93"/>
      <c r="B616" s="173" t="s">
        <v>952</v>
      </c>
      <c r="C616" s="174" t="s">
        <v>719</v>
      </c>
      <c r="D616" s="174" t="s">
        <v>333</v>
      </c>
      <c r="E616" s="174" t="s">
        <v>69</v>
      </c>
      <c r="F616" s="416" t="s">
        <v>722</v>
      </c>
      <c r="G616" s="174" t="s">
        <v>829</v>
      </c>
      <c r="H616" s="175" t="s">
        <v>836</v>
      </c>
      <c r="I616" s="176" t="s">
        <v>803</v>
      </c>
      <c r="J616" s="177" t="s">
        <v>25</v>
      </c>
      <c r="K616" s="176" t="s">
        <v>804</v>
      </c>
      <c r="L616" s="177" t="s">
        <v>26</v>
      </c>
      <c r="M616" s="176">
        <v>0.74652777777777779</v>
      </c>
      <c r="N616" s="177" t="s">
        <v>1224</v>
      </c>
      <c r="O616" s="178" t="s">
        <v>76</v>
      </c>
      <c r="P616" s="178"/>
      <c r="Q616" s="178"/>
      <c r="R616" s="178">
        <v>0.2</v>
      </c>
      <c r="S616" s="178"/>
      <c r="T616" s="179"/>
      <c r="U616" s="235" t="s">
        <v>706</v>
      </c>
      <c r="V616" s="235" t="s">
        <v>706</v>
      </c>
      <c r="W616" s="235" t="s">
        <v>1165</v>
      </c>
      <c r="X616" s="235" t="s">
        <v>1165</v>
      </c>
    </row>
    <row r="617" spans="1:2461" s="94" customFormat="1" x14ac:dyDescent="0.2">
      <c r="A617" s="93"/>
      <c r="B617" s="173" t="s">
        <v>951</v>
      </c>
      <c r="C617" s="174" t="s">
        <v>720</v>
      </c>
      <c r="D617" s="174" t="s">
        <v>333</v>
      </c>
      <c r="E617" s="174" t="s">
        <v>69</v>
      </c>
      <c r="F617" s="416" t="s">
        <v>779</v>
      </c>
      <c r="G617" s="174" t="s">
        <v>829</v>
      </c>
      <c r="H617" s="175" t="s">
        <v>836</v>
      </c>
      <c r="I617" s="176" t="s">
        <v>803</v>
      </c>
      <c r="J617" s="177" t="s">
        <v>25</v>
      </c>
      <c r="K617" s="176" t="s">
        <v>804</v>
      </c>
      <c r="L617" s="177" t="s">
        <v>26</v>
      </c>
      <c r="M617" s="176">
        <v>0.74652777777777779</v>
      </c>
      <c r="N617" s="177" t="s">
        <v>1224</v>
      </c>
      <c r="O617" s="178" t="s">
        <v>76</v>
      </c>
      <c r="P617" s="178"/>
      <c r="Q617" s="178"/>
      <c r="R617" s="178">
        <v>0.2</v>
      </c>
      <c r="S617" s="178"/>
      <c r="T617" s="179"/>
      <c r="U617" s="235" t="s">
        <v>706</v>
      </c>
      <c r="V617" s="235" t="s">
        <v>706</v>
      </c>
      <c r="W617" s="235" t="s">
        <v>1165</v>
      </c>
      <c r="X617" s="235" t="s">
        <v>1165</v>
      </c>
    </row>
    <row r="618" spans="1:2461" s="94" customFormat="1" x14ac:dyDescent="0.2">
      <c r="A618" s="93"/>
      <c r="B618" s="173" t="s">
        <v>952</v>
      </c>
      <c r="C618" s="174" t="s">
        <v>721</v>
      </c>
      <c r="D618" s="174" t="s">
        <v>333</v>
      </c>
      <c r="E618" s="174" t="s">
        <v>69</v>
      </c>
      <c r="F618" s="416" t="s">
        <v>723</v>
      </c>
      <c r="G618" s="174" t="s">
        <v>829</v>
      </c>
      <c r="H618" s="175" t="s">
        <v>836</v>
      </c>
      <c r="I618" s="176" t="s">
        <v>803</v>
      </c>
      <c r="J618" s="177" t="s">
        <v>25</v>
      </c>
      <c r="K618" s="176" t="s">
        <v>804</v>
      </c>
      <c r="L618" s="177" t="s">
        <v>26</v>
      </c>
      <c r="M618" s="176">
        <v>0.74652777777777779</v>
      </c>
      <c r="N618" s="177" t="s">
        <v>1224</v>
      </c>
      <c r="O618" s="178" t="s">
        <v>76</v>
      </c>
      <c r="P618" s="178"/>
      <c r="Q618" s="178"/>
      <c r="R618" s="178">
        <v>0.2</v>
      </c>
      <c r="S618" s="178"/>
      <c r="T618" s="179"/>
      <c r="U618" s="235" t="s">
        <v>706</v>
      </c>
      <c r="V618" s="235" t="s">
        <v>706</v>
      </c>
      <c r="W618" s="235" t="s">
        <v>1165</v>
      </c>
      <c r="X618" s="235" t="s">
        <v>1165</v>
      </c>
    </row>
    <row r="619" spans="1:2461" s="94" customFormat="1" ht="25.5" x14ac:dyDescent="0.2">
      <c r="A619" s="93"/>
      <c r="B619" s="173" t="s">
        <v>952</v>
      </c>
      <c r="C619" s="174" t="s">
        <v>962</v>
      </c>
      <c r="D619" s="174" t="s">
        <v>333</v>
      </c>
      <c r="E619" s="174" t="s">
        <v>69</v>
      </c>
      <c r="F619" s="174" t="s">
        <v>963</v>
      </c>
      <c r="G619" s="174" t="s">
        <v>829</v>
      </c>
      <c r="H619" s="175" t="s">
        <v>17</v>
      </c>
      <c r="I619" s="180" t="s">
        <v>703</v>
      </c>
      <c r="J619" s="177" t="s">
        <v>1239</v>
      </c>
      <c r="K619" s="176" t="s">
        <v>704</v>
      </c>
      <c r="L619" s="177" t="s">
        <v>1242</v>
      </c>
      <c r="M619" s="176">
        <v>0.74652777777777779</v>
      </c>
      <c r="N619" s="177" t="s">
        <v>1224</v>
      </c>
      <c r="O619" s="178" t="s">
        <v>967</v>
      </c>
      <c r="P619" s="178" t="s">
        <v>967</v>
      </c>
      <c r="Q619" s="178" t="s">
        <v>79</v>
      </c>
      <c r="R619" s="178">
        <v>0.2</v>
      </c>
      <c r="S619" s="178" t="s">
        <v>816</v>
      </c>
      <c r="T619" s="179" t="s">
        <v>23</v>
      </c>
      <c r="U619" s="235" t="s">
        <v>706</v>
      </c>
      <c r="V619" s="235" t="s">
        <v>706</v>
      </c>
      <c r="W619" s="235" t="s">
        <v>1165</v>
      </c>
      <c r="X619" s="235" t="s">
        <v>1165</v>
      </c>
    </row>
    <row r="620" spans="1:2461" s="94" customFormat="1" ht="15" x14ac:dyDescent="0.2">
      <c r="A620" s="93"/>
      <c r="B620" s="173" t="s">
        <v>951</v>
      </c>
      <c r="C620" s="174" t="s">
        <v>1047</v>
      </c>
      <c r="D620" s="174" t="s">
        <v>333</v>
      </c>
      <c r="E620" s="174" t="s">
        <v>50</v>
      </c>
      <c r="F620" s="195" t="s">
        <v>1048</v>
      </c>
      <c r="G620" s="174" t="s">
        <v>50</v>
      </c>
      <c r="H620" s="175" t="s">
        <v>836</v>
      </c>
      <c r="I620" s="176">
        <v>0.47916666666666669</v>
      </c>
      <c r="J620" s="177" t="s">
        <v>25</v>
      </c>
      <c r="K620" s="176">
        <v>0.6875</v>
      </c>
      <c r="L620" s="177" t="s">
        <v>26</v>
      </c>
      <c r="M620" s="176">
        <v>0.74652777777777779</v>
      </c>
      <c r="N620" s="314" t="s">
        <v>1224</v>
      </c>
      <c r="O620" s="178">
        <v>0.15</v>
      </c>
      <c r="P620" s="178"/>
      <c r="Q620" s="178"/>
      <c r="R620" s="178">
        <v>0.75</v>
      </c>
      <c r="S620" s="178"/>
      <c r="T620" s="179"/>
      <c r="U620" s="235" t="s">
        <v>1169</v>
      </c>
      <c r="V620" s="235" t="s">
        <v>1164</v>
      </c>
      <c r="W620" s="235" t="s">
        <v>1169</v>
      </c>
      <c r="X620" s="235" t="s">
        <v>1164</v>
      </c>
    </row>
    <row r="621" spans="1:2461" s="94" customFormat="1" x14ac:dyDescent="0.2">
      <c r="A621" s="93"/>
      <c r="B621" s="173" t="s">
        <v>951</v>
      </c>
      <c r="C621" s="174" t="s">
        <v>954</v>
      </c>
      <c r="D621" s="174" t="s">
        <v>333</v>
      </c>
      <c r="E621" s="174" t="s">
        <v>69</v>
      </c>
      <c r="F621" s="192" t="s">
        <v>953</v>
      </c>
      <c r="G621" s="174" t="s">
        <v>829</v>
      </c>
      <c r="H621" s="175" t="s">
        <v>836</v>
      </c>
      <c r="I621" s="176" t="s">
        <v>803</v>
      </c>
      <c r="J621" s="177" t="s">
        <v>25</v>
      </c>
      <c r="K621" s="176" t="s">
        <v>804</v>
      </c>
      <c r="L621" s="177" t="s">
        <v>26</v>
      </c>
      <c r="M621" s="176">
        <v>0.74652777777777779</v>
      </c>
      <c r="N621" s="177" t="s">
        <v>1224</v>
      </c>
      <c r="O621" s="178" t="s">
        <v>76</v>
      </c>
      <c r="P621" s="178"/>
      <c r="Q621" s="178"/>
      <c r="R621" s="178">
        <v>0.2</v>
      </c>
      <c r="S621" s="178"/>
      <c r="T621" s="179"/>
      <c r="U621" s="235" t="s">
        <v>706</v>
      </c>
      <c r="V621" s="235" t="s">
        <v>706</v>
      </c>
      <c r="W621" s="235" t="s">
        <v>1165</v>
      </c>
      <c r="X621" s="235" t="s">
        <v>1165</v>
      </c>
    </row>
    <row r="622" spans="1:2461" s="94" customFormat="1" ht="25.5" x14ac:dyDescent="0.2">
      <c r="A622" s="93"/>
      <c r="B622" s="173" t="s">
        <v>952</v>
      </c>
      <c r="C622" s="174" t="s">
        <v>364</v>
      </c>
      <c r="D622" s="174" t="s">
        <v>333</v>
      </c>
      <c r="E622" s="174" t="s">
        <v>69</v>
      </c>
      <c r="F622" s="195" t="s">
        <v>72</v>
      </c>
      <c r="G622" s="174" t="s">
        <v>829</v>
      </c>
      <c r="H622" s="175" t="s">
        <v>17</v>
      </c>
      <c r="I622" s="180" t="s">
        <v>703</v>
      </c>
      <c r="J622" s="177" t="s">
        <v>1239</v>
      </c>
      <c r="K622" s="176" t="s">
        <v>704</v>
      </c>
      <c r="L622" s="177" t="s">
        <v>1242</v>
      </c>
      <c r="M622" s="176">
        <v>0.74652777777777779</v>
      </c>
      <c r="N622" s="177" t="s">
        <v>1224</v>
      </c>
      <c r="O622" s="178">
        <v>0.05</v>
      </c>
      <c r="P622" s="178">
        <v>0.05</v>
      </c>
      <c r="Q622" s="178"/>
      <c r="R622" s="178">
        <v>0.2</v>
      </c>
      <c r="S622" s="178" t="s">
        <v>816</v>
      </c>
      <c r="T622" s="179" t="s">
        <v>20</v>
      </c>
      <c r="U622" s="235" t="s">
        <v>706</v>
      </c>
      <c r="V622" s="235" t="s">
        <v>706</v>
      </c>
      <c r="W622" s="235" t="s">
        <v>1164</v>
      </c>
      <c r="X622" s="235" t="s">
        <v>1164</v>
      </c>
    </row>
    <row r="623" spans="1:2461" s="94" customFormat="1" ht="25.5" x14ac:dyDescent="0.2">
      <c r="A623" s="93"/>
      <c r="B623" s="173" t="s">
        <v>952</v>
      </c>
      <c r="C623" s="174" t="s">
        <v>365</v>
      </c>
      <c r="D623" s="174" t="s">
        <v>333</v>
      </c>
      <c r="E623" s="174" t="s">
        <v>69</v>
      </c>
      <c r="F623" s="195" t="s">
        <v>72</v>
      </c>
      <c r="G623" s="174" t="s">
        <v>829</v>
      </c>
      <c r="H623" s="175" t="s">
        <v>836</v>
      </c>
      <c r="I623" s="180" t="s">
        <v>1661</v>
      </c>
      <c r="J623" s="177" t="s">
        <v>1664</v>
      </c>
      <c r="K623" s="176" t="s">
        <v>1665</v>
      </c>
      <c r="L623" s="177" t="s">
        <v>67</v>
      </c>
      <c r="M623" s="176">
        <v>0.74652777777777779</v>
      </c>
      <c r="N623" s="177" t="s">
        <v>1224</v>
      </c>
      <c r="O623" s="178">
        <v>0.1</v>
      </c>
      <c r="P623" s="178"/>
      <c r="Q623" s="178"/>
      <c r="R623" s="178">
        <v>0.2</v>
      </c>
      <c r="S623" s="178"/>
      <c r="T623" s="179"/>
      <c r="U623" s="235" t="s">
        <v>706</v>
      </c>
      <c r="V623" s="235" t="s">
        <v>706</v>
      </c>
      <c r="W623" s="235" t="s">
        <v>1165</v>
      </c>
      <c r="X623" s="235" t="s">
        <v>1165</v>
      </c>
    </row>
    <row r="624" spans="1:2461" s="94" customFormat="1" ht="25.5" x14ac:dyDescent="0.2">
      <c r="A624" s="93"/>
      <c r="B624" s="173" t="s">
        <v>951</v>
      </c>
      <c r="C624" s="174" t="s">
        <v>690</v>
      </c>
      <c r="D624" s="174" t="s">
        <v>333</v>
      </c>
      <c r="E624" s="174" t="s">
        <v>69</v>
      </c>
      <c r="F624" s="174" t="s">
        <v>775</v>
      </c>
      <c r="G624" s="174" t="s">
        <v>829</v>
      </c>
      <c r="H624" s="175" t="s">
        <v>17</v>
      </c>
      <c r="I624" s="180" t="s">
        <v>703</v>
      </c>
      <c r="J624" s="177" t="s">
        <v>1239</v>
      </c>
      <c r="K624" s="176" t="s">
        <v>704</v>
      </c>
      <c r="L624" s="177" t="s">
        <v>1242</v>
      </c>
      <c r="M624" s="176">
        <v>0.74652777777777779</v>
      </c>
      <c r="N624" s="177" t="s">
        <v>1224</v>
      </c>
      <c r="O624" s="178" t="s">
        <v>76</v>
      </c>
      <c r="P624" s="178" t="s">
        <v>76</v>
      </c>
      <c r="Q624" s="178" t="s">
        <v>79</v>
      </c>
      <c r="R624" s="178">
        <v>0.2</v>
      </c>
      <c r="S624" s="178" t="s">
        <v>816</v>
      </c>
      <c r="T624" s="179" t="s">
        <v>23</v>
      </c>
      <c r="U624" s="235" t="s">
        <v>706</v>
      </c>
      <c r="V624" s="235" t="s">
        <v>706</v>
      </c>
      <c r="W624" s="235" t="s">
        <v>1165</v>
      </c>
      <c r="X624" s="235" t="s">
        <v>1165</v>
      </c>
    </row>
    <row r="625" spans="1:24" s="94" customFormat="1" ht="12" customHeight="1" x14ac:dyDescent="0.2">
      <c r="A625" s="93"/>
      <c r="B625" s="173" t="s">
        <v>951</v>
      </c>
      <c r="C625" s="174" t="s">
        <v>691</v>
      </c>
      <c r="D625" s="174" t="s">
        <v>333</v>
      </c>
      <c r="E625" s="174" t="s">
        <v>69</v>
      </c>
      <c r="F625" s="174" t="s">
        <v>776</v>
      </c>
      <c r="G625" s="174" t="s">
        <v>829</v>
      </c>
      <c r="H625" s="175" t="s">
        <v>17</v>
      </c>
      <c r="I625" s="180" t="s">
        <v>703</v>
      </c>
      <c r="J625" s="177" t="s">
        <v>1239</v>
      </c>
      <c r="K625" s="176" t="s">
        <v>704</v>
      </c>
      <c r="L625" s="177" t="s">
        <v>1242</v>
      </c>
      <c r="M625" s="176">
        <v>0.74652777777777779</v>
      </c>
      <c r="N625" s="177" t="s">
        <v>1224</v>
      </c>
      <c r="O625" s="178" t="s">
        <v>76</v>
      </c>
      <c r="P625" s="178" t="s">
        <v>76</v>
      </c>
      <c r="Q625" s="178" t="s">
        <v>79</v>
      </c>
      <c r="R625" s="178">
        <v>0.2</v>
      </c>
      <c r="S625" s="178" t="s">
        <v>816</v>
      </c>
      <c r="T625" s="179" t="s">
        <v>23</v>
      </c>
      <c r="U625" s="235" t="s">
        <v>706</v>
      </c>
      <c r="V625" s="235" t="s">
        <v>706</v>
      </c>
      <c r="W625" s="235" t="s">
        <v>1165</v>
      </c>
      <c r="X625" s="235" t="s">
        <v>1165</v>
      </c>
    </row>
    <row r="626" spans="1:24" x14ac:dyDescent="0.2">
      <c r="B626" s="267"/>
      <c r="C626" s="267"/>
      <c r="D626" s="267"/>
      <c r="E626" s="267"/>
      <c r="F626" s="267"/>
      <c r="G626" s="268"/>
      <c r="H626" s="267"/>
      <c r="I626" s="267"/>
      <c r="J626" s="267"/>
      <c r="K626" s="267"/>
      <c r="L626" s="269"/>
      <c r="M626" s="269"/>
      <c r="N626" s="270"/>
      <c r="O626" s="267"/>
      <c r="P626" s="267"/>
      <c r="Q626" s="267"/>
      <c r="R626" s="271"/>
      <c r="S626" s="267"/>
      <c r="T626" s="272"/>
      <c r="U626" s="272"/>
      <c r="V626" s="267"/>
      <c r="W626" s="267"/>
      <c r="X626" s="267"/>
    </row>
    <row r="627" spans="1:24" x14ac:dyDescent="0.2">
      <c r="B627" s="267"/>
      <c r="C627" s="267"/>
      <c r="D627" s="267"/>
      <c r="E627" s="267"/>
      <c r="F627" s="267"/>
      <c r="G627" s="268"/>
      <c r="H627" s="267"/>
      <c r="I627" s="267"/>
      <c r="J627" s="267"/>
      <c r="K627" s="267"/>
      <c r="L627" s="269"/>
      <c r="M627" s="269"/>
      <c r="N627" s="270"/>
      <c r="O627" s="267"/>
      <c r="P627" s="267"/>
      <c r="Q627" s="267"/>
      <c r="R627" s="271"/>
      <c r="S627" s="267"/>
      <c r="T627" s="272"/>
      <c r="U627" s="272"/>
      <c r="V627" s="267"/>
      <c r="W627" s="267"/>
      <c r="X627" s="267"/>
    </row>
  </sheetData>
  <sortState xmlns:xlrd2="http://schemas.microsoft.com/office/spreadsheetml/2017/richdata2" ref="A34:CPQ570">
    <sortCondition ref="D116:D570"/>
    <sortCondition ref="C116:C570"/>
  </sortState>
  <mergeCells count="19">
    <mergeCell ref="G6:S6"/>
    <mergeCell ref="B15:I15"/>
    <mergeCell ref="B16:I16"/>
    <mergeCell ref="B27:I27"/>
    <mergeCell ref="B29:I29"/>
    <mergeCell ref="B18:I18"/>
    <mergeCell ref="B31:I31"/>
    <mergeCell ref="B30:I30"/>
    <mergeCell ref="B12:I12"/>
    <mergeCell ref="B17:I17"/>
    <mergeCell ref="B23:I23"/>
    <mergeCell ref="B24:I24"/>
    <mergeCell ref="B25:I25"/>
    <mergeCell ref="B26:I26"/>
    <mergeCell ref="B19:I19"/>
    <mergeCell ref="B20:I20"/>
    <mergeCell ref="B21:I21"/>
    <mergeCell ref="B22:I22"/>
    <mergeCell ref="B28:I28"/>
  </mergeCells>
  <phoneticPr fontId="20" type="noConversion"/>
  <pageMargins left="0" right="0" top="0.39370078740157483" bottom="0.39370078740157483" header="0" footer="0"/>
  <pageSetup paperSize="8" scale="8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Y65"/>
  <sheetViews>
    <sheetView showGridLines="0" zoomScaleNormal="100" workbookViewId="0">
      <selection activeCell="L15" sqref="L15"/>
    </sheetView>
  </sheetViews>
  <sheetFormatPr baseColWidth="10" defaultColWidth="11.42578125" defaultRowHeight="12.75" x14ac:dyDescent="0.2"/>
  <cols>
    <col min="1" max="1" width="11.42578125" style="2"/>
    <col min="2" max="2" width="3.7109375" style="74" bestFit="1" customWidth="1"/>
    <col min="3" max="3" width="4.5703125" style="2" bestFit="1" customWidth="1"/>
    <col min="4" max="4" width="27.42578125" style="2" bestFit="1" customWidth="1"/>
    <col min="5" max="5" width="21" style="2" bestFit="1" customWidth="1"/>
    <col min="6" max="6" width="5.140625" style="2" bestFit="1" customWidth="1"/>
    <col min="7" max="7" width="5" style="2" bestFit="1" customWidth="1"/>
    <col min="8" max="8" width="10.5703125" style="2" bestFit="1" customWidth="1"/>
    <col min="9" max="9" width="2.85546875" style="2" bestFit="1" customWidth="1"/>
    <col min="10" max="10" width="3.5703125" style="2" bestFit="1" customWidth="1"/>
    <col min="11" max="11" width="12.140625" style="2" bestFit="1" customWidth="1"/>
    <col min="12" max="13" width="12.140625" style="94" customWidth="1"/>
    <col min="14" max="16" width="12.42578125" style="2" bestFit="1" customWidth="1"/>
    <col min="17" max="17" width="10.140625" style="2" bestFit="1" customWidth="1"/>
    <col min="18" max="16384" width="11.42578125" style="2"/>
  </cols>
  <sheetData>
    <row r="1" spans="1:25" x14ac:dyDescent="0.2">
      <c r="A1"/>
      <c r="B1" s="71"/>
      <c r="C1" s="1"/>
      <c r="D1" s="1"/>
      <c r="E1" s="1"/>
      <c r="F1" s="1"/>
      <c r="G1" s="1"/>
      <c r="H1" s="1"/>
      <c r="I1" s="1"/>
      <c r="J1" s="1"/>
      <c r="K1" s="1"/>
      <c r="L1" s="6"/>
      <c r="M1" s="6"/>
      <c r="N1"/>
      <c r="O1"/>
      <c r="P1"/>
      <c r="Q1"/>
      <c r="R1" s="30"/>
      <c r="S1" s="30"/>
      <c r="T1" s="30"/>
      <c r="U1" s="30"/>
      <c r="V1" s="30"/>
      <c r="W1" s="30"/>
      <c r="X1" s="30"/>
      <c r="Y1" s="30"/>
    </row>
    <row r="2" spans="1:25" ht="15.75" x14ac:dyDescent="0.25">
      <c r="A2"/>
      <c r="B2" s="3"/>
      <c r="C2" s="3"/>
      <c r="D2" s="4"/>
      <c r="E2" s="4"/>
      <c r="F2" s="5"/>
      <c r="G2" s="5"/>
      <c r="H2" s="5"/>
      <c r="I2" s="6"/>
      <c r="J2" s="6"/>
      <c r="K2" s="6"/>
      <c r="L2" s="6"/>
      <c r="M2" s="6"/>
      <c r="N2" s="93"/>
      <c r="O2" s="93"/>
      <c r="P2" s="93"/>
      <c r="Q2" s="93"/>
      <c r="R2" s="34"/>
      <c r="S2" s="31"/>
      <c r="T2" s="32"/>
      <c r="U2" s="32"/>
      <c r="V2" s="33"/>
      <c r="W2" s="33"/>
      <c r="X2" s="34"/>
      <c r="Y2" s="34"/>
    </row>
    <row r="3" spans="1:25" x14ac:dyDescent="0.2">
      <c r="A3"/>
      <c r="B3" s="7"/>
      <c r="C3" s="7"/>
      <c r="D3" s="6"/>
      <c r="E3" s="6"/>
      <c r="F3" s="5"/>
      <c r="G3" s="6"/>
      <c r="H3" s="6"/>
      <c r="I3"/>
      <c r="J3"/>
      <c r="K3"/>
      <c r="L3" s="93"/>
      <c r="M3" s="93"/>
      <c r="N3"/>
      <c r="O3"/>
      <c r="P3"/>
      <c r="Q3"/>
    </row>
    <row r="4" spans="1:25" ht="26.25" x14ac:dyDescent="0.4">
      <c r="A4"/>
      <c r="B4" s="119"/>
      <c r="C4" s="8"/>
      <c r="D4" s="9"/>
      <c r="E4" s="9"/>
      <c r="F4" s="10"/>
      <c r="G4" s="10"/>
      <c r="H4" s="10"/>
      <c r="I4" s="11"/>
      <c r="J4" s="12"/>
      <c r="K4" s="12"/>
      <c r="L4" s="456"/>
      <c r="M4" s="456"/>
      <c r="N4" s="170"/>
      <c r="O4" s="170"/>
      <c r="P4" s="170"/>
      <c r="Q4" s="170"/>
      <c r="R4" s="65"/>
      <c r="S4" s="35"/>
      <c r="T4" s="36"/>
      <c r="U4" s="36"/>
      <c r="V4" s="37"/>
      <c r="W4" s="37"/>
      <c r="X4" s="38"/>
      <c r="Y4" s="39"/>
    </row>
    <row r="5" spans="1:25" x14ac:dyDescent="0.2">
      <c r="A5"/>
      <c r="B5" s="71"/>
      <c r="C5" s="1"/>
      <c r="D5" s="40"/>
      <c r="E5" s="40"/>
      <c r="F5" s="40"/>
      <c r="G5" s="41"/>
      <c r="H5" s="41"/>
      <c r="I5" s="40"/>
      <c r="J5" s="42"/>
      <c r="K5" s="42"/>
      <c r="L5" s="457"/>
      <c r="M5" s="457"/>
      <c r="N5" s="171"/>
      <c r="O5" s="171"/>
      <c r="P5" s="171"/>
      <c r="Q5" s="171"/>
      <c r="R5" s="43"/>
      <c r="S5" s="43"/>
      <c r="T5" s="43"/>
      <c r="U5" s="43"/>
      <c r="V5" s="43"/>
      <c r="W5" s="43"/>
      <c r="X5" s="43"/>
      <c r="Y5" s="43"/>
    </row>
    <row r="6" spans="1:25" ht="31.5" customHeight="1" x14ac:dyDescent="0.35">
      <c r="A6" s="148" t="s">
        <v>1040</v>
      </c>
      <c r="B6" s="148"/>
      <c r="C6" s="148"/>
      <c r="D6" s="148"/>
      <c r="E6" s="148"/>
      <c r="F6" s="148"/>
      <c r="G6" s="148"/>
      <c r="H6" s="148"/>
      <c r="I6" s="148"/>
      <c r="J6" s="148"/>
      <c r="K6" s="148"/>
      <c r="L6" s="458"/>
      <c r="M6" s="458"/>
      <c r="N6" s="172"/>
      <c r="O6" s="172"/>
      <c r="P6" s="172"/>
      <c r="Q6" s="172"/>
      <c r="R6" s="66"/>
      <c r="S6" s="44"/>
      <c r="T6" s="44"/>
      <c r="U6" s="44"/>
      <c r="V6" s="44"/>
      <c r="W6" s="44"/>
      <c r="X6" s="44"/>
      <c r="Y6" s="44"/>
    </row>
    <row r="7" spans="1:25" x14ac:dyDescent="0.2">
      <c r="A7"/>
      <c r="B7" s="72"/>
      <c r="C7"/>
      <c r="D7"/>
      <c r="E7"/>
      <c r="F7"/>
      <c r="G7"/>
      <c r="H7"/>
      <c r="I7"/>
      <c r="J7"/>
      <c r="K7"/>
      <c r="L7" s="93"/>
      <c r="M7" s="93"/>
      <c r="N7"/>
      <c r="O7"/>
      <c r="P7"/>
      <c r="Q7"/>
    </row>
    <row r="8" spans="1:25" x14ac:dyDescent="0.2">
      <c r="A8"/>
      <c r="B8" s="72"/>
      <c r="C8"/>
      <c r="D8"/>
      <c r="E8"/>
      <c r="F8"/>
      <c r="G8"/>
      <c r="H8"/>
      <c r="I8"/>
      <c r="J8"/>
      <c r="K8"/>
      <c r="L8" s="93"/>
      <c r="M8" s="93"/>
      <c r="N8"/>
      <c r="O8"/>
      <c r="P8"/>
      <c r="Q8"/>
    </row>
    <row r="9" spans="1:25" ht="15.75" x14ac:dyDescent="0.25">
      <c r="A9"/>
      <c r="B9" s="120"/>
      <c r="C9"/>
      <c r="D9"/>
      <c r="E9"/>
      <c r="F9"/>
      <c r="G9"/>
      <c r="H9"/>
      <c r="I9"/>
      <c r="J9"/>
      <c r="K9"/>
      <c r="L9" s="93"/>
      <c r="M9" s="93"/>
      <c r="N9"/>
      <c r="O9"/>
      <c r="P9"/>
      <c r="Q9"/>
    </row>
    <row r="10" spans="1:25" x14ac:dyDescent="0.2">
      <c r="A10"/>
      <c r="B10" s="72"/>
      <c r="C10"/>
      <c r="D10"/>
      <c r="E10"/>
      <c r="F10"/>
      <c r="G10"/>
      <c r="H10"/>
      <c r="I10"/>
      <c r="J10"/>
      <c r="K10"/>
      <c r="L10" s="93"/>
      <c r="M10" s="93"/>
      <c r="N10"/>
      <c r="O10"/>
      <c r="P10"/>
      <c r="Q10"/>
    </row>
    <row r="11" spans="1:25" ht="15.75" x14ac:dyDescent="0.25">
      <c r="A11"/>
      <c r="B11" s="473" t="s">
        <v>988</v>
      </c>
      <c r="C11" s="473"/>
      <c r="D11" s="473"/>
      <c r="E11" s="473"/>
      <c r="F11" s="473"/>
      <c r="G11" s="473"/>
      <c r="H11" s="473"/>
      <c r="I11" s="473"/>
      <c r="J11" s="473"/>
      <c r="K11" s="473"/>
      <c r="L11" s="459"/>
      <c r="M11" s="459"/>
      <c r="N11"/>
      <c r="O11"/>
      <c r="P11"/>
      <c r="Q11"/>
    </row>
    <row r="12" spans="1:25" x14ac:dyDescent="0.2">
      <c r="A12"/>
      <c r="B12" s="472" t="s">
        <v>1469</v>
      </c>
      <c r="C12" s="472"/>
      <c r="D12" s="472"/>
      <c r="E12" s="472"/>
      <c r="F12" s="472"/>
      <c r="G12" s="472"/>
      <c r="H12" s="472"/>
      <c r="I12" s="472"/>
      <c r="J12" s="472"/>
      <c r="K12" s="472"/>
      <c r="L12" s="445"/>
      <c r="M12" s="445"/>
      <c r="N12" s="230"/>
      <c r="O12" s="230"/>
      <c r="P12" s="230"/>
      <c r="Q12" s="230"/>
    </row>
    <row r="13" spans="1:25" x14ac:dyDescent="0.2">
      <c r="A13"/>
      <c r="B13" s="72"/>
      <c r="C13"/>
      <c r="D13"/>
      <c r="E13"/>
      <c r="F13"/>
      <c r="G13"/>
      <c r="H13"/>
      <c r="I13"/>
      <c r="J13"/>
      <c r="K13"/>
      <c r="L13" s="93"/>
      <c r="M13" s="93"/>
      <c r="N13" s="146"/>
      <c r="O13" s="146"/>
      <c r="P13" s="146"/>
      <c r="Q13" s="146"/>
    </row>
    <row r="14" spans="1:25" x14ac:dyDescent="0.2">
      <c r="A14"/>
      <c r="B14" s="72"/>
      <c r="C14"/>
      <c r="D14"/>
      <c r="E14"/>
      <c r="F14"/>
      <c r="G14"/>
      <c r="H14"/>
      <c r="I14"/>
      <c r="J14"/>
      <c r="K14" s="45"/>
      <c r="L14" s="460"/>
      <c r="M14" s="460"/>
      <c r="N14" s="215"/>
      <c r="O14" s="215"/>
      <c r="P14" s="215"/>
      <c r="Q14" s="215"/>
    </row>
    <row r="15" spans="1:25" s="155" customFormat="1" ht="41.25" customHeight="1" x14ac:dyDescent="0.2">
      <c r="A15" s="67"/>
      <c r="B15" s="150" t="s">
        <v>1</v>
      </c>
      <c r="C15" s="151" t="s">
        <v>989</v>
      </c>
      <c r="D15" s="152" t="s">
        <v>990</v>
      </c>
      <c r="E15" s="153" t="s">
        <v>828</v>
      </c>
      <c r="F15" s="150" t="s">
        <v>5</v>
      </c>
      <c r="G15" s="150" t="s">
        <v>833</v>
      </c>
      <c r="H15" s="150" t="s">
        <v>6</v>
      </c>
      <c r="I15" s="150" t="s">
        <v>834</v>
      </c>
      <c r="J15" s="150" t="s">
        <v>8</v>
      </c>
      <c r="K15" s="150" t="s">
        <v>390</v>
      </c>
      <c r="L15" s="461" t="s">
        <v>1230</v>
      </c>
      <c r="M15" s="461" t="s">
        <v>1229</v>
      </c>
      <c r="N15" s="232" t="s">
        <v>1175</v>
      </c>
      <c r="O15" s="232" t="s">
        <v>1178</v>
      </c>
      <c r="P15" s="232" t="s">
        <v>1177</v>
      </c>
      <c r="Q15" s="232" t="s">
        <v>1176</v>
      </c>
      <c r="R15" s="154"/>
    </row>
    <row r="16" spans="1:25" s="155" customFormat="1" ht="22.5" customHeight="1" x14ac:dyDescent="0.2">
      <c r="A16" s="67"/>
      <c r="B16" s="156" t="s">
        <v>1004</v>
      </c>
      <c r="C16" s="157" t="s">
        <v>1000</v>
      </c>
      <c r="D16" s="157" t="s">
        <v>1007</v>
      </c>
      <c r="E16" s="158" t="s">
        <v>830</v>
      </c>
      <c r="F16" s="159" t="s">
        <v>17</v>
      </c>
      <c r="G16" s="160">
        <v>0.37847222222222227</v>
      </c>
      <c r="H16" s="159" t="s">
        <v>48</v>
      </c>
      <c r="I16" s="159" t="s">
        <v>392</v>
      </c>
      <c r="J16" s="159" t="s">
        <v>392</v>
      </c>
      <c r="K16" s="159" t="s">
        <v>394</v>
      </c>
      <c r="L16" s="462" t="s">
        <v>1224</v>
      </c>
      <c r="M16" s="463">
        <v>0.74652777777777779</v>
      </c>
      <c r="N16" s="189" t="s">
        <v>1164</v>
      </c>
      <c r="O16" s="189" t="s">
        <v>1164</v>
      </c>
      <c r="P16" s="189" t="s">
        <v>1164</v>
      </c>
      <c r="Q16" s="189" t="s">
        <v>1164</v>
      </c>
      <c r="R16" s="154"/>
    </row>
    <row r="17" spans="1:18" s="155" customFormat="1" ht="22.5" customHeight="1" x14ac:dyDescent="0.2">
      <c r="A17" s="67"/>
      <c r="B17" s="159" t="s">
        <v>991</v>
      </c>
      <c r="C17" s="157" t="s">
        <v>999</v>
      </c>
      <c r="D17" s="157" t="s">
        <v>1008</v>
      </c>
      <c r="E17" s="158" t="s">
        <v>830</v>
      </c>
      <c r="F17" s="159" t="s">
        <v>17</v>
      </c>
      <c r="G17" s="160">
        <v>0.37847222222222227</v>
      </c>
      <c r="H17" s="159" t="s">
        <v>48</v>
      </c>
      <c r="I17" s="159" t="s">
        <v>392</v>
      </c>
      <c r="J17" s="159" t="s">
        <v>392</v>
      </c>
      <c r="K17" s="159" t="s">
        <v>394</v>
      </c>
      <c r="L17" s="462" t="s">
        <v>1224</v>
      </c>
      <c r="M17" s="463">
        <v>0.74652777777777779</v>
      </c>
      <c r="N17" s="189" t="s">
        <v>1164</v>
      </c>
      <c r="O17" s="189" t="s">
        <v>1164</v>
      </c>
      <c r="P17" s="189" t="s">
        <v>1164</v>
      </c>
      <c r="Q17" s="189" t="s">
        <v>1164</v>
      </c>
      <c r="R17" s="154"/>
    </row>
    <row r="18" spans="1:18" s="155" customFormat="1" ht="22.5" customHeight="1" x14ac:dyDescent="0.2">
      <c r="A18" s="67"/>
      <c r="B18" s="159" t="s">
        <v>998</v>
      </c>
      <c r="C18" s="157" t="s">
        <v>1003</v>
      </c>
      <c r="D18" s="157" t="s">
        <v>1022</v>
      </c>
      <c r="E18" s="158" t="s">
        <v>830</v>
      </c>
      <c r="F18" s="161" t="s">
        <v>17</v>
      </c>
      <c r="G18" s="162">
        <v>0.37847222222222227</v>
      </c>
      <c r="H18" s="161" t="s">
        <v>421</v>
      </c>
      <c r="I18" s="159" t="s">
        <v>392</v>
      </c>
      <c r="J18" s="159" t="s">
        <v>392</v>
      </c>
      <c r="K18" s="161" t="s">
        <v>393</v>
      </c>
      <c r="L18" s="462" t="s">
        <v>1224</v>
      </c>
      <c r="M18" s="463">
        <v>0.77430555555555547</v>
      </c>
      <c r="N18" s="189" t="s">
        <v>1164</v>
      </c>
      <c r="O18" s="189" t="s">
        <v>1164</v>
      </c>
      <c r="P18" s="189" t="s">
        <v>1164</v>
      </c>
      <c r="Q18" s="189" t="s">
        <v>1164</v>
      </c>
      <c r="R18" s="154"/>
    </row>
    <row r="19" spans="1:18" s="155" customFormat="1" ht="22.5" customHeight="1" x14ac:dyDescent="0.2">
      <c r="A19" s="67"/>
      <c r="B19" s="159" t="s">
        <v>997</v>
      </c>
      <c r="C19" s="157" t="s">
        <v>1003</v>
      </c>
      <c r="D19" s="157" t="s">
        <v>1009</v>
      </c>
      <c r="E19" s="158" t="s">
        <v>830</v>
      </c>
      <c r="F19" s="161" t="s">
        <v>17</v>
      </c>
      <c r="G19" s="162">
        <v>0.37847222222222227</v>
      </c>
      <c r="H19" s="161" t="s">
        <v>48</v>
      </c>
      <c r="I19" s="159" t="s">
        <v>392</v>
      </c>
      <c r="J19" s="159" t="s">
        <v>392</v>
      </c>
      <c r="K19" s="161" t="s">
        <v>394</v>
      </c>
      <c r="L19" s="462" t="s">
        <v>1224</v>
      </c>
      <c r="M19" s="463">
        <v>0.74652777777777779</v>
      </c>
      <c r="N19" s="189" t="s">
        <v>1164</v>
      </c>
      <c r="O19" s="189" t="s">
        <v>1164</v>
      </c>
      <c r="P19" s="189" t="s">
        <v>1164</v>
      </c>
      <c r="Q19" s="189" t="s">
        <v>1164</v>
      </c>
      <c r="R19" s="154"/>
    </row>
    <row r="20" spans="1:18" s="155" customFormat="1" ht="22.5" customHeight="1" x14ac:dyDescent="0.2">
      <c r="A20" s="67"/>
      <c r="B20" s="156" t="s">
        <v>1037</v>
      </c>
      <c r="C20" s="157" t="s">
        <v>1000</v>
      </c>
      <c r="D20" s="157" t="s">
        <v>1198</v>
      </c>
      <c r="E20" s="158" t="s">
        <v>830</v>
      </c>
      <c r="F20" s="161" t="s">
        <v>17</v>
      </c>
      <c r="G20" s="160">
        <v>0.33333333333333331</v>
      </c>
      <c r="H20" s="159" t="s">
        <v>391</v>
      </c>
      <c r="I20" s="159" t="s">
        <v>392</v>
      </c>
      <c r="J20" s="159" t="s">
        <v>392</v>
      </c>
      <c r="K20" s="159" t="s">
        <v>394</v>
      </c>
      <c r="L20" s="462" t="s">
        <v>1224</v>
      </c>
      <c r="M20" s="463">
        <v>0.77430555555555547</v>
      </c>
      <c r="N20" s="189" t="s">
        <v>1164</v>
      </c>
      <c r="O20" s="189" t="s">
        <v>1164</v>
      </c>
      <c r="P20" s="189" t="s">
        <v>1164</v>
      </c>
      <c r="Q20" s="189" t="s">
        <v>1164</v>
      </c>
      <c r="R20" s="154"/>
    </row>
    <row r="21" spans="1:18" s="155" customFormat="1" ht="22.5" customHeight="1" x14ac:dyDescent="0.2">
      <c r="A21" s="67"/>
      <c r="B21" s="159" t="s">
        <v>996</v>
      </c>
      <c r="C21" s="157" t="s">
        <v>1001</v>
      </c>
      <c r="D21" s="157" t="s">
        <v>1033</v>
      </c>
      <c r="E21" s="158" t="s">
        <v>830</v>
      </c>
      <c r="F21" s="159" t="s">
        <v>17</v>
      </c>
      <c r="G21" s="160">
        <v>0.37847222222222227</v>
      </c>
      <c r="H21" s="159" t="s">
        <v>48</v>
      </c>
      <c r="I21" s="159" t="s">
        <v>392</v>
      </c>
      <c r="J21" s="159" t="s">
        <v>392</v>
      </c>
      <c r="K21" s="159" t="s">
        <v>393</v>
      </c>
      <c r="L21" s="462" t="s">
        <v>1224</v>
      </c>
      <c r="M21" s="463">
        <v>0.74652777777777779</v>
      </c>
      <c r="N21" s="189" t="s">
        <v>1164</v>
      </c>
      <c r="O21" s="189" t="s">
        <v>1164</v>
      </c>
      <c r="P21" s="189" t="s">
        <v>1164</v>
      </c>
      <c r="Q21" s="189" t="s">
        <v>1164</v>
      </c>
      <c r="R21" s="154"/>
    </row>
    <row r="22" spans="1:18" s="155" customFormat="1" ht="22.5" customHeight="1" x14ac:dyDescent="0.2">
      <c r="A22" s="67"/>
      <c r="B22" s="159" t="s">
        <v>995</v>
      </c>
      <c r="C22" s="157" t="s">
        <v>1002</v>
      </c>
      <c r="D22" s="157" t="s">
        <v>1012</v>
      </c>
      <c r="E22" s="163" t="s">
        <v>830</v>
      </c>
      <c r="F22" s="159" t="s">
        <v>17</v>
      </c>
      <c r="G22" s="160">
        <v>0.37847222222222227</v>
      </c>
      <c r="H22" s="159" t="s">
        <v>48</v>
      </c>
      <c r="I22" s="159" t="s">
        <v>392</v>
      </c>
      <c r="J22" s="159" t="s">
        <v>392</v>
      </c>
      <c r="K22" s="161" t="s">
        <v>410</v>
      </c>
      <c r="L22" s="462" t="s">
        <v>1224</v>
      </c>
      <c r="M22" s="463">
        <v>0.74652777777777779</v>
      </c>
      <c r="N22" s="189" t="s">
        <v>706</v>
      </c>
      <c r="O22" s="189" t="s">
        <v>706</v>
      </c>
      <c r="P22" s="189">
        <v>49999999</v>
      </c>
      <c r="Q22" s="189">
        <v>49999999</v>
      </c>
      <c r="R22" s="154"/>
    </row>
    <row r="23" spans="1:18" s="155" customFormat="1" ht="22.5" customHeight="1" x14ac:dyDescent="0.2">
      <c r="A23" s="67"/>
      <c r="B23" s="159" t="s">
        <v>395</v>
      </c>
      <c r="C23" s="157" t="s">
        <v>1000</v>
      </c>
      <c r="D23" s="157" t="s">
        <v>1011</v>
      </c>
      <c r="E23" s="158" t="s">
        <v>830</v>
      </c>
      <c r="F23" s="161" t="s">
        <v>17</v>
      </c>
      <c r="G23" s="160">
        <v>0.37847222222222227</v>
      </c>
      <c r="H23" s="159" t="s">
        <v>48</v>
      </c>
      <c r="I23" s="159" t="s">
        <v>392</v>
      </c>
      <c r="J23" s="159" t="s">
        <v>392</v>
      </c>
      <c r="K23" s="161" t="s">
        <v>393</v>
      </c>
      <c r="L23" s="462" t="s">
        <v>1224</v>
      </c>
      <c r="M23" s="463">
        <v>0.74652777777777779</v>
      </c>
      <c r="N23" s="189" t="s">
        <v>706</v>
      </c>
      <c r="O23" s="189" t="s">
        <v>706</v>
      </c>
      <c r="P23" s="189" t="s">
        <v>1165</v>
      </c>
      <c r="Q23" s="189" t="s">
        <v>1165</v>
      </c>
      <c r="R23" s="154"/>
    </row>
    <row r="24" spans="1:18" s="155" customFormat="1" ht="22.5" customHeight="1" x14ac:dyDescent="0.2">
      <c r="A24" s="67"/>
      <c r="B24" s="159" t="s">
        <v>396</v>
      </c>
      <c r="C24" s="157" t="s">
        <v>1000</v>
      </c>
      <c r="D24" s="157" t="s">
        <v>1026</v>
      </c>
      <c r="E24" s="158" t="s">
        <v>830</v>
      </c>
      <c r="F24" s="161" t="s">
        <v>17</v>
      </c>
      <c r="G24" s="160">
        <v>0.33333333333333331</v>
      </c>
      <c r="H24" s="159" t="s">
        <v>391</v>
      </c>
      <c r="I24" s="159" t="s">
        <v>392</v>
      </c>
      <c r="J24" s="159" t="s">
        <v>392</v>
      </c>
      <c r="K24" s="161" t="s">
        <v>393</v>
      </c>
      <c r="L24" s="462" t="s">
        <v>1224</v>
      </c>
      <c r="M24" s="463">
        <v>0.77430555555555547</v>
      </c>
      <c r="N24" s="189" t="s">
        <v>1164</v>
      </c>
      <c r="O24" s="189" t="s">
        <v>1164</v>
      </c>
      <c r="P24" s="189" t="s">
        <v>1164</v>
      </c>
      <c r="Q24" s="189" t="s">
        <v>1164</v>
      </c>
      <c r="R24" s="154"/>
    </row>
    <row r="25" spans="1:18" s="155" customFormat="1" ht="22.5" customHeight="1" x14ac:dyDescent="0.2">
      <c r="A25" s="67"/>
      <c r="B25" s="159" t="s">
        <v>397</v>
      </c>
      <c r="C25" s="157" t="s">
        <v>1001</v>
      </c>
      <c r="D25" s="157" t="s">
        <v>1027</v>
      </c>
      <c r="E25" s="158" t="s">
        <v>830</v>
      </c>
      <c r="F25" s="159" t="s">
        <v>17</v>
      </c>
      <c r="G25" s="160">
        <v>0.33333333333333331</v>
      </c>
      <c r="H25" s="159" t="s">
        <v>391</v>
      </c>
      <c r="I25" s="159" t="s">
        <v>392</v>
      </c>
      <c r="J25" s="159" t="s">
        <v>392</v>
      </c>
      <c r="K25" s="159" t="s">
        <v>393</v>
      </c>
      <c r="L25" s="462" t="s">
        <v>1224</v>
      </c>
      <c r="M25" s="463">
        <v>0.77430555555555547</v>
      </c>
      <c r="N25" s="189" t="s">
        <v>1164</v>
      </c>
      <c r="O25" s="189" t="s">
        <v>1164</v>
      </c>
      <c r="P25" s="189" t="s">
        <v>1164</v>
      </c>
      <c r="Q25" s="189" t="s">
        <v>1164</v>
      </c>
      <c r="R25" s="154"/>
    </row>
    <row r="26" spans="1:18" s="155" customFormat="1" ht="22.5" customHeight="1" x14ac:dyDescent="0.2">
      <c r="A26" s="67"/>
      <c r="B26" s="159" t="s">
        <v>398</v>
      </c>
      <c r="C26" s="157" t="s">
        <v>1000</v>
      </c>
      <c r="D26" s="157" t="s">
        <v>1140</v>
      </c>
      <c r="E26" s="158" t="s">
        <v>830</v>
      </c>
      <c r="F26" s="159" t="s">
        <v>17</v>
      </c>
      <c r="G26" s="160">
        <v>0.33333333333333331</v>
      </c>
      <c r="H26" s="159" t="s">
        <v>391</v>
      </c>
      <c r="I26" s="159" t="s">
        <v>392</v>
      </c>
      <c r="J26" s="159" t="s">
        <v>392</v>
      </c>
      <c r="K26" s="161" t="s">
        <v>394</v>
      </c>
      <c r="L26" s="462" t="s">
        <v>1224</v>
      </c>
      <c r="M26" s="463">
        <v>0.77430555555555547</v>
      </c>
      <c r="N26" s="189" t="s">
        <v>1164</v>
      </c>
      <c r="O26" s="189" t="s">
        <v>1164</v>
      </c>
      <c r="P26" s="189" t="s">
        <v>1164</v>
      </c>
      <c r="Q26" s="189" t="s">
        <v>1164</v>
      </c>
      <c r="R26" s="154"/>
    </row>
    <row r="27" spans="1:18" s="155" customFormat="1" ht="22.5" customHeight="1" x14ac:dyDescent="0.2">
      <c r="A27" s="67"/>
      <c r="B27" s="159" t="s">
        <v>399</v>
      </c>
      <c r="C27" s="157" t="s">
        <v>1001</v>
      </c>
      <c r="D27" s="157" t="s">
        <v>1141</v>
      </c>
      <c r="E27" s="158" t="s">
        <v>830</v>
      </c>
      <c r="F27" s="159" t="s">
        <v>17</v>
      </c>
      <c r="G27" s="160">
        <v>0.33333333333333331</v>
      </c>
      <c r="H27" s="159" t="s">
        <v>391</v>
      </c>
      <c r="I27" s="159" t="s">
        <v>392</v>
      </c>
      <c r="J27" s="159" t="s">
        <v>392</v>
      </c>
      <c r="K27" s="159" t="s">
        <v>393</v>
      </c>
      <c r="L27" s="462" t="s">
        <v>1224</v>
      </c>
      <c r="M27" s="463">
        <v>0.77430555555555547</v>
      </c>
      <c r="N27" s="189" t="s">
        <v>1164</v>
      </c>
      <c r="O27" s="189" t="s">
        <v>1164</v>
      </c>
      <c r="P27" s="189" t="s">
        <v>1164</v>
      </c>
      <c r="Q27" s="189" t="s">
        <v>1164</v>
      </c>
      <c r="R27" s="154"/>
    </row>
    <row r="28" spans="1:18" s="155" customFormat="1" ht="22.5" customHeight="1" x14ac:dyDescent="0.2">
      <c r="A28" s="67"/>
      <c r="B28" s="159" t="s">
        <v>400</v>
      </c>
      <c r="C28" s="157" t="s">
        <v>1002</v>
      </c>
      <c r="D28" s="157" t="s">
        <v>1010</v>
      </c>
      <c r="E28" s="158" t="s">
        <v>830</v>
      </c>
      <c r="F28" s="159" t="s">
        <v>17</v>
      </c>
      <c r="G28" s="160">
        <v>0.37847222222222227</v>
      </c>
      <c r="H28" s="159" t="s">
        <v>48</v>
      </c>
      <c r="I28" s="159" t="s">
        <v>392</v>
      </c>
      <c r="J28" s="159" t="s">
        <v>392</v>
      </c>
      <c r="K28" s="159" t="s">
        <v>393</v>
      </c>
      <c r="L28" s="462" t="s">
        <v>1224</v>
      </c>
      <c r="M28" s="463">
        <v>0.74652777777777779</v>
      </c>
      <c r="N28" s="189" t="s">
        <v>706</v>
      </c>
      <c r="O28" s="189" t="s">
        <v>706</v>
      </c>
      <c r="P28" s="189" t="s">
        <v>1165</v>
      </c>
      <c r="Q28" s="189" t="s">
        <v>1165</v>
      </c>
      <c r="R28" s="154"/>
    </row>
    <row r="29" spans="1:18" s="155" customFormat="1" ht="22.5" customHeight="1" x14ac:dyDescent="0.2">
      <c r="A29" s="67"/>
      <c r="B29" s="159" t="s">
        <v>757</v>
      </c>
      <c r="C29" s="157" t="s">
        <v>1000</v>
      </c>
      <c r="D29" s="157" t="s">
        <v>1028</v>
      </c>
      <c r="E29" s="158" t="s">
        <v>830</v>
      </c>
      <c r="F29" s="159" t="s">
        <v>17</v>
      </c>
      <c r="G29" s="160">
        <v>0.33333333333333331</v>
      </c>
      <c r="H29" s="159" t="s">
        <v>391</v>
      </c>
      <c r="I29" s="159" t="s">
        <v>392</v>
      </c>
      <c r="J29" s="159" t="s">
        <v>392</v>
      </c>
      <c r="K29" s="159" t="s">
        <v>393</v>
      </c>
      <c r="L29" s="462" t="s">
        <v>1224</v>
      </c>
      <c r="M29" s="463">
        <v>0.77430555555555547</v>
      </c>
      <c r="N29" s="189" t="s">
        <v>1164</v>
      </c>
      <c r="O29" s="189" t="s">
        <v>1164</v>
      </c>
      <c r="P29" s="189" t="s">
        <v>1164</v>
      </c>
      <c r="Q29" s="189" t="s">
        <v>1164</v>
      </c>
      <c r="R29" s="154"/>
    </row>
    <row r="30" spans="1:18" s="155" customFormat="1" ht="22.5" customHeight="1" x14ac:dyDescent="0.2">
      <c r="A30" s="67"/>
      <c r="B30" s="159" t="s">
        <v>758</v>
      </c>
      <c r="C30" s="157" t="s">
        <v>1001</v>
      </c>
      <c r="D30" s="157" t="s">
        <v>1029</v>
      </c>
      <c r="E30" s="158" t="s">
        <v>830</v>
      </c>
      <c r="F30" s="159" t="s">
        <v>17</v>
      </c>
      <c r="G30" s="160">
        <v>0.33333333333333331</v>
      </c>
      <c r="H30" s="159" t="s">
        <v>391</v>
      </c>
      <c r="I30" s="159" t="s">
        <v>392</v>
      </c>
      <c r="J30" s="159" t="s">
        <v>392</v>
      </c>
      <c r="K30" s="159" t="s">
        <v>393</v>
      </c>
      <c r="L30" s="462" t="s">
        <v>1224</v>
      </c>
      <c r="M30" s="463">
        <v>0.77430555555555547</v>
      </c>
      <c r="N30" s="189" t="s">
        <v>1164</v>
      </c>
      <c r="O30" s="189" t="s">
        <v>1164</v>
      </c>
      <c r="P30" s="189" t="s">
        <v>1164</v>
      </c>
      <c r="Q30" s="189" t="s">
        <v>1164</v>
      </c>
      <c r="R30" s="154"/>
    </row>
    <row r="31" spans="1:18" s="155" customFormat="1" ht="22.5" customHeight="1" x14ac:dyDescent="0.2">
      <c r="A31" s="67"/>
      <c r="B31" s="159" t="s">
        <v>401</v>
      </c>
      <c r="C31" s="157" t="s">
        <v>1003</v>
      </c>
      <c r="D31" s="157" t="s">
        <v>1023</v>
      </c>
      <c r="E31" s="158" t="s">
        <v>830</v>
      </c>
      <c r="F31" s="161" t="s">
        <v>17</v>
      </c>
      <c r="G31" s="162">
        <v>0.37847222222222227</v>
      </c>
      <c r="H31" s="161" t="s">
        <v>421</v>
      </c>
      <c r="I31" s="159" t="s">
        <v>392</v>
      </c>
      <c r="J31" s="159" t="s">
        <v>392</v>
      </c>
      <c r="K31" s="161" t="s">
        <v>393</v>
      </c>
      <c r="L31" s="462" t="s">
        <v>1224</v>
      </c>
      <c r="M31" s="463">
        <v>0.77430555555555547</v>
      </c>
      <c r="N31" s="189" t="s">
        <v>1164</v>
      </c>
      <c r="O31" s="189" t="s">
        <v>1164</v>
      </c>
      <c r="P31" s="189" t="s">
        <v>1164</v>
      </c>
      <c r="Q31" s="189" t="s">
        <v>1164</v>
      </c>
      <c r="R31" s="154"/>
    </row>
    <row r="32" spans="1:18" s="155" customFormat="1" ht="22.5" customHeight="1" x14ac:dyDescent="0.2">
      <c r="A32" s="67"/>
      <c r="B32" s="159" t="s">
        <v>402</v>
      </c>
      <c r="C32" s="157" t="s">
        <v>1001</v>
      </c>
      <c r="D32" s="157" t="s">
        <v>1030</v>
      </c>
      <c r="E32" s="158" t="s">
        <v>830</v>
      </c>
      <c r="F32" s="159" t="s">
        <v>17</v>
      </c>
      <c r="G32" s="160">
        <v>0.33333333333333331</v>
      </c>
      <c r="H32" s="159" t="s">
        <v>391</v>
      </c>
      <c r="I32" s="159" t="s">
        <v>392</v>
      </c>
      <c r="J32" s="159" t="s">
        <v>392</v>
      </c>
      <c r="K32" s="159" t="s">
        <v>393</v>
      </c>
      <c r="L32" s="462" t="s">
        <v>1224</v>
      </c>
      <c r="M32" s="463">
        <v>0.77430555555555547</v>
      </c>
      <c r="N32" s="189" t="s">
        <v>1164</v>
      </c>
      <c r="O32" s="189" t="s">
        <v>1164</v>
      </c>
      <c r="P32" s="189" t="s">
        <v>1164</v>
      </c>
      <c r="Q32" s="189" t="s">
        <v>1164</v>
      </c>
      <c r="R32" s="154"/>
    </row>
    <row r="33" spans="1:18" s="155" customFormat="1" ht="22.5" customHeight="1" x14ac:dyDescent="0.2">
      <c r="A33" s="67"/>
      <c r="B33" s="159" t="s">
        <v>403</v>
      </c>
      <c r="C33" s="157" t="s">
        <v>1000</v>
      </c>
      <c r="D33" s="157" t="s">
        <v>1013</v>
      </c>
      <c r="E33" s="158" t="s">
        <v>830</v>
      </c>
      <c r="F33" s="161" t="s">
        <v>17</v>
      </c>
      <c r="G33" s="160">
        <v>0.37847222222222227</v>
      </c>
      <c r="H33" s="159" t="s">
        <v>48</v>
      </c>
      <c r="I33" s="159" t="s">
        <v>392</v>
      </c>
      <c r="J33" s="159" t="s">
        <v>392</v>
      </c>
      <c r="K33" s="161" t="s">
        <v>393</v>
      </c>
      <c r="L33" s="462" t="s">
        <v>1224</v>
      </c>
      <c r="M33" s="463">
        <v>0.74652777777777779</v>
      </c>
      <c r="N33" s="189" t="s">
        <v>1164</v>
      </c>
      <c r="O33" s="189" t="s">
        <v>1164</v>
      </c>
      <c r="P33" s="189" t="s">
        <v>1164</v>
      </c>
      <c r="Q33" s="189" t="s">
        <v>1164</v>
      </c>
      <c r="R33" s="154"/>
    </row>
    <row r="34" spans="1:18" s="155" customFormat="1" ht="22.5" customHeight="1" x14ac:dyDescent="0.2">
      <c r="A34" s="67"/>
      <c r="B34" s="159" t="s">
        <v>404</v>
      </c>
      <c r="C34" s="157" t="s">
        <v>1001</v>
      </c>
      <c r="D34" s="157" t="s">
        <v>1014</v>
      </c>
      <c r="E34" s="158" t="s">
        <v>830</v>
      </c>
      <c r="F34" s="159" t="s">
        <v>17</v>
      </c>
      <c r="G34" s="160">
        <v>0.37847222222222227</v>
      </c>
      <c r="H34" s="159" t="s">
        <v>48</v>
      </c>
      <c r="I34" s="159" t="s">
        <v>392</v>
      </c>
      <c r="J34" s="159" t="s">
        <v>392</v>
      </c>
      <c r="K34" s="159" t="s">
        <v>393</v>
      </c>
      <c r="L34" s="462" t="s">
        <v>1224</v>
      </c>
      <c r="M34" s="463">
        <v>0.74652777777777779</v>
      </c>
      <c r="N34" s="189" t="s">
        <v>1164</v>
      </c>
      <c r="O34" s="189" t="s">
        <v>1164</v>
      </c>
      <c r="P34" s="189" t="s">
        <v>1164</v>
      </c>
      <c r="Q34" s="189" t="s">
        <v>1164</v>
      </c>
      <c r="R34" s="154"/>
    </row>
    <row r="35" spans="1:18" s="155" customFormat="1" ht="22.5" customHeight="1" x14ac:dyDescent="0.2">
      <c r="A35" s="67"/>
      <c r="B35" s="161" t="s">
        <v>405</v>
      </c>
      <c r="C35" s="157" t="s">
        <v>1003</v>
      </c>
      <c r="D35" s="157" t="s">
        <v>1024</v>
      </c>
      <c r="E35" s="158" t="s">
        <v>830</v>
      </c>
      <c r="F35" s="161" t="s">
        <v>17</v>
      </c>
      <c r="G35" s="162">
        <v>0.37847222222222227</v>
      </c>
      <c r="H35" s="161" t="s">
        <v>421</v>
      </c>
      <c r="I35" s="159" t="s">
        <v>392</v>
      </c>
      <c r="J35" s="159" t="s">
        <v>392</v>
      </c>
      <c r="K35" s="161" t="s">
        <v>393</v>
      </c>
      <c r="L35" s="462" t="s">
        <v>1224</v>
      </c>
      <c r="M35" s="463">
        <v>0.77430555555555547</v>
      </c>
      <c r="N35" s="189" t="s">
        <v>1164</v>
      </c>
      <c r="O35" s="189" t="s">
        <v>1164</v>
      </c>
      <c r="P35" s="189" t="s">
        <v>1164</v>
      </c>
      <c r="Q35" s="189" t="s">
        <v>1164</v>
      </c>
      <c r="R35" s="164"/>
    </row>
    <row r="36" spans="1:18" s="155" customFormat="1" ht="22.5" customHeight="1" x14ac:dyDescent="0.2">
      <c r="A36" s="67"/>
      <c r="B36" s="159" t="s">
        <v>406</v>
      </c>
      <c r="C36" s="157" t="s">
        <v>1000</v>
      </c>
      <c r="D36" s="157" t="s">
        <v>1015</v>
      </c>
      <c r="E36" s="158" t="s">
        <v>830</v>
      </c>
      <c r="F36" s="161" t="s">
        <v>17</v>
      </c>
      <c r="G36" s="160">
        <v>0.37847222222222227</v>
      </c>
      <c r="H36" s="159" t="s">
        <v>48</v>
      </c>
      <c r="I36" s="159" t="s">
        <v>392</v>
      </c>
      <c r="J36" s="159" t="s">
        <v>392</v>
      </c>
      <c r="K36" s="161" t="s">
        <v>410</v>
      </c>
      <c r="L36" s="462" t="s">
        <v>1224</v>
      </c>
      <c r="M36" s="463">
        <v>0.74652777777777779</v>
      </c>
      <c r="N36" s="189" t="s">
        <v>1164</v>
      </c>
      <c r="O36" s="189" t="s">
        <v>1164</v>
      </c>
      <c r="P36" s="189" t="s">
        <v>1164</v>
      </c>
      <c r="Q36" s="189" t="s">
        <v>1164</v>
      </c>
      <c r="R36" s="154"/>
    </row>
    <row r="37" spans="1:18" s="155" customFormat="1" ht="22.5" customHeight="1" x14ac:dyDescent="0.2">
      <c r="A37" s="67"/>
      <c r="B37" s="159" t="s">
        <v>710</v>
      </c>
      <c r="C37" s="157" t="s">
        <v>1000</v>
      </c>
      <c r="D37" s="157" t="s">
        <v>1016</v>
      </c>
      <c r="E37" s="158" t="s">
        <v>830</v>
      </c>
      <c r="F37" s="159" t="s">
        <v>17</v>
      </c>
      <c r="G37" s="160">
        <v>0.37847222222222227</v>
      </c>
      <c r="H37" s="159" t="s">
        <v>48</v>
      </c>
      <c r="I37" s="159" t="s">
        <v>392</v>
      </c>
      <c r="J37" s="159" t="s">
        <v>392</v>
      </c>
      <c r="K37" s="159" t="s">
        <v>394</v>
      </c>
      <c r="L37" s="462" t="s">
        <v>1224</v>
      </c>
      <c r="M37" s="463">
        <v>0.74652777777777779</v>
      </c>
      <c r="N37" s="189" t="s">
        <v>1164</v>
      </c>
      <c r="O37" s="189" t="s">
        <v>1164</v>
      </c>
      <c r="P37" s="189" t="s">
        <v>1164</v>
      </c>
      <c r="Q37" s="189" t="s">
        <v>1164</v>
      </c>
      <c r="R37" s="154"/>
    </row>
    <row r="38" spans="1:18" s="155" customFormat="1" ht="22.5" customHeight="1" x14ac:dyDescent="0.2">
      <c r="A38" s="67"/>
      <c r="B38" s="159" t="s">
        <v>1150</v>
      </c>
      <c r="C38" s="157" t="s">
        <v>1001</v>
      </c>
      <c r="D38" s="157" t="s">
        <v>1152</v>
      </c>
      <c r="E38" s="158" t="s">
        <v>830</v>
      </c>
      <c r="F38" s="159" t="s">
        <v>17</v>
      </c>
      <c r="G38" s="162">
        <v>0.37847222222222227</v>
      </c>
      <c r="H38" s="161" t="s">
        <v>421</v>
      </c>
      <c r="I38" s="159" t="s">
        <v>392</v>
      </c>
      <c r="J38" s="159" t="s">
        <v>392</v>
      </c>
      <c r="K38" s="161" t="s">
        <v>393</v>
      </c>
      <c r="L38" s="462" t="s">
        <v>1224</v>
      </c>
      <c r="M38" s="463">
        <v>0.77430555555555547</v>
      </c>
      <c r="N38" s="189" t="s">
        <v>1164</v>
      </c>
      <c r="O38" s="189" t="s">
        <v>1164</v>
      </c>
      <c r="P38" s="189" t="s">
        <v>1164</v>
      </c>
      <c r="Q38" s="189" t="s">
        <v>1164</v>
      </c>
      <c r="R38" s="154"/>
    </row>
    <row r="39" spans="1:18" s="155" customFormat="1" ht="22.5" customHeight="1" x14ac:dyDescent="0.2">
      <c r="A39" s="67"/>
      <c r="B39" s="159" t="s">
        <v>1151</v>
      </c>
      <c r="C39" s="157" t="s">
        <v>1001</v>
      </c>
      <c r="D39" s="157" t="s">
        <v>1153</v>
      </c>
      <c r="E39" s="158" t="s">
        <v>830</v>
      </c>
      <c r="F39" s="159" t="s">
        <v>17</v>
      </c>
      <c r="G39" s="160">
        <v>0.33333333333333331</v>
      </c>
      <c r="H39" s="159" t="s">
        <v>391</v>
      </c>
      <c r="I39" s="159" t="s">
        <v>392</v>
      </c>
      <c r="J39" s="159" t="s">
        <v>392</v>
      </c>
      <c r="K39" s="161" t="s">
        <v>393</v>
      </c>
      <c r="L39" s="462" t="s">
        <v>1224</v>
      </c>
      <c r="M39" s="463">
        <v>0.77430555555555547</v>
      </c>
      <c r="N39" s="189" t="s">
        <v>1164</v>
      </c>
      <c r="O39" s="189" t="s">
        <v>1164</v>
      </c>
      <c r="P39" s="189" t="s">
        <v>1164</v>
      </c>
      <c r="Q39" s="189" t="s">
        <v>1164</v>
      </c>
      <c r="R39" s="154"/>
    </row>
    <row r="40" spans="1:18" s="155" customFormat="1" ht="22.5" customHeight="1" x14ac:dyDescent="0.2">
      <c r="A40" s="67"/>
      <c r="B40" s="159" t="s">
        <v>409</v>
      </c>
      <c r="C40" s="157" t="s">
        <v>1000</v>
      </c>
      <c r="D40" s="157" t="s">
        <v>1204</v>
      </c>
      <c r="E40" s="158" t="s">
        <v>830</v>
      </c>
      <c r="F40" s="159" t="s">
        <v>17</v>
      </c>
      <c r="G40" s="160">
        <v>0.37847222222222227</v>
      </c>
      <c r="H40" s="161" t="s">
        <v>421</v>
      </c>
      <c r="I40" s="159" t="s">
        <v>392</v>
      </c>
      <c r="J40" s="159" t="s">
        <v>392</v>
      </c>
      <c r="K40" s="159" t="s">
        <v>393</v>
      </c>
      <c r="L40" s="462" t="s">
        <v>1224</v>
      </c>
      <c r="M40" s="463">
        <v>0.77430555555555547</v>
      </c>
      <c r="N40" s="189" t="s">
        <v>1164</v>
      </c>
      <c r="O40" s="189" t="s">
        <v>1164</v>
      </c>
      <c r="P40" s="189" t="s">
        <v>1164</v>
      </c>
      <c r="Q40" s="189" t="s">
        <v>1164</v>
      </c>
      <c r="R40" s="154"/>
    </row>
    <row r="41" spans="1:18" s="155" customFormat="1" ht="22.5" customHeight="1" x14ac:dyDescent="0.2">
      <c r="A41" s="67"/>
      <c r="B41" s="159" t="s">
        <v>1034</v>
      </c>
      <c r="C41" s="157" t="s">
        <v>1000</v>
      </c>
      <c r="D41" s="157" t="s">
        <v>1035</v>
      </c>
      <c r="E41" s="158" t="s">
        <v>830</v>
      </c>
      <c r="F41" s="159" t="s">
        <v>17</v>
      </c>
      <c r="G41" s="160">
        <v>0.37847222222222227</v>
      </c>
      <c r="H41" s="159" t="s">
        <v>48</v>
      </c>
      <c r="I41" s="159" t="s">
        <v>392</v>
      </c>
      <c r="J41" s="159" t="s">
        <v>392</v>
      </c>
      <c r="K41" s="159" t="s">
        <v>393</v>
      </c>
      <c r="L41" s="462" t="s">
        <v>1224</v>
      </c>
      <c r="M41" s="463">
        <v>0.74652777777777779</v>
      </c>
      <c r="N41" s="189" t="s">
        <v>1164</v>
      </c>
      <c r="O41" s="189" t="s">
        <v>1164</v>
      </c>
      <c r="P41" s="189" t="s">
        <v>1164</v>
      </c>
      <c r="Q41" s="189" t="s">
        <v>1164</v>
      </c>
      <c r="R41" s="154"/>
    </row>
    <row r="42" spans="1:18" s="155" customFormat="1" ht="22.5" customHeight="1" x14ac:dyDescent="0.2">
      <c r="A42" s="67"/>
      <c r="B42" s="159" t="s">
        <v>411</v>
      </c>
      <c r="C42" s="157" t="s">
        <v>1001</v>
      </c>
      <c r="D42" s="157" t="s">
        <v>1025</v>
      </c>
      <c r="E42" s="158" t="s">
        <v>830</v>
      </c>
      <c r="F42" s="159" t="s">
        <v>17</v>
      </c>
      <c r="G42" s="160">
        <v>0.37847222222222227</v>
      </c>
      <c r="H42" s="161" t="s">
        <v>421</v>
      </c>
      <c r="I42" s="159" t="s">
        <v>392</v>
      </c>
      <c r="J42" s="159" t="s">
        <v>392</v>
      </c>
      <c r="K42" s="159" t="s">
        <v>393</v>
      </c>
      <c r="L42" s="462" t="s">
        <v>1224</v>
      </c>
      <c r="M42" s="463">
        <v>0.77430555555555547</v>
      </c>
      <c r="N42" s="189" t="s">
        <v>1164</v>
      </c>
      <c r="O42" s="189" t="s">
        <v>1164</v>
      </c>
      <c r="P42" s="189" t="s">
        <v>1164</v>
      </c>
      <c r="Q42" s="189" t="s">
        <v>1164</v>
      </c>
      <c r="R42" s="164"/>
    </row>
    <row r="43" spans="1:18" s="166" customFormat="1" ht="22.5" customHeight="1" x14ac:dyDescent="0.2">
      <c r="A43" s="165"/>
      <c r="B43" s="159" t="s">
        <v>413</v>
      </c>
      <c r="C43" s="157" t="s">
        <v>1000</v>
      </c>
      <c r="D43" s="157" t="s">
        <v>1017</v>
      </c>
      <c r="E43" s="158" t="s">
        <v>830</v>
      </c>
      <c r="F43" s="161" t="s">
        <v>17</v>
      </c>
      <c r="G43" s="162">
        <v>0.37847222222222227</v>
      </c>
      <c r="H43" s="161" t="s">
        <v>48</v>
      </c>
      <c r="I43" s="159" t="s">
        <v>392</v>
      </c>
      <c r="J43" s="159" t="s">
        <v>392</v>
      </c>
      <c r="K43" s="161" t="s">
        <v>393</v>
      </c>
      <c r="L43" s="462" t="s">
        <v>1224</v>
      </c>
      <c r="M43" s="463">
        <v>0.74652777777777779</v>
      </c>
      <c r="N43" s="189" t="s">
        <v>1164</v>
      </c>
      <c r="O43" s="189" t="s">
        <v>1164</v>
      </c>
      <c r="P43" s="189" t="s">
        <v>1164</v>
      </c>
      <c r="Q43" s="189" t="s">
        <v>1164</v>
      </c>
      <c r="R43" s="154"/>
    </row>
    <row r="44" spans="1:18" s="155" customFormat="1" ht="22.5" customHeight="1" x14ac:dyDescent="0.2">
      <c r="A44" s="67"/>
      <c r="B44" s="159" t="s">
        <v>414</v>
      </c>
      <c r="C44" s="157" t="s">
        <v>1001</v>
      </c>
      <c r="D44" s="157" t="s">
        <v>1018</v>
      </c>
      <c r="E44" s="158" t="s">
        <v>830</v>
      </c>
      <c r="F44" s="159" t="s">
        <v>17</v>
      </c>
      <c r="G44" s="160">
        <v>0.37847222222222227</v>
      </c>
      <c r="H44" s="159" t="s">
        <v>48</v>
      </c>
      <c r="I44" s="159" t="s">
        <v>392</v>
      </c>
      <c r="J44" s="159" t="s">
        <v>392</v>
      </c>
      <c r="K44" s="159" t="s">
        <v>393</v>
      </c>
      <c r="L44" s="462" t="s">
        <v>1224</v>
      </c>
      <c r="M44" s="463">
        <v>0.74652777777777779</v>
      </c>
      <c r="N44" s="189" t="s">
        <v>1164</v>
      </c>
      <c r="O44" s="189" t="s">
        <v>1164</v>
      </c>
      <c r="P44" s="189" t="s">
        <v>1164</v>
      </c>
      <c r="Q44" s="189" t="s">
        <v>1164</v>
      </c>
      <c r="R44" s="164"/>
    </row>
    <row r="45" spans="1:18" s="155" customFormat="1" ht="22.5" customHeight="1" x14ac:dyDescent="0.2">
      <c r="A45" s="67"/>
      <c r="B45" s="159" t="s">
        <v>415</v>
      </c>
      <c r="C45" s="157" t="s">
        <v>1002</v>
      </c>
      <c r="D45" s="157" t="s">
        <v>1019</v>
      </c>
      <c r="E45" s="158" t="s">
        <v>830</v>
      </c>
      <c r="F45" s="161" t="s">
        <v>17</v>
      </c>
      <c r="G45" s="162">
        <v>0.37847222222222227</v>
      </c>
      <c r="H45" s="161" t="s">
        <v>48</v>
      </c>
      <c r="I45" s="159" t="s">
        <v>392</v>
      </c>
      <c r="J45" s="159" t="s">
        <v>392</v>
      </c>
      <c r="K45" s="161" t="s">
        <v>410</v>
      </c>
      <c r="L45" s="462" t="s">
        <v>1224</v>
      </c>
      <c r="M45" s="463">
        <v>0.74652777777777779</v>
      </c>
      <c r="N45" s="189" t="s">
        <v>1164</v>
      </c>
      <c r="O45" s="189" t="s">
        <v>1164</v>
      </c>
      <c r="P45" s="189" t="s">
        <v>1164</v>
      </c>
      <c r="Q45" s="189" t="s">
        <v>1164</v>
      </c>
      <c r="R45" s="164"/>
    </row>
    <row r="46" spans="1:18" s="155" customFormat="1" ht="22.5" customHeight="1" x14ac:dyDescent="0.2">
      <c r="A46" s="67"/>
      <c r="B46" s="159" t="s">
        <v>992</v>
      </c>
      <c r="C46" s="157" t="s">
        <v>1001</v>
      </c>
      <c r="D46" s="157" t="s">
        <v>1020</v>
      </c>
      <c r="E46" s="158" t="s">
        <v>830</v>
      </c>
      <c r="F46" s="159" t="s">
        <v>17</v>
      </c>
      <c r="G46" s="160">
        <v>0.37847222222222227</v>
      </c>
      <c r="H46" s="159" t="s">
        <v>48</v>
      </c>
      <c r="I46" s="159" t="s">
        <v>392</v>
      </c>
      <c r="J46" s="159" t="s">
        <v>392</v>
      </c>
      <c r="K46" s="161" t="s">
        <v>410</v>
      </c>
      <c r="L46" s="462" t="s">
        <v>1224</v>
      </c>
      <c r="M46" s="463">
        <v>0.74652777777777779</v>
      </c>
      <c r="N46" s="189" t="s">
        <v>706</v>
      </c>
      <c r="O46" s="189" t="s">
        <v>706</v>
      </c>
      <c r="P46" s="189" t="s">
        <v>1165</v>
      </c>
      <c r="Q46" s="189" t="s">
        <v>1165</v>
      </c>
      <c r="R46" s="164"/>
    </row>
    <row r="47" spans="1:18" s="155" customFormat="1" ht="22.5" customHeight="1" x14ac:dyDescent="0.2">
      <c r="A47" s="67"/>
      <c r="B47" s="159" t="s">
        <v>994</v>
      </c>
      <c r="C47" s="157" t="s">
        <v>1001</v>
      </c>
      <c r="D47" s="157" t="s">
        <v>1031</v>
      </c>
      <c r="E47" s="158" t="s">
        <v>830</v>
      </c>
      <c r="F47" s="159" t="s">
        <v>17</v>
      </c>
      <c r="G47" s="160">
        <v>0.33333333333333331</v>
      </c>
      <c r="H47" s="159" t="s">
        <v>391</v>
      </c>
      <c r="I47" s="159" t="s">
        <v>392</v>
      </c>
      <c r="J47" s="159" t="s">
        <v>392</v>
      </c>
      <c r="K47" s="159" t="s">
        <v>393</v>
      </c>
      <c r="L47" s="462" t="s">
        <v>1224</v>
      </c>
      <c r="M47" s="463">
        <v>0.77430555555555547</v>
      </c>
      <c r="N47" s="189" t="s">
        <v>1164</v>
      </c>
      <c r="O47" s="189" t="s">
        <v>1164</v>
      </c>
      <c r="P47" s="189" t="s">
        <v>1164</v>
      </c>
      <c r="Q47" s="189" t="s">
        <v>1164</v>
      </c>
      <c r="R47" s="164"/>
    </row>
    <row r="48" spans="1:18" s="155" customFormat="1" ht="22.5" customHeight="1" x14ac:dyDescent="0.2">
      <c r="A48" s="67"/>
      <c r="B48" s="159" t="s">
        <v>993</v>
      </c>
      <c r="C48" s="157" t="s">
        <v>1001</v>
      </c>
      <c r="D48" s="157" t="s">
        <v>1142</v>
      </c>
      <c r="E48" s="158" t="s">
        <v>830</v>
      </c>
      <c r="F48" s="159" t="s">
        <v>17</v>
      </c>
      <c r="G48" s="160">
        <v>0.33333333333333331</v>
      </c>
      <c r="H48" s="159" t="s">
        <v>391</v>
      </c>
      <c r="I48" s="159" t="s">
        <v>392</v>
      </c>
      <c r="J48" s="159" t="s">
        <v>392</v>
      </c>
      <c r="K48" s="159" t="s">
        <v>393</v>
      </c>
      <c r="L48" s="462" t="s">
        <v>1224</v>
      </c>
      <c r="M48" s="463">
        <v>0.77430555555555547</v>
      </c>
      <c r="N48" s="189" t="s">
        <v>1164</v>
      </c>
      <c r="O48" s="189" t="s">
        <v>1164</v>
      </c>
      <c r="P48" s="189" t="s">
        <v>1164</v>
      </c>
      <c r="Q48" s="189" t="s">
        <v>1164</v>
      </c>
      <c r="R48" s="164"/>
    </row>
    <row r="49" spans="1:18" s="155" customFormat="1" ht="22.5" customHeight="1" x14ac:dyDescent="0.2">
      <c r="A49" s="67"/>
      <c r="B49" s="159" t="s">
        <v>1128</v>
      </c>
      <c r="C49" s="157" t="s">
        <v>1001</v>
      </c>
      <c r="D49" s="157" t="s">
        <v>1129</v>
      </c>
      <c r="E49" s="158" t="s">
        <v>830</v>
      </c>
      <c r="F49" s="159" t="s">
        <v>17</v>
      </c>
      <c r="G49" s="160">
        <v>0.33333333333333331</v>
      </c>
      <c r="H49" s="159" t="s">
        <v>1200</v>
      </c>
      <c r="I49" s="159" t="s">
        <v>392</v>
      </c>
      <c r="J49" s="159" t="s">
        <v>392</v>
      </c>
      <c r="K49" s="159" t="s">
        <v>393</v>
      </c>
      <c r="L49" s="462" t="s">
        <v>1224</v>
      </c>
      <c r="M49" s="463">
        <v>0.92013888888888884</v>
      </c>
      <c r="N49" s="189" t="s">
        <v>1164</v>
      </c>
      <c r="O49" s="189" t="s">
        <v>1164</v>
      </c>
      <c r="P49" s="189" t="s">
        <v>1164</v>
      </c>
      <c r="Q49" s="189" t="s">
        <v>1164</v>
      </c>
      <c r="R49" s="164"/>
    </row>
    <row r="50" spans="1:18" s="155" customFormat="1" ht="22.5" customHeight="1" x14ac:dyDescent="0.2">
      <c r="A50" s="67"/>
      <c r="B50" s="159" t="s">
        <v>416</v>
      </c>
      <c r="C50" s="157" t="s">
        <v>1000</v>
      </c>
      <c r="D50" s="157" t="s">
        <v>1205</v>
      </c>
      <c r="E50" s="158" t="s">
        <v>830</v>
      </c>
      <c r="F50" s="161" t="s">
        <v>17</v>
      </c>
      <c r="G50" s="162">
        <v>0.33333333333333331</v>
      </c>
      <c r="H50" s="159" t="s">
        <v>391</v>
      </c>
      <c r="I50" s="159" t="s">
        <v>392</v>
      </c>
      <c r="J50" s="159" t="s">
        <v>392</v>
      </c>
      <c r="K50" s="161" t="s">
        <v>393</v>
      </c>
      <c r="L50" s="462" t="s">
        <v>1224</v>
      </c>
      <c r="M50" s="463">
        <v>0.77430555555555547</v>
      </c>
      <c r="N50" s="189" t="s">
        <v>1164</v>
      </c>
      <c r="O50" s="189" t="s">
        <v>1164</v>
      </c>
      <c r="P50" s="189" t="s">
        <v>1164</v>
      </c>
      <c r="Q50" s="189" t="s">
        <v>1164</v>
      </c>
      <c r="R50" s="164"/>
    </row>
    <row r="51" spans="1:18" s="155" customFormat="1" ht="22.5" customHeight="1" x14ac:dyDescent="0.2">
      <c r="A51" s="67"/>
      <c r="B51" s="159" t="s">
        <v>1135</v>
      </c>
      <c r="C51" s="157" t="s">
        <v>1000</v>
      </c>
      <c r="D51" s="157" t="s">
        <v>1137</v>
      </c>
      <c r="E51" s="158" t="s">
        <v>830</v>
      </c>
      <c r="F51" s="161" t="s">
        <v>17</v>
      </c>
      <c r="G51" s="162">
        <v>0.33333333333333331</v>
      </c>
      <c r="H51" s="161" t="s">
        <v>421</v>
      </c>
      <c r="I51" s="159" t="s">
        <v>392</v>
      </c>
      <c r="J51" s="159" t="s">
        <v>392</v>
      </c>
      <c r="K51" s="161" t="s">
        <v>393</v>
      </c>
      <c r="L51" s="462" t="s">
        <v>1224</v>
      </c>
      <c r="M51" s="463">
        <v>0.77430555555555547</v>
      </c>
      <c r="N51" s="189" t="s">
        <v>1164</v>
      </c>
      <c r="O51" s="189" t="s">
        <v>1164</v>
      </c>
      <c r="P51" s="189" t="s">
        <v>1164</v>
      </c>
      <c r="Q51" s="189" t="s">
        <v>1164</v>
      </c>
      <c r="R51" s="164"/>
    </row>
    <row r="52" spans="1:18" s="155" customFormat="1" ht="22.5" customHeight="1" x14ac:dyDescent="0.2">
      <c r="A52" s="67"/>
      <c r="B52" s="159" t="s">
        <v>1136</v>
      </c>
      <c r="C52" s="157" t="s">
        <v>1001</v>
      </c>
      <c r="D52" s="157" t="s">
        <v>1138</v>
      </c>
      <c r="E52" s="158" t="s">
        <v>830</v>
      </c>
      <c r="F52" s="161" t="s">
        <v>17</v>
      </c>
      <c r="G52" s="162">
        <v>0.33333333333333331</v>
      </c>
      <c r="H52" s="161" t="s">
        <v>421</v>
      </c>
      <c r="I52" s="159" t="s">
        <v>392</v>
      </c>
      <c r="J52" s="159" t="s">
        <v>392</v>
      </c>
      <c r="K52" s="161" t="s">
        <v>393</v>
      </c>
      <c r="L52" s="462" t="s">
        <v>1224</v>
      </c>
      <c r="M52" s="463">
        <v>0.77430555555555547</v>
      </c>
      <c r="N52" s="189" t="s">
        <v>1164</v>
      </c>
      <c r="O52" s="189" t="s">
        <v>1164</v>
      </c>
      <c r="P52" s="189" t="s">
        <v>1164</v>
      </c>
      <c r="Q52" s="189" t="s">
        <v>1164</v>
      </c>
      <c r="R52" s="164"/>
    </row>
    <row r="53" spans="1:18" s="155" customFormat="1" ht="22.5" customHeight="1" x14ac:dyDescent="0.2">
      <c r="A53" s="67"/>
      <c r="B53" s="159" t="s">
        <v>417</v>
      </c>
      <c r="C53" s="157" t="s">
        <v>999</v>
      </c>
      <c r="D53" s="157" t="s">
        <v>1195</v>
      </c>
      <c r="E53" s="158" t="s">
        <v>830</v>
      </c>
      <c r="F53" s="159" t="s">
        <v>17</v>
      </c>
      <c r="G53" s="160">
        <v>0.33333333333333331</v>
      </c>
      <c r="H53" s="159" t="s">
        <v>391</v>
      </c>
      <c r="I53" s="159" t="s">
        <v>392</v>
      </c>
      <c r="J53" s="159" t="s">
        <v>392</v>
      </c>
      <c r="K53" s="159" t="s">
        <v>393</v>
      </c>
      <c r="L53" s="462" t="s">
        <v>1224</v>
      </c>
      <c r="M53" s="463">
        <v>0.77430555555555547</v>
      </c>
      <c r="N53" s="189" t="s">
        <v>1164</v>
      </c>
      <c r="O53" s="189" t="s">
        <v>1164</v>
      </c>
      <c r="P53" s="189" t="s">
        <v>1164</v>
      </c>
      <c r="Q53" s="189" t="s">
        <v>1164</v>
      </c>
      <c r="R53" s="164"/>
    </row>
    <row r="54" spans="1:18" s="155" customFormat="1" ht="22.5" customHeight="1" x14ac:dyDescent="0.2">
      <c r="A54" s="67"/>
      <c r="B54" s="159" t="s">
        <v>418</v>
      </c>
      <c r="C54" s="157" t="s">
        <v>1000</v>
      </c>
      <c r="D54" s="157" t="s">
        <v>1196</v>
      </c>
      <c r="E54" s="158" t="s">
        <v>830</v>
      </c>
      <c r="F54" s="161" t="s">
        <v>17</v>
      </c>
      <c r="G54" s="162">
        <v>0.33333333333333331</v>
      </c>
      <c r="H54" s="161" t="s">
        <v>391</v>
      </c>
      <c r="I54" s="159" t="s">
        <v>392</v>
      </c>
      <c r="J54" s="159" t="s">
        <v>392</v>
      </c>
      <c r="K54" s="161" t="s">
        <v>393</v>
      </c>
      <c r="L54" s="462" t="s">
        <v>1224</v>
      </c>
      <c r="M54" s="463">
        <v>0.77430555555555547</v>
      </c>
      <c r="N54" s="189" t="s">
        <v>1164</v>
      </c>
      <c r="O54" s="189" t="s">
        <v>1164</v>
      </c>
      <c r="P54" s="189" t="s">
        <v>1164</v>
      </c>
      <c r="Q54" s="189" t="s">
        <v>1164</v>
      </c>
      <c r="R54" s="164"/>
    </row>
    <row r="55" spans="1:18" s="155" customFormat="1" ht="22.5" customHeight="1" x14ac:dyDescent="0.2">
      <c r="A55" s="67"/>
      <c r="B55" s="159" t="s">
        <v>1036</v>
      </c>
      <c r="C55" s="157" t="s">
        <v>1001</v>
      </c>
      <c r="D55" s="157" t="s">
        <v>1197</v>
      </c>
      <c r="E55" s="158" t="s">
        <v>830</v>
      </c>
      <c r="F55" s="159" t="s">
        <v>17</v>
      </c>
      <c r="G55" s="160">
        <v>0.33333333333333331</v>
      </c>
      <c r="H55" s="159" t="s">
        <v>391</v>
      </c>
      <c r="I55" s="159" t="s">
        <v>392</v>
      </c>
      <c r="J55" s="159" t="s">
        <v>392</v>
      </c>
      <c r="K55" s="159" t="s">
        <v>393</v>
      </c>
      <c r="L55" s="462" t="s">
        <v>1224</v>
      </c>
      <c r="M55" s="463">
        <v>0.77430555555555547</v>
      </c>
      <c r="N55" s="189" t="s">
        <v>1164</v>
      </c>
      <c r="O55" s="189" t="s">
        <v>1164</v>
      </c>
      <c r="P55" s="189" t="s">
        <v>1164</v>
      </c>
      <c r="Q55" s="189" t="s">
        <v>1164</v>
      </c>
      <c r="R55" s="164"/>
    </row>
    <row r="56" spans="1:18" s="169" customFormat="1" ht="22.5" customHeight="1" x14ac:dyDescent="0.2">
      <c r="A56" s="167"/>
      <c r="B56" s="159" t="s">
        <v>419</v>
      </c>
      <c r="C56" s="157" t="s">
        <v>1000</v>
      </c>
      <c r="D56" s="157" t="s">
        <v>1032</v>
      </c>
      <c r="E56" s="158" t="s">
        <v>830</v>
      </c>
      <c r="F56" s="161" t="s">
        <v>17</v>
      </c>
      <c r="G56" s="162">
        <v>0.33333333333333331</v>
      </c>
      <c r="H56" s="161" t="s">
        <v>391</v>
      </c>
      <c r="I56" s="159" t="s">
        <v>392</v>
      </c>
      <c r="J56" s="159" t="s">
        <v>392</v>
      </c>
      <c r="K56" s="161" t="s">
        <v>393</v>
      </c>
      <c r="L56" s="462" t="s">
        <v>1224</v>
      </c>
      <c r="M56" s="463">
        <v>0.77430555555555547</v>
      </c>
      <c r="N56" s="189" t="s">
        <v>1164</v>
      </c>
      <c r="O56" s="189" t="s">
        <v>1164</v>
      </c>
      <c r="P56" s="189" t="s">
        <v>1164</v>
      </c>
      <c r="Q56" s="189" t="s">
        <v>1164</v>
      </c>
      <c r="R56" s="168"/>
    </row>
    <row r="57" spans="1:18" s="169" customFormat="1" ht="22.5" customHeight="1" x14ac:dyDescent="0.2">
      <c r="A57" s="167"/>
      <c r="B57" s="159" t="s">
        <v>1146</v>
      </c>
      <c r="C57" s="157" t="s">
        <v>1000</v>
      </c>
      <c r="D57" s="157" t="s">
        <v>1149</v>
      </c>
      <c r="E57" s="158" t="s">
        <v>830</v>
      </c>
      <c r="F57" s="161" t="s">
        <v>17</v>
      </c>
      <c r="G57" s="162">
        <v>0.33333333333333331</v>
      </c>
      <c r="H57" s="161" t="s">
        <v>391</v>
      </c>
      <c r="I57" s="159" t="s">
        <v>392</v>
      </c>
      <c r="J57" s="159" t="s">
        <v>392</v>
      </c>
      <c r="K57" s="161" t="s">
        <v>393</v>
      </c>
      <c r="L57" s="462" t="s">
        <v>1224</v>
      </c>
      <c r="M57" s="463">
        <v>0.77430555555555547</v>
      </c>
      <c r="N57" s="189" t="s">
        <v>1164</v>
      </c>
      <c r="O57" s="189" t="s">
        <v>1164</v>
      </c>
      <c r="P57" s="189" t="s">
        <v>1164</v>
      </c>
      <c r="Q57" s="189" t="s">
        <v>1164</v>
      </c>
      <c r="R57" s="168"/>
    </row>
    <row r="58" spans="1:18" s="169" customFormat="1" ht="22.5" customHeight="1" x14ac:dyDescent="0.2">
      <c r="A58" s="167"/>
      <c r="B58" s="159" t="s">
        <v>1147</v>
      </c>
      <c r="C58" s="157" t="s">
        <v>1000</v>
      </c>
      <c r="D58" s="157" t="s">
        <v>1148</v>
      </c>
      <c r="E58" s="158" t="s">
        <v>830</v>
      </c>
      <c r="F58" s="161" t="s">
        <v>17</v>
      </c>
      <c r="G58" s="162">
        <v>0.33333333333333331</v>
      </c>
      <c r="H58" s="159" t="s">
        <v>1200</v>
      </c>
      <c r="I58" s="159" t="s">
        <v>392</v>
      </c>
      <c r="J58" s="159" t="s">
        <v>392</v>
      </c>
      <c r="K58" s="161" t="s">
        <v>393</v>
      </c>
      <c r="L58" s="462" t="s">
        <v>1224</v>
      </c>
      <c r="M58" s="463">
        <v>0.92013888888888884</v>
      </c>
      <c r="N58" s="189" t="s">
        <v>1164</v>
      </c>
      <c r="O58" s="189" t="s">
        <v>1164</v>
      </c>
      <c r="P58" s="189" t="s">
        <v>1164</v>
      </c>
      <c r="Q58" s="189" t="s">
        <v>1164</v>
      </c>
      <c r="R58" s="168"/>
    </row>
    <row r="59" spans="1:18" s="169" customFormat="1" ht="22.5" customHeight="1" x14ac:dyDescent="0.2">
      <c r="A59" s="167"/>
      <c r="B59" s="159" t="s">
        <v>420</v>
      </c>
      <c r="C59" s="157" t="s">
        <v>1001</v>
      </c>
      <c r="D59" s="157" t="s">
        <v>1021</v>
      </c>
      <c r="E59" s="158" t="s">
        <v>830</v>
      </c>
      <c r="F59" s="159" t="s">
        <v>17</v>
      </c>
      <c r="G59" s="160">
        <v>0.37847222222222227</v>
      </c>
      <c r="H59" s="159" t="s">
        <v>48</v>
      </c>
      <c r="I59" s="159" t="s">
        <v>392</v>
      </c>
      <c r="J59" s="159" t="s">
        <v>392</v>
      </c>
      <c r="K59" s="159" t="s">
        <v>393</v>
      </c>
      <c r="L59" s="462" t="s">
        <v>1224</v>
      </c>
      <c r="M59" s="463">
        <v>0.74652777777777779</v>
      </c>
      <c r="N59" s="189" t="s">
        <v>706</v>
      </c>
      <c r="O59" s="189" t="s">
        <v>706</v>
      </c>
      <c r="P59" s="189" t="s">
        <v>1165</v>
      </c>
      <c r="Q59" s="189" t="s">
        <v>1165</v>
      </c>
      <c r="R59" s="168"/>
    </row>
    <row r="60" spans="1:18" s="169" customFormat="1" ht="22.5" customHeight="1" x14ac:dyDescent="0.2">
      <c r="A60" s="167"/>
      <c r="B60" s="159" t="s">
        <v>1201</v>
      </c>
      <c r="C60" s="157" t="s">
        <v>999</v>
      </c>
      <c r="D60" s="157" t="s">
        <v>1195</v>
      </c>
      <c r="E60" s="158" t="s">
        <v>830</v>
      </c>
      <c r="F60" s="159" t="s">
        <v>17</v>
      </c>
      <c r="G60" s="160">
        <v>0.33333333333333331</v>
      </c>
      <c r="H60" s="159" t="s">
        <v>391</v>
      </c>
      <c r="I60" s="159" t="s">
        <v>392</v>
      </c>
      <c r="J60" s="159" t="s">
        <v>392</v>
      </c>
      <c r="K60" s="159" t="s">
        <v>393</v>
      </c>
      <c r="L60" s="462" t="s">
        <v>1224</v>
      </c>
      <c r="M60" s="463">
        <v>0.77430555555555547</v>
      </c>
      <c r="N60" s="189" t="s">
        <v>1164</v>
      </c>
      <c r="O60" s="189" t="s">
        <v>1164</v>
      </c>
      <c r="P60" s="189" t="s">
        <v>1164</v>
      </c>
      <c r="Q60" s="189" t="s">
        <v>1164</v>
      </c>
      <c r="R60" s="168"/>
    </row>
    <row r="61" spans="1:18" s="169" customFormat="1" ht="22.5" customHeight="1" x14ac:dyDescent="0.2">
      <c r="A61" s="167"/>
      <c r="B61" s="159" t="s">
        <v>1202</v>
      </c>
      <c r="C61" s="157" t="s">
        <v>1000</v>
      </c>
      <c r="D61" s="157" t="s">
        <v>1196</v>
      </c>
      <c r="E61" s="158" t="s">
        <v>830</v>
      </c>
      <c r="F61" s="159" t="s">
        <v>17</v>
      </c>
      <c r="G61" s="160">
        <v>0.33333333333333331</v>
      </c>
      <c r="H61" s="159" t="s">
        <v>391</v>
      </c>
      <c r="I61" s="159" t="s">
        <v>392</v>
      </c>
      <c r="J61" s="159" t="s">
        <v>392</v>
      </c>
      <c r="K61" s="159" t="s">
        <v>393</v>
      </c>
      <c r="L61" s="462" t="s">
        <v>1224</v>
      </c>
      <c r="M61" s="463">
        <v>0.77430555555555547</v>
      </c>
      <c r="N61" s="189" t="s">
        <v>1164</v>
      </c>
      <c r="O61" s="189" t="s">
        <v>1164</v>
      </c>
      <c r="P61" s="189" t="s">
        <v>1164</v>
      </c>
      <c r="Q61" s="189" t="s">
        <v>1164</v>
      </c>
      <c r="R61" s="168"/>
    </row>
    <row r="62" spans="1:18" s="169" customFormat="1" ht="22.5" customHeight="1" x14ac:dyDescent="0.2">
      <c r="A62" s="167"/>
      <c r="B62" s="159" t="s">
        <v>1203</v>
      </c>
      <c r="C62" s="157" t="s">
        <v>1001</v>
      </c>
      <c r="D62" s="157" t="s">
        <v>1197</v>
      </c>
      <c r="E62" s="158" t="s">
        <v>830</v>
      </c>
      <c r="F62" s="159" t="s">
        <v>17</v>
      </c>
      <c r="G62" s="160">
        <v>0.33333333333333331</v>
      </c>
      <c r="H62" s="159" t="s">
        <v>391</v>
      </c>
      <c r="I62" s="159" t="s">
        <v>392</v>
      </c>
      <c r="J62" s="159" t="s">
        <v>392</v>
      </c>
      <c r="K62" s="159" t="s">
        <v>393</v>
      </c>
      <c r="L62" s="462" t="s">
        <v>1224</v>
      </c>
      <c r="M62" s="463">
        <v>0.77430555555555547</v>
      </c>
      <c r="N62" s="189" t="s">
        <v>1164</v>
      </c>
      <c r="O62" s="189" t="s">
        <v>1164</v>
      </c>
      <c r="P62" s="189" t="s">
        <v>1164</v>
      </c>
      <c r="Q62" s="189" t="s">
        <v>1164</v>
      </c>
      <c r="R62" s="168"/>
    </row>
    <row r="63" spans="1:18" s="155" customFormat="1" ht="36" x14ac:dyDescent="0.2">
      <c r="A63" s="67"/>
      <c r="B63" s="446" t="s">
        <v>1156</v>
      </c>
      <c r="C63" s="448" t="s">
        <v>1157</v>
      </c>
      <c r="D63" s="448" t="s">
        <v>1158</v>
      </c>
      <c r="E63" s="449" t="s">
        <v>830</v>
      </c>
      <c r="F63" s="446" t="s">
        <v>17</v>
      </c>
      <c r="G63" s="450">
        <v>0.375</v>
      </c>
      <c r="H63" s="446" t="s">
        <v>1159</v>
      </c>
      <c r="I63" s="446" t="s">
        <v>392</v>
      </c>
      <c r="J63" s="446" t="s">
        <v>392</v>
      </c>
      <c r="K63" s="446" t="s">
        <v>1160</v>
      </c>
      <c r="L63" s="447" t="s">
        <v>1224</v>
      </c>
      <c r="M63" s="447"/>
      <c r="N63" s="451" t="s">
        <v>1166</v>
      </c>
      <c r="O63" s="451" t="s">
        <v>1166</v>
      </c>
      <c r="P63" s="451" t="s">
        <v>1166</v>
      </c>
      <c r="Q63" s="451" t="s">
        <v>1166</v>
      </c>
    </row>
    <row r="64" spans="1:18" s="155" customFormat="1" ht="36" x14ac:dyDescent="0.2">
      <c r="A64" s="67"/>
      <c r="B64" s="446" t="s">
        <v>1161</v>
      </c>
      <c r="C64" s="448" t="s">
        <v>1157</v>
      </c>
      <c r="D64" s="448" t="s">
        <v>1162</v>
      </c>
      <c r="E64" s="449" t="s">
        <v>830</v>
      </c>
      <c r="F64" s="446" t="s">
        <v>17</v>
      </c>
      <c r="G64" s="450">
        <v>0.375</v>
      </c>
      <c r="H64" s="446" t="s">
        <v>1159</v>
      </c>
      <c r="I64" s="446" t="s">
        <v>392</v>
      </c>
      <c r="J64" s="446" t="s">
        <v>392</v>
      </c>
      <c r="K64" s="446" t="s">
        <v>1160</v>
      </c>
      <c r="L64" s="447" t="s">
        <v>1224</v>
      </c>
      <c r="M64" s="447"/>
      <c r="N64" s="451" t="s">
        <v>1166</v>
      </c>
      <c r="O64" s="451" t="s">
        <v>1166</v>
      </c>
      <c r="P64" s="451" t="s">
        <v>1166</v>
      </c>
      <c r="Q64" s="451" t="s">
        <v>1166</v>
      </c>
    </row>
    <row r="65" spans="1:17" x14ac:dyDescent="0.2">
      <c r="A65"/>
      <c r="B65" s="72"/>
      <c r="C65"/>
      <c r="D65"/>
      <c r="E65"/>
      <c r="F65"/>
      <c r="G65"/>
      <c r="H65"/>
      <c r="I65"/>
      <c r="J65"/>
      <c r="K65"/>
      <c r="L65" s="93"/>
      <c r="M65" s="93"/>
      <c r="N65" s="149"/>
      <c r="O65" s="149"/>
      <c r="P65" s="149"/>
      <c r="Q65" s="149"/>
    </row>
  </sheetData>
  <sortState xmlns:xlrd2="http://schemas.microsoft.com/office/spreadsheetml/2017/richdata2" ref="B16:K55">
    <sortCondition ref="B16:B55"/>
  </sortState>
  <mergeCells count="2">
    <mergeCell ref="B12:K12"/>
    <mergeCell ref="B11:K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P52"/>
  <sheetViews>
    <sheetView showGridLines="0" workbookViewId="0">
      <selection activeCell="D32" sqref="D32"/>
    </sheetView>
  </sheetViews>
  <sheetFormatPr baseColWidth="10" defaultColWidth="11.42578125" defaultRowHeight="12.75" x14ac:dyDescent="0.2"/>
  <cols>
    <col min="1" max="1" width="7.42578125" style="2" customWidth="1"/>
    <col min="2" max="2" width="9.85546875" style="2" customWidth="1"/>
    <col min="3" max="3" width="19.28515625" style="2" customWidth="1"/>
    <col min="4" max="4" width="19.42578125" style="2" customWidth="1"/>
    <col min="5" max="5" width="25.7109375" style="2" customWidth="1"/>
    <col min="6" max="6" width="11.42578125" style="2"/>
    <col min="7" max="7" width="15.7109375" style="2" customWidth="1"/>
    <col min="8" max="8" width="14.42578125" style="2" customWidth="1"/>
    <col min="9" max="9" width="14.28515625" style="2" customWidth="1"/>
    <col min="10" max="10" width="24.140625" style="2" customWidth="1"/>
    <col min="11" max="16384" width="11.42578125" style="2"/>
  </cols>
  <sheetData>
    <row r="1" spans="1:16" x14ac:dyDescent="0.2">
      <c r="A1"/>
      <c r="B1"/>
      <c r="C1"/>
      <c r="D1"/>
      <c r="E1"/>
      <c r="F1"/>
      <c r="G1"/>
      <c r="H1"/>
      <c r="I1"/>
      <c r="J1"/>
      <c r="K1"/>
      <c r="L1"/>
      <c r="M1"/>
      <c r="N1"/>
      <c r="O1"/>
      <c r="P1" s="104"/>
    </row>
    <row r="2" spans="1:16" x14ac:dyDescent="0.2">
      <c r="A2"/>
      <c r="B2"/>
      <c r="C2"/>
      <c r="D2"/>
      <c r="E2"/>
      <c r="F2"/>
      <c r="G2"/>
      <c r="H2"/>
      <c r="I2"/>
      <c r="J2"/>
      <c r="K2"/>
      <c r="L2"/>
      <c r="M2"/>
      <c r="N2"/>
      <c r="O2"/>
      <c r="P2" s="104"/>
    </row>
    <row r="3" spans="1:16" x14ac:dyDescent="0.2">
      <c r="A3"/>
      <c r="B3"/>
      <c r="C3"/>
      <c r="D3"/>
      <c r="E3"/>
      <c r="F3"/>
      <c r="G3"/>
      <c r="H3"/>
      <c r="I3"/>
      <c r="J3"/>
      <c r="K3"/>
      <c r="L3"/>
      <c r="M3"/>
      <c r="N3"/>
      <c r="O3"/>
      <c r="P3" s="104"/>
    </row>
    <row r="4" spans="1:16" x14ac:dyDescent="0.2">
      <c r="A4"/>
      <c r="B4"/>
      <c r="C4"/>
      <c r="D4"/>
      <c r="E4"/>
      <c r="F4"/>
      <c r="G4"/>
      <c r="H4"/>
      <c r="I4"/>
      <c r="J4"/>
      <c r="K4"/>
      <c r="L4"/>
      <c r="M4"/>
      <c r="N4"/>
      <c r="O4"/>
      <c r="P4" s="104"/>
    </row>
    <row r="5" spans="1:16" ht="15.75" x14ac:dyDescent="0.25">
      <c r="A5" s="3"/>
      <c r="B5" s="4"/>
      <c r="C5" s="4"/>
      <c r="D5" s="5"/>
      <c r="E5" s="5"/>
      <c r="F5" s="6"/>
      <c r="G5" s="6"/>
      <c r="H5" s="6"/>
      <c r="I5" s="3"/>
      <c r="J5" s="4"/>
      <c r="K5" s="4"/>
      <c r="L5" s="5"/>
      <c r="M5" s="5"/>
      <c r="N5" s="6"/>
      <c r="O5" s="6"/>
      <c r="P5" s="104"/>
    </row>
    <row r="6" spans="1:16" x14ac:dyDescent="0.2">
      <c r="A6" s="7"/>
      <c r="B6" s="6"/>
      <c r="C6" s="6"/>
      <c r="D6" s="5"/>
      <c r="E6" s="6"/>
      <c r="F6"/>
      <c r="G6"/>
      <c r="H6"/>
      <c r="I6"/>
      <c r="J6"/>
      <c r="K6"/>
      <c r="L6"/>
      <c r="M6"/>
      <c r="N6"/>
      <c r="O6"/>
      <c r="P6" s="104"/>
    </row>
    <row r="7" spans="1:16" ht="26.25" x14ac:dyDescent="0.4">
      <c r="A7" s="8"/>
      <c r="B7" s="9"/>
      <c r="C7" s="9"/>
      <c r="D7" s="10"/>
      <c r="E7" s="10"/>
      <c r="F7" s="11"/>
      <c r="G7" s="12"/>
      <c r="H7" s="13"/>
      <c r="I7" s="14"/>
      <c r="J7" s="9"/>
      <c r="K7" s="9"/>
      <c r="L7" s="10"/>
      <c r="M7" s="10"/>
      <c r="N7" s="11"/>
      <c r="O7" s="12"/>
      <c r="P7" s="104"/>
    </row>
    <row r="8" spans="1:16" x14ac:dyDescent="0.2">
      <c r="A8" s="1"/>
      <c r="B8" s="15"/>
      <c r="C8" s="15"/>
      <c r="D8" s="15"/>
      <c r="E8" s="16"/>
      <c r="F8" s="15"/>
      <c r="G8" s="17"/>
      <c r="H8" s="17"/>
      <c r="I8" s="17"/>
      <c r="J8" s="17"/>
      <c r="K8" s="17"/>
      <c r="L8" s="17"/>
      <c r="M8" s="17"/>
      <c r="N8" s="17"/>
      <c r="O8" s="17"/>
      <c r="P8" s="104"/>
    </row>
    <row r="9" spans="1:16" ht="28.5" x14ac:dyDescent="0.45">
      <c r="A9" s="1"/>
      <c r="B9" s="18"/>
      <c r="C9" s="18"/>
      <c r="D9" s="18"/>
      <c r="E9" s="16"/>
      <c r="F9" s="471" t="s">
        <v>764</v>
      </c>
      <c r="G9" s="471"/>
      <c r="H9" s="471"/>
      <c r="I9" s="471"/>
      <c r="J9" s="471"/>
      <c r="K9" s="471"/>
      <c r="L9" s="471"/>
      <c r="M9" s="471"/>
      <c r="N9" s="471"/>
      <c r="O9" s="471"/>
      <c r="P9" s="104"/>
    </row>
    <row r="10" spans="1:16" x14ac:dyDescent="0.2">
      <c r="A10"/>
      <c r="B10"/>
      <c r="C10"/>
      <c r="D10"/>
      <c r="E10"/>
      <c r="F10"/>
      <c r="G10"/>
      <c r="H10"/>
      <c r="I10"/>
      <c r="J10"/>
      <c r="K10"/>
      <c r="L10"/>
      <c r="M10"/>
      <c r="N10"/>
      <c r="O10"/>
      <c r="P10" s="104"/>
    </row>
    <row r="11" spans="1:16" x14ac:dyDescent="0.2">
      <c r="A11"/>
      <c r="B11"/>
      <c r="C11"/>
      <c r="D11"/>
      <c r="E11"/>
      <c r="F11"/>
      <c r="G11"/>
      <c r="H11"/>
      <c r="I11"/>
      <c r="J11"/>
      <c r="K11"/>
      <c r="L11"/>
      <c r="M11"/>
      <c r="N11"/>
      <c r="O11"/>
      <c r="P11" s="104"/>
    </row>
    <row r="12" spans="1:16" ht="18.75" x14ac:dyDescent="0.3">
      <c r="A12"/>
      <c r="B12" s="107"/>
      <c r="C12"/>
      <c r="D12"/>
      <c r="E12"/>
      <c r="F12"/>
      <c r="G12"/>
      <c r="H12"/>
      <c r="I12"/>
      <c r="J12"/>
      <c r="K12"/>
      <c r="L12"/>
      <c r="M12"/>
      <c r="N12"/>
      <c r="O12"/>
      <c r="P12" s="104"/>
    </row>
    <row r="13" spans="1:16" x14ac:dyDescent="0.2">
      <c r="A13"/>
      <c r="B13"/>
      <c r="C13"/>
      <c r="D13"/>
      <c r="E13"/>
      <c r="F13"/>
      <c r="G13"/>
      <c r="H13"/>
      <c r="I13"/>
      <c r="J13"/>
      <c r="K13"/>
      <c r="L13"/>
      <c r="M13"/>
      <c r="N13"/>
      <c r="O13"/>
      <c r="P13" s="104"/>
    </row>
    <row r="14" spans="1:16" x14ac:dyDescent="0.2">
      <c r="A14"/>
      <c r="B14"/>
      <c r="C14"/>
      <c r="D14"/>
      <c r="E14"/>
      <c r="F14"/>
      <c r="G14"/>
      <c r="H14"/>
      <c r="I14"/>
      <c r="J14"/>
      <c r="K14"/>
      <c r="L14"/>
      <c r="M14"/>
      <c r="N14"/>
      <c r="O14"/>
      <c r="P14" s="104"/>
    </row>
    <row r="15" spans="1:16" x14ac:dyDescent="0.2">
      <c r="A15"/>
      <c r="B15"/>
      <c r="C15"/>
      <c r="D15"/>
      <c r="E15"/>
      <c r="F15"/>
      <c r="G15"/>
      <c r="H15"/>
      <c r="I15"/>
      <c r="J15"/>
      <c r="K15"/>
      <c r="L15"/>
      <c r="M15"/>
      <c r="N15"/>
      <c r="O15"/>
      <c r="P15" s="104"/>
    </row>
    <row r="16" spans="1:16" ht="15.75" x14ac:dyDescent="0.2">
      <c r="A16"/>
      <c r="B16" s="69" t="s">
        <v>761</v>
      </c>
      <c r="C16" s="22"/>
      <c r="D16" s="22"/>
      <c r="E16" s="23"/>
      <c r="F16" s="23"/>
      <c r="G16" s="24"/>
      <c r="H16" s="25"/>
      <c r="I16" s="24"/>
      <c r="J16" s="25"/>
      <c r="K16" s="26"/>
      <c r="L16" s="26"/>
      <c r="M16"/>
      <c r="N16"/>
      <c r="O16"/>
      <c r="P16" s="104"/>
    </row>
    <row r="17" spans="1:16" x14ac:dyDescent="0.2">
      <c r="A17"/>
      <c r="B17" s="165" t="s">
        <v>1469</v>
      </c>
      <c r="C17" s="22"/>
      <c r="D17" s="22"/>
      <c r="E17" s="23"/>
      <c r="F17" s="23"/>
      <c r="G17" s="24"/>
      <c r="H17" s="25"/>
      <c r="I17" s="24"/>
      <c r="J17" s="25"/>
      <c r="K17" s="26"/>
      <c r="L17" s="26"/>
      <c r="M17"/>
      <c r="N17"/>
      <c r="O17"/>
      <c r="P17" s="104"/>
    </row>
    <row r="18" spans="1:16" x14ac:dyDescent="0.2">
      <c r="A18"/>
      <c r="B18" s="67"/>
      <c r="C18" s="22"/>
      <c r="D18" s="22"/>
      <c r="E18" s="23"/>
      <c r="F18" s="23"/>
      <c r="G18" s="24"/>
      <c r="H18" s="25"/>
      <c r="I18" s="24"/>
      <c r="J18" s="25"/>
      <c r="K18" s="26"/>
      <c r="L18" s="26"/>
      <c r="M18"/>
      <c r="N18"/>
      <c r="O18"/>
      <c r="P18" s="104"/>
    </row>
    <row r="19" spans="1:16" x14ac:dyDescent="0.2">
      <c r="A19"/>
      <c r="B19" s="67"/>
      <c r="C19" s="22"/>
      <c r="D19" s="22"/>
      <c r="E19" s="23"/>
      <c r="F19" s="23"/>
      <c r="G19" s="24"/>
      <c r="H19" s="25"/>
      <c r="I19" s="24"/>
      <c r="J19" s="25"/>
      <c r="K19" s="26"/>
      <c r="L19" s="26"/>
      <c r="M19"/>
      <c r="N19"/>
      <c r="O19"/>
      <c r="P19" s="104"/>
    </row>
    <row r="20" spans="1:16" ht="12.75" customHeight="1" x14ac:dyDescent="0.2">
      <c r="A20"/>
      <c r="B20" s="20" t="s">
        <v>1</v>
      </c>
      <c r="C20" s="19" t="s">
        <v>2</v>
      </c>
      <c r="D20" s="19" t="s">
        <v>3</v>
      </c>
      <c r="E20" s="20" t="s">
        <v>4</v>
      </c>
      <c r="F20" s="20" t="s">
        <v>828</v>
      </c>
      <c r="G20" s="20" t="s">
        <v>610</v>
      </c>
      <c r="H20" s="20" t="s">
        <v>609</v>
      </c>
      <c r="I20" s="20" t="s">
        <v>5</v>
      </c>
      <c r="J20" s="480" t="s">
        <v>847</v>
      </c>
      <c r="K20" s="481"/>
      <c r="L20" s="480" t="s">
        <v>380</v>
      </c>
      <c r="M20" s="481"/>
      <c r="N20" s="480" t="s">
        <v>381</v>
      </c>
      <c r="O20" s="481"/>
      <c r="P20"/>
    </row>
    <row r="21" spans="1:16" ht="33.75" customHeight="1" x14ac:dyDescent="0.2">
      <c r="A21"/>
      <c r="B21" s="89" t="s">
        <v>168</v>
      </c>
      <c r="C21" s="89" t="s">
        <v>383</v>
      </c>
      <c r="D21" s="88" t="s">
        <v>762</v>
      </c>
      <c r="E21" s="21" t="s">
        <v>169</v>
      </c>
      <c r="F21" s="21" t="s">
        <v>50</v>
      </c>
      <c r="G21" s="27" t="s">
        <v>613</v>
      </c>
      <c r="H21" s="27" t="s">
        <v>617</v>
      </c>
      <c r="I21" s="27" t="s">
        <v>837</v>
      </c>
      <c r="J21" s="476">
        <v>0.41666666666666669</v>
      </c>
      <c r="K21" s="477"/>
      <c r="L21" s="476">
        <v>0.66666666666666663</v>
      </c>
      <c r="M21" s="478"/>
      <c r="N21" s="476">
        <v>0.72916666666666663</v>
      </c>
      <c r="O21" s="478"/>
      <c r="P21"/>
    </row>
    <row r="22" spans="1:16" ht="33.75" customHeight="1" x14ac:dyDescent="0.2">
      <c r="A22"/>
      <c r="B22" s="21" t="s">
        <v>262</v>
      </c>
      <c r="C22" s="89" t="s">
        <v>383</v>
      </c>
      <c r="D22" s="88" t="s">
        <v>762</v>
      </c>
      <c r="E22" s="21" t="s">
        <v>263</v>
      </c>
      <c r="F22" s="21" t="s">
        <v>50</v>
      </c>
      <c r="G22" s="27" t="s">
        <v>613</v>
      </c>
      <c r="H22" s="27" t="s">
        <v>618</v>
      </c>
      <c r="I22" s="27" t="s">
        <v>837</v>
      </c>
      <c r="J22" s="476">
        <v>0.76041666666666663</v>
      </c>
      <c r="K22" s="477"/>
      <c r="L22" s="476">
        <v>0.6875</v>
      </c>
      <c r="M22" s="478"/>
      <c r="N22" s="476">
        <v>0.70833333333333337</v>
      </c>
      <c r="O22" s="478"/>
      <c r="P22"/>
    </row>
    <row r="23" spans="1:16" ht="33.75" customHeight="1" x14ac:dyDescent="0.2">
      <c r="A23"/>
      <c r="B23" s="21" t="s">
        <v>264</v>
      </c>
      <c r="C23" s="89" t="s">
        <v>383</v>
      </c>
      <c r="D23" s="88" t="s">
        <v>762</v>
      </c>
      <c r="E23" s="21" t="s">
        <v>265</v>
      </c>
      <c r="F23" s="21" t="s">
        <v>50</v>
      </c>
      <c r="G23" s="27" t="s">
        <v>613</v>
      </c>
      <c r="H23" s="27" t="s">
        <v>617</v>
      </c>
      <c r="I23" s="27" t="s">
        <v>837</v>
      </c>
      <c r="J23" s="484"/>
      <c r="K23" s="485"/>
      <c r="L23" s="484"/>
      <c r="M23" s="486"/>
      <c r="N23" s="484"/>
      <c r="O23" s="486"/>
      <c r="P23"/>
    </row>
    <row r="24" spans="1:16" ht="33.75" customHeight="1" x14ac:dyDescent="0.2">
      <c r="A24"/>
      <c r="B24" s="21" t="s">
        <v>366</v>
      </c>
      <c r="C24" s="89" t="s">
        <v>383</v>
      </c>
      <c r="D24" s="88" t="s">
        <v>762</v>
      </c>
      <c r="E24" s="21" t="s">
        <v>367</v>
      </c>
      <c r="F24" s="21" t="s">
        <v>50</v>
      </c>
      <c r="G24" s="27" t="s">
        <v>613</v>
      </c>
      <c r="H24" s="27" t="s">
        <v>617</v>
      </c>
      <c r="I24" s="27" t="s">
        <v>837</v>
      </c>
      <c r="J24" s="476">
        <v>0.5</v>
      </c>
      <c r="K24" s="477"/>
      <c r="L24" s="476">
        <v>0.625</v>
      </c>
      <c r="M24" s="478"/>
      <c r="N24" s="476">
        <v>0.64583333333333337</v>
      </c>
      <c r="O24" s="478"/>
      <c r="P24"/>
    </row>
    <row r="25" spans="1:16" ht="33.75" customHeight="1" x14ac:dyDescent="0.2">
      <c r="A25"/>
      <c r="B25" s="21" t="s">
        <v>368</v>
      </c>
      <c r="C25" s="89" t="s">
        <v>383</v>
      </c>
      <c r="D25" s="88" t="s">
        <v>762</v>
      </c>
      <c r="E25" s="21" t="s">
        <v>369</v>
      </c>
      <c r="F25" s="21" t="s">
        <v>50</v>
      </c>
      <c r="G25" s="27" t="s">
        <v>613</v>
      </c>
      <c r="H25" s="27" t="s">
        <v>617</v>
      </c>
      <c r="I25" s="27" t="s">
        <v>837</v>
      </c>
      <c r="J25" s="476">
        <v>0.5</v>
      </c>
      <c r="K25" s="477"/>
      <c r="L25" s="476">
        <v>0.625</v>
      </c>
      <c r="M25" s="478"/>
      <c r="N25" s="476">
        <v>0.64583333333333337</v>
      </c>
      <c r="O25" s="478"/>
      <c r="P25"/>
    </row>
    <row r="26" spans="1:16" x14ac:dyDescent="0.2">
      <c r="A26"/>
      <c r="B26"/>
      <c r="C26"/>
      <c r="D26"/>
      <c r="E26"/>
      <c r="F26"/>
      <c r="G26"/>
      <c r="H26"/>
      <c r="I26"/>
      <c r="J26"/>
      <c r="K26"/>
      <c r="L26"/>
      <c r="M26"/>
      <c r="N26"/>
      <c r="O26"/>
      <c r="P26" s="104"/>
    </row>
    <row r="27" spans="1:16" x14ac:dyDescent="0.2">
      <c r="A27"/>
      <c r="B27"/>
      <c r="C27"/>
      <c r="D27"/>
      <c r="E27"/>
      <c r="F27"/>
      <c r="G27"/>
      <c r="H27"/>
      <c r="I27"/>
      <c r="J27"/>
      <c r="K27"/>
      <c r="L27"/>
      <c r="M27"/>
      <c r="N27"/>
      <c r="O27"/>
      <c r="P27" s="104"/>
    </row>
    <row r="28" spans="1:16" ht="15.75" x14ac:dyDescent="0.2">
      <c r="A28"/>
      <c r="B28" s="69" t="s">
        <v>763</v>
      </c>
      <c r="C28" s="22"/>
      <c r="D28" s="22"/>
      <c r="E28" s="23"/>
      <c r="F28" s="23"/>
      <c r="G28" s="24"/>
      <c r="H28" s="25"/>
      <c r="I28" s="24"/>
      <c r="J28" s="25"/>
      <c r="K28" s="26"/>
      <c r="L28" s="26"/>
      <c r="M28"/>
      <c r="N28"/>
      <c r="O28"/>
      <c r="P28" s="104"/>
    </row>
    <row r="29" spans="1:16" x14ac:dyDescent="0.2">
      <c r="A29"/>
      <c r="B29" s="165" t="s">
        <v>1469</v>
      </c>
      <c r="C29" s="22"/>
      <c r="D29" s="22"/>
      <c r="E29" s="23"/>
      <c r="F29" s="23"/>
      <c r="G29" s="24"/>
      <c r="H29" s="25"/>
      <c r="I29" s="24"/>
      <c r="J29" s="25"/>
      <c r="K29" s="26"/>
      <c r="L29" s="26"/>
      <c r="M29"/>
      <c r="N29"/>
      <c r="O29"/>
      <c r="P29" s="104"/>
    </row>
    <row r="30" spans="1:16" x14ac:dyDescent="0.2">
      <c r="A30"/>
      <c r="B30"/>
      <c r="C30"/>
      <c r="D30"/>
      <c r="E30"/>
      <c r="F30"/>
      <c r="G30"/>
      <c r="H30"/>
      <c r="I30"/>
      <c r="J30"/>
      <c r="K30"/>
      <c r="L30"/>
      <c r="M30"/>
      <c r="N30"/>
      <c r="O30"/>
      <c r="P30" s="104"/>
    </row>
    <row r="31" spans="1:16" x14ac:dyDescent="0.2">
      <c r="A31"/>
      <c r="B31"/>
      <c r="C31"/>
      <c r="D31"/>
      <c r="E31"/>
      <c r="F31"/>
      <c r="G31"/>
      <c r="H31"/>
      <c r="I31"/>
      <c r="J31"/>
      <c r="K31"/>
      <c r="L31"/>
      <c r="M31"/>
      <c r="N31"/>
      <c r="O31"/>
      <c r="P31" s="104"/>
    </row>
    <row r="32" spans="1:16" ht="12.75" customHeight="1" x14ac:dyDescent="0.2">
      <c r="A32"/>
      <c r="B32" s="20" t="s">
        <v>1</v>
      </c>
      <c r="C32" s="19" t="s">
        <v>2</v>
      </c>
      <c r="D32" s="19" t="s">
        <v>3</v>
      </c>
      <c r="E32" s="20" t="s">
        <v>4</v>
      </c>
      <c r="F32" s="20" t="s">
        <v>828</v>
      </c>
      <c r="G32" s="20" t="s">
        <v>610</v>
      </c>
      <c r="H32" s="20" t="s">
        <v>923</v>
      </c>
      <c r="I32" s="20" t="s">
        <v>5</v>
      </c>
      <c r="J32" s="480" t="s">
        <v>847</v>
      </c>
      <c r="K32" s="481"/>
      <c r="L32" s="480" t="s">
        <v>380</v>
      </c>
      <c r="M32" s="481"/>
      <c r="N32" s="480" t="s">
        <v>381</v>
      </c>
      <c r="O32" s="481"/>
      <c r="P32"/>
    </row>
    <row r="33" spans="1:16" s="147" customFormat="1" ht="33.75" x14ac:dyDescent="0.2">
      <c r="A33" s="146"/>
      <c r="B33" s="378" t="s">
        <v>1464</v>
      </c>
      <c r="C33" s="379" t="s">
        <v>383</v>
      </c>
      <c r="D33" s="380" t="s">
        <v>50</v>
      </c>
      <c r="E33" s="378" t="s">
        <v>1475</v>
      </c>
      <c r="F33" s="378" t="s">
        <v>50</v>
      </c>
      <c r="G33" s="378" t="s">
        <v>613</v>
      </c>
      <c r="H33" s="378" t="s">
        <v>617</v>
      </c>
      <c r="I33" s="381" t="s">
        <v>837</v>
      </c>
      <c r="J33" s="482">
        <v>0.625</v>
      </c>
      <c r="K33" s="483"/>
      <c r="L33" s="482">
        <v>0.44444444444444442</v>
      </c>
      <c r="M33" s="483"/>
      <c r="N33" s="482">
        <v>0.46527777777777773</v>
      </c>
      <c r="O33" s="483"/>
      <c r="P33" s="146"/>
    </row>
    <row r="34" spans="1:16" ht="67.5" customHeight="1" x14ac:dyDescent="0.2">
      <c r="A34"/>
      <c r="B34" s="27" t="s">
        <v>382</v>
      </c>
      <c r="C34" s="28" t="s">
        <v>383</v>
      </c>
      <c r="D34" s="29" t="s">
        <v>50</v>
      </c>
      <c r="E34" s="27" t="s">
        <v>846</v>
      </c>
      <c r="F34" s="27" t="s">
        <v>50</v>
      </c>
      <c r="G34" s="27" t="s">
        <v>611</v>
      </c>
      <c r="H34" s="27" t="s">
        <v>616</v>
      </c>
      <c r="I34" s="121" t="s">
        <v>837</v>
      </c>
      <c r="J34" s="476">
        <v>0.41666666666666669</v>
      </c>
      <c r="K34" s="477"/>
      <c r="L34" s="476">
        <v>0.66666666666666663</v>
      </c>
      <c r="M34" s="477"/>
      <c r="N34" s="476">
        <v>0.6875</v>
      </c>
      <c r="O34" s="478"/>
      <c r="P34"/>
    </row>
    <row r="35" spans="1:16" ht="56.25" customHeight="1" x14ac:dyDescent="0.2">
      <c r="A35"/>
      <c r="B35" s="27" t="s">
        <v>384</v>
      </c>
      <c r="C35" s="28" t="s">
        <v>383</v>
      </c>
      <c r="D35" s="29" t="s">
        <v>50</v>
      </c>
      <c r="E35" s="27" t="s">
        <v>839</v>
      </c>
      <c r="F35" s="27" t="s">
        <v>50</v>
      </c>
      <c r="G35" s="27" t="s">
        <v>612</v>
      </c>
      <c r="H35" s="27" t="s">
        <v>617</v>
      </c>
      <c r="I35" s="121" t="s">
        <v>837</v>
      </c>
      <c r="J35" s="476">
        <v>0.41666666666666669</v>
      </c>
      <c r="K35" s="477">
        <v>0.41666666666666669</v>
      </c>
      <c r="L35" s="476">
        <v>0.66666666666666663</v>
      </c>
      <c r="M35" s="477"/>
      <c r="N35" s="476">
        <v>0.6875</v>
      </c>
      <c r="O35" s="478"/>
      <c r="P35"/>
    </row>
    <row r="36" spans="1:16" ht="56.25" customHeight="1" x14ac:dyDescent="0.2">
      <c r="A36"/>
      <c r="B36" s="27" t="s">
        <v>970</v>
      </c>
      <c r="C36" s="28" t="s">
        <v>383</v>
      </c>
      <c r="D36" s="29" t="s">
        <v>50</v>
      </c>
      <c r="E36" s="27" t="s">
        <v>842</v>
      </c>
      <c r="F36" s="27" t="s">
        <v>50</v>
      </c>
      <c r="G36" s="27" t="s">
        <v>612</v>
      </c>
      <c r="H36" s="27" t="s">
        <v>921</v>
      </c>
      <c r="I36" s="121" t="s">
        <v>837</v>
      </c>
      <c r="J36" s="476">
        <v>0.41666666666666669</v>
      </c>
      <c r="K36" s="477"/>
      <c r="L36" s="476">
        <v>0.66666666666666663</v>
      </c>
      <c r="M36" s="477"/>
      <c r="N36" s="476">
        <v>0.6875</v>
      </c>
      <c r="O36" s="477"/>
      <c r="P36"/>
    </row>
    <row r="37" spans="1:16" ht="45" customHeight="1" x14ac:dyDescent="0.2">
      <c r="A37"/>
      <c r="B37" s="27" t="s">
        <v>385</v>
      </c>
      <c r="C37" s="28" t="s">
        <v>383</v>
      </c>
      <c r="D37" s="29" t="s">
        <v>50</v>
      </c>
      <c r="E37" s="27" t="s">
        <v>840</v>
      </c>
      <c r="F37" s="27" t="s">
        <v>50</v>
      </c>
      <c r="G37" s="27" t="s">
        <v>613</v>
      </c>
      <c r="H37" s="27" t="s">
        <v>617</v>
      </c>
      <c r="I37" s="121" t="s">
        <v>837</v>
      </c>
      <c r="J37" s="476">
        <v>0.41666666666666669</v>
      </c>
      <c r="K37" s="477">
        <v>0.41666666666666669</v>
      </c>
      <c r="L37" s="476">
        <v>0.66666666666666663</v>
      </c>
      <c r="M37" s="477"/>
      <c r="N37" s="476">
        <v>0.6875</v>
      </c>
      <c r="O37" s="478"/>
      <c r="P37"/>
    </row>
    <row r="38" spans="1:16" ht="101.25" customHeight="1" x14ac:dyDescent="0.2">
      <c r="A38"/>
      <c r="B38" s="27" t="s">
        <v>386</v>
      </c>
      <c r="C38" s="28" t="s">
        <v>383</v>
      </c>
      <c r="D38" s="29" t="s">
        <v>50</v>
      </c>
      <c r="E38" s="27" t="s">
        <v>848</v>
      </c>
      <c r="F38" s="27" t="s">
        <v>50</v>
      </c>
      <c r="G38" s="27" t="s">
        <v>614</v>
      </c>
      <c r="H38" s="27" t="s">
        <v>615</v>
      </c>
      <c r="I38" s="121" t="s">
        <v>837</v>
      </c>
      <c r="J38" s="476">
        <v>0.41666666666666669</v>
      </c>
      <c r="K38" s="477">
        <v>0.41666666666666669</v>
      </c>
      <c r="L38" s="476">
        <v>0.66666666666666663</v>
      </c>
      <c r="M38" s="477"/>
      <c r="N38" s="476">
        <v>0.6875</v>
      </c>
      <c r="O38" s="478"/>
      <c r="P38"/>
    </row>
    <row r="39" spans="1:16" ht="56.25" customHeight="1" x14ac:dyDescent="0.2">
      <c r="A39"/>
      <c r="B39" s="27" t="s">
        <v>422</v>
      </c>
      <c r="C39" s="28" t="s">
        <v>383</v>
      </c>
      <c r="D39" s="29" t="s">
        <v>50</v>
      </c>
      <c r="E39" s="27" t="s">
        <v>841</v>
      </c>
      <c r="F39" s="27" t="s">
        <v>50</v>
      </c>
      <c r="G39" s="27" t="s">
        <v>613</v>
      </c>
      <c r="H39" s="27" t="s">
        <v>617</v>
      </c>
      <c r="I39" s="121" t="s">
        <v>837</v>
      </c>
      <c r="J39" s="476">
        <v>0.41666666666666669</v>
      </c>
      <c r="K39" s="477">
        <v>0.41666666666666669</v>
      </c>
      <c r="L39" s="476">
        <v>0.66666666666666663</v>
      </c>
      <c r="M39" s="477"/>
      <c r="N39" s="476">
        <v>0.6875</v>
      </c>
      <c r="O39" s="478"/>
      <c r="P39"/>
    </row>
    <row r="40" spans="1:16" s="114" customFormat="1" ht="56.25" customHeight="1" x14ac:dyDescent="0.2">
      <c r="A40" s="101"/>
      <c r="B40" s="98" t="s">
        <v>919</v>
      </c>
      <c r="C40" s="99" t="s">
        <v>383</v>
      </c>
      <c r="D40" s="100" t="s">
        <v>50</v>
      </c>
      <c r="E40" s="98" t="s">
        <v>924</v>
      </c>
      <c r="F40" s="27" t="s">
        <v>50</v>
      </c>
      <c r="G40" s="98" t="s">
        <v>613</v>
      </c>
      <c r="H40" s="98" t="s">
        <v>921</v>
      </c>
      <c r="I40" s="121" t="s">
        <v>837</v>
      </c>
      <c r="J40" s="474">
        <v>0.45833333333333331</v>
      </c>
      <c r="K40" s="479">
        <v>0.41666666666666669</v>
      </c>
      <c r="L40" s="474" t="s">
        <v>920</v>
      </c>
      <c r="M40" s="479"/>
      <c r="N40" s="474">
        <v>0.64583333333333337</v>
      </c>
      <c r="O40" s="475"/>
      <c r="P40" s="101"/>
    </row>
    <row r="41" spans="1:16" s="94" customFormat="1" ht="33.75" customHeight="1" x14ac:dyDescent="0.2">
      <c r="A41" s="93"/>
      <c r="B41" s="98" t="s">
        <v>2116</v>
      </c>
      <c r="C41" s="437" t="s">
        <v>383</v>
      </c>
      <c r="D41" s="380" t="s">
        <v>50</v>
      </c>
      <c r="E41" s="98" t="s">
        <v>844</v>
      </c>
      <c r="F41" s="98" t="s">
        <v>50</v>
      </c>
      <c r="G41" s="98" t="s">
        <v>613</v>
      </c>
      <c r="H41" s="98" t="s">
        <v>617</v>
      </c>
      <c r="I41" s="438" t="s">
        <v>837</v>
      </c>
      <c r="J41" s="474">
        <v>0.41666666666666669</v>
      </c>
      <c r="K41" s="479">
        <v>0.41666666666666669</v>
      </c>
      <c r="L41" s="474">
        <v>0.66666666666666663</v>
      </c>
      <c r="M41" s="479"/>
      <c r="N41" s="474">
        <v>0.6875</v>
      </c>
      <c r="O41" s="475"/>
      <c r="P41" s="93"/>
    </row>
    <row r="42" spans="1:16" s="94" customFormat="1" ht="56.25" customHeight="1" x14ac:dyDescent="0.2">
      <c r="A42" s="93"/>
      <c r="B42" s="98" t="s">
        <v>759</v>
      </c>
      <c r="C42" s="99" t="s">
        <v>383</v>
      </c>
      <c r="D42" s="100" t="s">
        <v>50</v>
      </c>
      <c r="E42" s="98" t="s">
        <v>924</v>
      </c>
      <c r="F42" s="27" t="s">
        <v>50</v>
      </c>
      <c r="G42" s="98" t="s">
        <v>613</v>
      </c>
      <c r="H42" s="98" t="s">
        <v>921</v>
      </c>
      <c r="I42" s="121" t="s">
        <v>837</v>
      </c>
      <c r="J42" s="474">
        <v>0.41666666666666669</v>
      </c>
      <c r="K42" s="479">
        <v>0.41666666666666669</v>
      </c>
      <c r="L42" s="474">
        <v>0.66666666666666663</v>
      </c>
      <c r="M42" s="479"/>
      <c r="N42" s="474">
        <v>0.6875</v>
      </c>
      <c r="O42" s="475"/>
      <c r="P42" s="93"/>
    </row>
    <row r="43" spans="1:16" ht="33.75" customHeight="1" x14ac:dyDescent="0.2">
      <c r="A43"/>
      <c r="B43" s="27" t="s">
        <v>387</v>
      </c>
      <c r="C43" s="28" t="s">
        <v>383</v>
      </c>
      <c r="D43" s="29" t="s">
        <v>50</v>
      </c>
      <c r="E43" s="27" t="s">
        <v>842</v>
      </c>
      <c r="F43" s="27" t="s">
        <v>50</v>
      </c>
      <c r="G43" s="27" t="s">
        <v>612</v>
      </c>
      <c r="H43" s="27" t="s">
        <v>617</v>
      </c>
      <c r="I43" s="121" t="s">
        <v>837</v>
      </c>
      <c r="J43" s="476">
        <v>0.41666666666666669</v>
      </c>
      <c r="K43" s="477">
        <v>0.41666666666666669</v>
      </c>
      <c r="L43" s="476">
        <v>0.66666666666666663</v>
      </c>
      <c r="M43" s="477"/>
      <c r="N43" s="476">
        <v>0.6875</v>
      </c>
      <c r="O43" s="478"/>
      <c r="P43"/>
    </row>
    <row r="44" spans="1:16" ht="33.75" customHeight="1" x14ac:dyDescent="0.2">
      <c r="A44"/>
      <c r="B44" s="27" t="s">
        <v>388</v>
      </c>
      <c r="C44" s="28" t="s">
        <v>383</v>
      </c>
      <c r="D44" s="29" t="s">
        <v>50</v>
      </c>
      <c r="E44" s="27" t="s">
        <v>843</v>
      </c>
      <c r="F44" s="27" t="s">
        <v>50</v>
      </c>
      <c r="G44" s="27" t="s">
        <v>613</v>
      </c>
      <c r="H44" s="27" t="s">
        <v>617</v>
      </c>
      <c r="I44" s="121" t="s">
        <v>837</v>
      </c>
      <c r="J44" s="476">
        <v>0.45833333333333331</v>
      </c>
      <c r="K44" s="477">
        <v>0.45833333333333331</v>
      </c>
      <c r="L44" s="476">
        <v>0.625</v>
      </c>
      <c r="M44" s="478"/>
      <c r="N44" s="476">
        <v>0.64583333333333337</v>
      </c>
      <c r="O44" s="478"/>
      <c r="P44"/>
    </row>
    <row r="45" spans="1:16" ht="33.75" customHeight="1" x14ac:dyDescent="0.2">
      <c r="A45"/>
      <c r="B45" s="27" t="s">
        <v>389</v>
      </c>
      <c r="C45" s="89" t="s">
        <v>383</v>
      </c>
      <c r="D45" s="88" t="s">
        <v>50</v>
      </c>
      <c r="E45" s="27" t="s">
        <v>844</v>
      </c>
      <c r="F45" s="27" t="s">
        <v>50</v>
      </c>
      <c r="G45" s="27" t="s">
        <v>613</v>
      </c>
      <c r="H45" s="27" t="s">
        <v>617</v>
      </c>
      <c r="I45" s="121" t="s">
        <v>837</v>
      </c>
      <c r="J45" s="476">
        <v>0.41666666666666669</v>
      </c>
      <c r="K45" s="477">
        <v>0.41666666666666669</v>
      </c>
      <c r="L45" s="476">
        <v>0.66666666666666663</v>
      </c>
      <c r="M45" s="477"/>
      <c r="N45" s="476">
        <v>0.6875</v>
      </c>
      <c r="O45" s="478"/>
      <c r="P45"/>
    </row>
    <row r="46" spans="1:16" ht="33.75" customHeight="1" x14ac:dyDescent="0.2">
      <c r="A46"/>
      <c r="B46" s="27" t="s">
        <v>713</v>
      </c>
      <c r="C46" s="89" t="s">
        <v>383</v>
      </c>
      <c r="D46" s="88" t="s">
        <v>50</v>
      </c>
      <c r="E46" s="27" t="s">
        <v>845</v>
      </c>
      <c r="F46" s="27" t="s">
        <v>50</v>
      </c>
      <c r="G46" s="27" t="s">
        <v>613</v>
      </c>
      <c r="H46" s="27" t="s">
        <v>714</v>
      </c>
      <c r="I46" s="121" t="s">
        <v>837</v>
      </c>
      <c r="J46" s="476">
        <v>0.66666666666666663</v>
      </c>
      <c r="K46" s="477">
        <v>0.41666666666666669</v>
      </c>
      <c r="L46" s="476">
        <v>0.70833333333333337</v>
      </c>
      <c r="M46" s="477"/>
      <c r="N46" s="476">
        <v>0.72916666666666663</v>
      </c>
      <c r="O46" s="478"/>
      <c r="P46"/>
    </row>
    <row r="47" spans="1:16" x14ac:dyDescent="0.2">
      <c r="A47"/>
      <c r="B47"/>
      <c r="C47"/>
      <c r="D47"/>
      <c r="E47"/>
      <c r="F47"/>
      <c r="G47"/>
      <c r="H47"/>
      <c r="I47"/>
      <c r="J47"/>
      <c r="K47"/>
      <c r="L47"/>
      <c r="M47"/>
      <c r="N47"/>
      <c r="O47"/>
      <c r="P47" s="104"/>
    </row>
    <row r="48" spans="1:16" x14ac:dyDescent="0.2">
      <c r="A48"/>
      <c r="B48"/>
      <c r="C48"/>
      <c r="D48"/>
      <c r="E48"/>
      <c r="F48"/>
      <c r="G48"/>
      <c r="H48"/>
      <c r="I48"/>
      <c r="J48"/>
      <c r="K48"/>
      <c r="L48"/>
      <c r="M48"/>
      <c r="N48"/>
      <c r="O48"/>
      <c r="P48" s="104"/>
    </row>
    <row r="49" spans="1:16" x14ac:dyDescent="0.2">
      <c r="A49"/>
      <c r="B49"/>
      <c r="C49"/>
      <c r="D49"/>
      <c r="E49"/>
      <c r="F49"/>
      <c r="G49"/>
      <c r="H49"/>
      <c r="I49"/>
      <c r="J49"/>
      <c r="K49"/>
      <c r="L49"/>
      <c r="M49"/>
      <c r="N49"/>
      <c r="O49"/>
      <c r="P49" s="104"/>
    </row>
    <row r="50" spans="1:16" x14ac:dyDescent="0.2">
      <c r="A50"/>
      <c r="B50"/>
      <c r="C50"/>
      <c r="D50"/>
      <c r="E50"/>
      <c r="F50"/>
      <c r="G50"/>
      <c r="H50"/>
      <c r="I50"/>
      <c r="J50"/>
      <c r="K50"/>
      <c r="L50"/>
      <c r="M50"/>
      <c r="N50"/>
      <c r="O50"/>
      <c r="P50" s="104"/>
    </row>
    <row r="51" spans="1:16" x14ac:dyDescent="0.2">
      <c r="A51"/>
      <c r="B51"/>
      <c r="C51"/>
      <c r="D51"/>
      <c r="E51"/>
      <c r="F51"/>
      <c r="G51"/>
      <c r="H51"/>
      <c r="I51"/>
      <c r="J51"/>
      <c r="K51"/>
      <c r="L51"/>
      <c r="M51"/>
      <c r="N51"/>
      <c r="O51"/>
      <c r="P51" s="104"/>
    </row>
    <row r="52" spans="1:16" x14ac:dyDescent="0.2">
      <c r="A52"/>
      <c r="B52"/>
      <c r="C52"/>
      <c r="D52"/>
      <c r="E52"/>
      <c r="F52"/>
      <c r="G52"/>
      <c r="H52"/>
      <c r="I52"/>
      <c r="J52"/>
      <c r="K52"/>
      <c r="L52"/>
      <c r="M52"/>
      <c r="N52"/>
      <c r="O52"/>
      <c r="P52" s="104"/>
    </row>
  </sheetData>
  <autoFilter ref="I1:I52" xr:uid="{00000000-0009-0000-0000-000002000000}"/>
  <mergeCells count="64">
    <mergeCell ref="J22:K22"/>
    <mergeCell ref="L22:M22"/>
    <mergeCell ref="N22:O22"/>
    <mergeCell ref="J23:K23"/>
    <mergeCell ref="L23:M23"/>
    <mergeCell ref="N23:O23"/>
    <mergeCell ref="F9:O9"/>
    <mergeCell ref="J20:K20"/>
    <mergeCell ref="L20:M20"/>
    <mergeCell ref="N20:O20"/>
    <mergeCell ref="J21:K21"/>
    <mergeCell ref="L21:M21"/>
    <mergeCell ref="N21:O21"/>
    <mergeCell ref="J24:K24"/>
    <mergeCell ref="L24:M24"/>
    <mergeCell ref="N24:O24"/>
    <mergeCell ref="J25:K25"/>
    <mergeCell ref="L25:M25"/>
    <mergeCell ref="N25:O25"/>
    <mergeCell ref="J32:K32"/>
    <mergeCell ref="L32:M32"/>
    <mergeCell ref="N32:O32"/>
    <mergeCell ref="J34:K34"/>
    <mergeCell ref="L34:M34"/>
    <mergeCell ref="N34:O34"/>
    <mergeCell ref="N33:O33"/>
    <mergeCell ref="L33:M33"/>
    <mergeCell ref="J33:K33"/>
    <mergeCell ref="J35:K35"/>
    <mergeCell ref="L35:M35"/>
    <mergeCell ref="N35:O35"/>
    <mergeCell ref="J37:K37"/>
    <mergeCell ref="L37:M37"/>
    <mergeCell ref="N37:O37"/>
    <mergeCell ref="J36:K36"/>
    <mergeCell ref="L36:M36"/>
    <mergeCell ref="N36:O36"/>
    <mergeCell ref="J40:K40"/>
    <mergeCell ref="L40:M40"/>
    <mergeCell ref="N40:O40"/>
    <mergeCell ref="J41:K41"/>
    <mergeCell ref="L41:M41"/>
    <mergeCell ref="N41:O41"/>
    <mergeCell ref="J38:K38"/>
    <mergeCell ref="L38:M38"/>
    <mergeCell ref="N38:O38"/>
    <mergeCell ref="J39:K39"/>
    <mergeCell ref="L39:M39"/>
    <mergeCell ref="N39:O39"/>
    <mergeCell ref="N42:O42"/>
    <mergeCell ref="J43:K43"/>
    <mergeCell ref="J46:K46"/>
    <mergeCell ref="L46:M46"/>
    <mergeCell ref="N46:O46"/>
    <mergeCell ref="J44:K44"/>
    <mergeCell ref="L44:M44"/>
    <mergeCell ref="N44:O44"/>
    <mergeCell ref="J45:K45"/>
    <mergeCell ref="L45:M45"/>
    <mergeCell ref="N45:O45"/>
    <mergeCell ref="L43:M43"/>
    <mergeCell ref="N43:O43"/>
    <mergeCell ref="J42:K42"/>
    <mergeCell ref="L42:M4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AG1024"/>
  <sheetViews>
    <sheetView showGridLines="0" zoomScale="90" zoomScaleNormal="90" workbookViewId="0">
      <selection activeCell="A31" sqref="A31"/>
    </sheetView>
  </sheetViews>
  <sheetFormatPr baseColWidth="10" defaultColWidth="11.42578125" defaultRowHeight="12.75" x14ac:dyDescent="0.2"/>
  <cols>
    <col min="1" max="1" width="77.85546875" style="108" customWidth="1"/>
    <col min="2" max="2" width="67.85546875" style="108" bestFit="1" customWidth="1"/>
    <col min="3" max="3" width="45.28515625" style="108" bestFit="1" customWidth="1"/>
    <col min="4" max="4" width="51.85546875" style="108" bestFit="1" customWidth="1"/>
    <col min="5" max="5" width="46.42578125" style="108" customWidth="1"/>
    <col min="6" max="6" width="51.42578125" style="108" bestFit="1" customWidth="1"/>
    <col min="7" max="7" width="63.85546875" style="108" bestFit="1" customWidth="1"/>
    <col min="8" max="16384" width="11.42578125" style="108"/>
  </cols>
  <sheetData>
    <row r="1" spans="1:6" x14ac:dyDescent="0.2">
      <c r="A1" s="130" t="s">
        <v>425</v>
      </c>
    </row>
    <row r="2" spans="1:6" x14ac:dyDescent="0.2">
      <c r="A2" s="130"/>
    </row>
    <row r="3" spans="1:6" ht="18" x14ac:dyDescent="0.25">
      <c r="A3" s="285"/>
    </row>
    <row r="5" spans="1:6" x14ac:dyDescent="0.2">
      <c r="A5" s="528" t="s">
        <v>426</v>
      </c>
      <c r="B5" s="528"/>
      <c r="C5" s="528"/>
      <c r="D5" s="528"/>
      <c r="E5" s="528"/>
      <c r="F5" s="528"/>
    </row>
    <row r="6" spans="1:6" x14ac:dyDescent="0.2">
      <c r="A6" s="47"/>
    </row>
    <row r="7" spans="1:6" x14ac:dyDescent="0.2">
      <c r="A7" s="47"/>
    </row>
    <row r="8" spans="1:6" ht="18" customHeight="1" x14ac:dyDescent="0.2">
      <c r="A8" s="92"/>
      <c r="B8" s="49" t="s">
        <v>427</v>
      </c>
      <c r="C8" s="49" t="s">
        <v>428</v>
      </c>
      <c r="D8" s="49" t="s">
        <v>429</v>
      </c>
      <c r="E8" s="254" t="s">
        <v>430</v>
      </c>
      <c r="F8" s="279" t="s">
        <v>1334</v>
      </c>
    </row>
    <row r="9" spans="1:6" ht="18" customHeight="1" x14ac:dyDescent="0.2">
      <c r="A9" s="49" t="s">
        <v>17</v>
      </c>
      <c r="B9" s="48" t="s">
        <v>431</v>
      </c>
      <c r="C9" s="48" t="s">
        <v>432</v>
      </c>
      <c r="D9" s="48" t="s">
        <v>433</v>
      </c>
      <c r="E9" s="255" t="s">
        <v>434</v>
      </c>
      <c r="F9" s="321" t="s">
        <v>1496</v>
      </c>
    </row>
    <row r="10" spans="1:6" ht="18" customHeight="1" x14ac:dyDescent="0.2">
      <c r="A10" s="49" t="s">
        <v>834</v>
      </c>
      <c r="B10" s="48" t="s">
        <v>856</v>
      </c>
      <c r="C10" s="48" t="s">
        <v>435</v>
      </c>
      <c r="D10" s="48" t="s">
        <v>436</v>
      </c>
      <c r="E10" s="255" t="s">
        <v>437</v>
      </c>
      <c r="F10" s="321" t="s">
        <v>1497</v>
      </c>
    </row>
    <row r="11" spans="1:6" ht="18" customHeight="1" x14ac:dyDescent="0.2">
      <c r="A11" s="49" t="s">
        <v>836</v>
      </c>
      <c r="B11" s="48" t="s">
        <v>857</v>
      </c>
      <c r="C11" s="48" t="s">
        <v>438</v>
      </c>
      <c r="D11" s="48" t="s">
        <v>439</v>
      </c>
      <c r="E11" s="255" t="s">
        <v>440</v>
      </c>
      <c r="F11" s="321" t="s">
        <v>1499</v>
      </c>
    </row>
    <row r="12" spans="1:6" ht="18" customHeight="1" x14ac:dyDescent="0.2">
      <c r="A12" s="49" t="s">
        <v>838</v>
      </c>
      <c r="B12" s="48" t="s">
        <v>858</v>
      </c>
      <c r="C12" s="48" t="s">
        <v>441</v>
      </c>
      <c r="D12" s="48" t="s">
        <v>442</v>
      </c>
      <c r="E12" s="255" t="s">
        <v>443</v>
      </c>
      <c r="F12" s="321" t="s">
        <v>1498</v>
      </c>
    </row>
    <row r="13" spans="1:6" ht="18" customHeight="1" x14ac:dyDescent="0.2">
      <c r="A13" s="49" t="s">
        <v>833</v>
      </c>
      <c r="B13" s="48" t="s">
        <v>859</v>
      </c>
      <c r="C13" s="48" t="s">
        <v>444</v>
      </c>
      <c r="D13" s="48" t="s">
        <v>445</v>
      </c>
      <c r="E13" s="255" t="s">
        <v>446</v>
      </c>
      <c r="F13" s="321" t="s">
        <v>1500</v>
      </c>
    </row>
    <row r="14" spans="1:6" ht="18" customHeight="1" x14ac:dyDescent="0.2">
      <c r="A14" s="49" t="s">
        <v>837</v>
      </c>
      <c r="B14" s="48" t="s">
        <v>860</v>
      </c>
      <c r="C14" s="48" t="s">
        <v>447</v>
      </c>
      <c r="D14" s="48" t="s">
        <v>448</v>
      </c>
      <c r="E14" s="255" t="s">
        <v>449</v>
      </c>
      <c r="F14" s="321" t="s">
        <v>1501</v>
      </c>
    </row>
    <row r="15" spans="1:6" ht="18" customHeight="1" x14ac:dyDescent="0.2">
      <c r="A15" s="49" t="s">
        <v>450</v>
      </c>
      <c r="B15" s="48" t="s">
        <v>451</v>
      </c>
      <c r="C15" s="48" t="s">
        <v>452</v>
      </c>
      <c r="D15" s="48" t="s">
        <v>453</v>
      </c>
      <c r="E15" s="255" t="s">
        <v>454</v>
      </c>
      <c r="F15" s="321" t="s">
        <v>1502</v>
      </c>
    </row>
    <row r="16" spans="1:6" ht="28.5" customHeight="1" x14ac:dyDescent="0.2">
      <c r="A16" s="49" t="s">
        <v>8</v>
      </c>
      <c r="B16" s="48" t="s">
        <v>455</v>
      </c>
      <c r="C16" s="48" t="s">
        <v>456</v>
      </c>
      <c r="D16" s="48" t="s">
        <v>455</v>
      </c>
      <c r="E16" s="255" t="s">
        <v>1258</v>
      </c>
      <c r="F16" s="321" t="s">
        <v>455</v>
      </c>
    </row>
    <row r="17" spans="1:6" s="280" customFormat="1" ht="28.5" customHeight="1" x14ac:dyDescent="0.2">
      <c r="A17" s="250" t="s">
        <v>1229</v>
      </c>
      <c r="B17" s="251" t="s">
        <v>1231</v>
      </c>
      <c r="C17" s="251" t="s">
        <v>1233</v>
      </c>
      <c r="D17" s="251" t="s">
        <v>1235</v>
      </c>
      <c r="E17" s="256" t="s">
        <v>1237</v>
      </c>
      <c r="F17" s="321" t="s">
        <v>1503</v>
      </c>
    </row>
    <row r="18" spans="1:6" s="280" customFormat="1" ht="28.5" customHeight="1" x14ac:dyDescent="0.2">
      <c r="A18" s="263" t="s">
        <v>1230</v>
      </c>
      <c r="B18" s="251" t="s">
        <v>1232</v>
      </c>
      <c r="C18" s="251" t="s">
        <v>1234</v>
      </c>
      <c r="D18" s="251" t="s">
        <v>1236</v>
      </c>
      <c r="E18" s="256" t="s">
        <v>1238</v>
      </c>
      <c r="F18" s="321" t="s">
        <v>1504</v>
      </c>
    </row>
    <row r="19" spans="1:6" s="280" customFormat="1" ht="28.5" customHeight="1" x14ac:dyDescent="0.2">
      <c r="A19" s="233" t="s">
        <v>1224</v>
      </c>
      <c r="B19" s="375" t="s">
        <v>1254</v>
      </c>
      <c r="C19" s="251" t="s">
        <v>1253</v>
      </c>
      <c r="D19" s="251" t="s">
        <v>1255</v>
      </c>
      <c r="E19" s="256" t="s">
        <v>1256</v>
      </c>
      <c r="F19" s="321" t="s">
        <v>1505</v>
      </c>
    </row>
    <row r="20" spans="1:6" s="280" customFormat="1" ht="38.25" x14ac:dyDescent="0.2">
      <c r="A20" s="233" t="s">
        <v>1458</v>
      </c>
      <c r="B20" s="375" t="s">
        <v>1454</v>
      </c>
      <c r="C20" s="251" t="s">
        <v>1454</v>
      </c>
      <c r="D20" s="251" t="s">
        <v>1454</v>
      </c>
      <c r="E20" s="251" t="s">
        <v>1532</v>
      </c>
      <c r="F20" s="321" t="s">
        <v>1454</v>
      </c>
    </row>
    <row r="21" spans="1:6" s="280" customFormat="1" ht="28.5" customHeight="1" x14ac:dyDescent="0.2">
      <c r="A21" s="233" t="s">
        <v>1459</v>
      </c>
      <c r="B21" s="375" t="s">
        <v>1455</v>
      </c>
      <c r="C21" s="251" t="s">
        <v>1455</v>
      </c>
      <c r="D21" s="251" t="s">
        <v>1455</v>
      </c>
      <c r="E21" s="251" t="s">
        <v>1531</v>
      </c>
      <c r="F21" s="321" t="s">
        <v>1455</v>
      </c>
    </row>
    <row r="22" spans="1:6" s="280" customFormat="1" ht="28.5" customHeight="1" x14ac:dyDescent="0.2">
      <c r="A22" s="233" t="s">
        <v>1456</v>
      </c>
      <c r="B22" s="375" t="s">
        <v>1456</v>
      </c>
      <c r="C22" s="251" t="s">
        <v>1456</v>
      </c>
      <c r="D22" s="251" t="s">
        <v>1456</v>
      </c>
      <c r="E22" s="251" t="s">
        <v>1456</v>
      </c>
      <c r="F22" s="321" t="s">
        <v>1456</v>
      </c>
    </row>
    <row r="23" spans="1:6" s="280" customFormat="1" ht="28.5" customHeight="1" x14ac:dyDescent="0.2">
      <c r="A23" s="233" t="s">
        <v>642</v>
      </c>
      <c r="B23" s="375" t="s">
        <v>1326</v>
      </c>
      <c r="C23" s="251" t="s">
        <v>1326</v>
      </c>
      <c r="D23" s="251" t="s">
        <v>1326</v>
      </c>
      <c r="E23" s="251" t="s">
        <v>1555</v>
      </c>
      <c r="F23" s="321" t="s">
        <v>1557</v>
      </c>
    </row>
    <row r="24" spans="1:6" s="280" customFormat="1" ht="28.5" customHeight="1" x14ac:dyDescent="0.2">
      <c r="A24" s="233" t="s">
        <v>1460</v>
      </c>
      <c r="B24" s="375" t="s">
        <v>1457</v>
      </c>
      <c r="C24" s="251" t="s">
        <v>1457</v>
      </c>
      <c r="D24" s="251" t="s">
        <v>1457</v>
      </c>
      <c r="E24" s="251" t="s">
        <v>1556</v>
      </c>
      <c r="F24" s="321" t="s">
        <v>1457</v>
      </c>
    </row>
    <row r="25" spans="1:6" s="280" customFormat="1" ht="18" customHeight="1" x14ac:dyDescent="0.2">
      <c r="A25" s="264" t="s">
        <v>862</v>
      </c>
      <c r="B25" s="251" t="s">
        <v>861</v>
      </c>
      <c r="C25" s="251" t="s">
        <v>457</v>
      </c>
      <c r="D25" s="251" t="s">
        <v>458</v>
      </c>
      <c r="E25" s="256" t="s">
        <v>459</v>
      </c>
      <c r="F25" s="321" t="s">
        <v>1525</v>
      </c>
    </row>
    <row r="26" spans="1:6" s="280" customFormat="1" ht="18" customHeight="1" x14ac:dyDescent="0.2">
      <c r="A26" s="250" t="s">
        <v>460</v>
      </c>
      <c r="B26" s="251" t="s">
        <v>461</v>
      </c>
      <c r="C26" s="251" t="s">
        <v>462</v>
      </c>
      <c r="D26" s="251" t="s">
        <v>463</v>
      </c>
      <c r="E26" s="256" t="s">
        <v>464</v>
      </c>
      <c r="F26" s="321" t="s">
        <v>1526</v>
      </c>
    </row>
    <row r="27" spans="1:6" s="280" customFormat="1" ht="18" customHeight="1" x14ac:dyDescent="0.2">
      <c r="A27" s="250" t="s">
        <v>10</v>
      </c>
      <c r="B27" s="251" t="s">
        <v>465</v>
      </c>
      <c r="C27" s="251" t="s">
        <v>466</v>
      </c>
      <c r="D27" s="251" t="s">
        <v>467</v>
      </c>
      <c r="E27" s="256" t="s">
        <v>1257</v>
      </c>
      <c r="F27" s="321" t="s">
        <v>1527</v>
      </c>
    </row>
    <row r="28" spans="1:6" s="280" customFormat="1" ht="18" customHeight="1" x14ac:dyDescent="0.2">
      <c r="A28" s="250" t="s">
        <v>1225</v>
      </c>
      <c r="B28" s="251" t="s">
        <v>1226</v>
      </c>
      <c r="C28" s="251" t="s">
        <v>1227</v>
      </c>
      <c r="D28" s="251" t="s">
        <v>1246</v>
      </c>
      <c r="E28" s="256" t="s">
        <v>1267</v>
      </c>
      <c r="F28" s="321" t="s">
        <v>1506</v>
      </c>
    </row>
    <row r="29" spans="1:6" ht="18" customHeight="1" x14ac:dyDescent="0.2">
      <c r="A29" s="49" t="s">
        <v>18</v>
      </c>
      <c r="B29" s="48" t="s">
        <v>468</v>
      </c>
      <c r="C29" s="48" t="s">
        <v>469</v>
      </c>
      <c r="D29" s="48" t="s">
        <v>468</v>
      </c>
      <c r="E29" s="255" t="s">
        <v>470</v>
      </c>
      <c r="F29" s="321" t="s">
        <v>1528</v>
      </c>
    </row>
    <row r="30" spans="1:6" ht="18" customHeight="1" x14ac:dyDescent="0.2">
      <c r="A30" s="49" t="s">
        <v>20</v>
      </c>
      <c r="B30" s="48" t="s">
        <v>863</v>
      </c>
      <c r="C30" s="48" t="s">
        <v>471</v>
      </c>
      <c r="D30" s="48" t="s">
        <v>472</v>
      </c>
      <c r="E30" s="255" t="s">
        <v>473</v>
      </c>
      <c r="F30" s="321" t="s">
        <v>863</v>
      </c>
    </row>
    <row r="31" spans="1:6" x14ac:dyDescent="0.2">
      <c r="A31" s="49" t="s">
        <v>23</v>
      </c>
      <c r="B31" s="48" t="s">
        <v>873</v>
      </c>
      <c r="C31" s="48" t="s">
        <v>1228</v>
      </c>
      <c r="D31" s="48" t="s">
        <v>474</v>
      </c>
      <c r="E31" s="255" t="s">
        <v>475</v>
      </c>
      <c r="F31" s="239" t="s">
        <v>1529</v>
      </c>
    </row>
    <row r="32" spans="1:6" ht="28.5" customHeight="1" x14ac:dyDescent="0.2">
      <c r="A32" s="49" t="s">
        <v>476</v>
      </c>
      <c r="B32" s="48" t="s">
        <v>477</v>
      </c>
      <c r="C32" s="48" t="s">
        <v>478</v>
      </c>
      <c r="D32" s="48" t="s">
        <v>479</v>
      </c>
      <c r="E32" s="255" t="s">
        <v>1184</v>
      </c>
      <c r="F32" s="321" t="s">
        <v>1507</v>
      </c>
    </row>
    <row r="33" spans="1:7" ht="18" customHeight="1" x14ac:dyDescent="0.2">
      <c r="A33" s="49" t="s">
        <v>480</v>
      </c>
      <c r="B33" s="48" t="s">
        <v>481</v>
      </c>
      <c r="C33" s="48" t="s">
        <v>482</v>
      </c>
      <c r="D33" s="48" t="s">
        <v>483</v>
      </c>
      <c r="E33" s="255" t="s">
        <v>1185</v>
      </c>
      <c r="F33" s="321" t="s">
        <v>1508</v>
      </c>
    </row>
    <row r="34" spans="1:7" ht="18" customHeight="1" x14ac:dyDescent="0.2">
      <c r="A34" s="49" t="s">
        <v>484</v>
      </c>
      <c r="B34" s="48" t="s">
        <v>485</v>
      </c>
      <c r="C34" s="48" t="s">
        <v>485</v>
      </c>
      <c r="D34" s="48" t="s">
        <v>485</v>
      </c>
      <c r="E34" s="255" t="s">
        <v>485</v>
      </c>
      <c r="F34" s="321" t="s">
        <v>485</v>
      </c>
    </row>
    <row r="35" spans="1:7" ht="18" customHeight="1" x14ac:dyDescent="0.2">
      <c r="A35" s="90" t="s">
        <v>486</v>
      </c>
      <c r="B35" s="91" t="s">
        <v>487</v>
      </c>
      <c r="C35" s="91" t="s">
        <v>488</v>
      </c>
      <c r="D35" s="91" t="s">
        <v>489</v>
      </c>
      <c r="E35" s="257" t="s">
        <v>490</v>
      </c>
      <c r="F35" s="321" t="s">
        <v>1509</v>
      </c>
    </row>
    <row r="36" spans="1:7" ht="42.75" x14ac:dyDescent="0.2">
      <c r="A36" s="233" t="s">
        <v>1191</v>
      </c>
      <c r="B36" s="238" t="s">
        <v>1192</v>
      </c>
      <c r="C36" s="238" t="s">
        <v>1179</v>
      </c>
      <c r="D36" s="239" t="s">
        <v>1193</v>
      </c>
      <c r="E36" s="258" t="s">
        <v>1194</v>
      </c>
      <c r="F36" s="376" t="s">
        <v>1530</v>
      </c>
    </row>
    <row r="37" spans="1:7" ht="38.25" x14ac:dyDescent="0.2">
      <c r="A37" s="279" t="s">
        <v>1173</v>
      </c>
      <c r="B37" s="239" t="s">
        <v>1174</v>
      </c>
      <c r="C37" s="239" t="s">
        <v>1180</v>
      </c>
      <c r="D37" s="239" t="s">
        <v>1182</v>
      </c>
      <c r="E37" s="258" t="s">
        <v>1181</v>
      </c>
      <c r="F37" s="239" t="s">
        <v>1510</v>
      </c>
    </row>
    <row r="38" spans="1:7" x14ac:dyDescent="0.2">
      <c r="A38" s="228"/>
      <c r="B38" s="229"/>
      <c r="C38" s="229"/>
      <c r="D38" s="229"/>
      <c r="E38" s="229"/>
    </row>
    <row r="39" spans="1:7" x14ac:dyDescent="0.2">
      <c r="A39" s="50"/>
    </row>
    <row r="40" spans="1:7" ht="15" customHeight="1" x14ac:dyDescent="0.2">
      <c r="A40" s="623" t="s">
        <v>1215</v>
      </c>
      <c r="B40" s="626" t="s">
        <v>864</v>
      </c>
      <c r="C40" s="626"/>
      <c r="D40" s="626"/>
      <c r="E40" s="286"/>
      <c r="F40" s="286"/>
      <c r="G40" s="286"/>
    </row>
    <row r="41" spans="1:7" ht="27" customHeight="1" x14ac:dyDescent="0.2">
      <c r="A41" s="624"/>
      <c r="B41" s="549" t="s">
        <v>1216</v>
      </c>
      <c r="C41" s="549"/>
      <c r="D41" s="549"/>
      <c r="E41" s="286"/>
      <c r="F41" s="286"/>
      <c r="G41" s="286"/>
    </row>
    <row r="42" spans="1:7" ht="15" customHeight="1" x14ac:dyDescent="0.2">
      <c r="A42" s="624"/>
      <c r="B42" s="548" t="s">
        <v>865</v>
      </c>
      <c r="C42" s="548"/>
      <c r="D42" s="548"/>
      <c r="E42" s="286"/>
      <c r="F42" s="286"/>
      <c r="G42" s="286"/>
    </row>
    <row r="43" spans="1:7" ht="27" customHeight="1" x14ac:dyDescent="0.2">
      <c r="A43" s="625"/>
      <c r="B43" s="549" t="s">
        <v>1219</v>
      </c>
      <c r="C43" s="549"/>
      <c r="D43" s="549"/>
      <c r="E43" s="286"/>
      <c r="F43" s="286"/>
      <c r="G43" s="286"/>
    </row>
    <row r="44" spans="1:7" ht="12.75" customHeight="1" x14ac:dyDescent="0.2">
      <c r="A44" s="124"/>
      <c r="B44" s="287"/>
      <c r="C44" s="287"/>
      <c r="D44" s="287"/>
    </row>
    <row r="45" spans="1:7" ht="12.75" customHeight="1" x14ac:dyDescent="0.2">
      <c r="A45" s="631" t="s">
        <v>1221</v>
      </c>
      <c r="B45" s="634" t="s">
        <v>864</v>
      </c>
      <c r="C45" s="635"/>
      <c r="D45" s="636"/>
    </row>
    <row r="46" spans="1:7" ht="27" customHeight="1" x14ac:dyDescent="0.2">
      <c r="A46" s="632"/>
      <c r="B46" s="627" t="s">
        <v>1217</v>
      </c>
      <c r="C46" s="628"/>
      <c r="D46" s="629"/>
    </row>
    <row r="47" spans="1:7" ht="12.75" customHeight="1" x14ac:dyDescent="0.2">
      <c r="A47" s="632"/>
      <c r="B47" s="634" t="s">
        <v>1071</v>
      </c>
      <c r="C47" s="635"/>
      <c r="D47" s="636"/>
    </row>
    <row r="48" spans="1:7" ht="25.5" customHeight="1" x14ac:dyDescent="0.2">
      <c r="A48" s="633"/>
      <c r="B48" s="627" t="s">
        <v>1220</v>
      </c>
      <c r="C48" s="628"/>
      <c r="D48" s="629"/>
    </row>
    <row r="49" spans="1:7" ht="12.75" customHeight="1" x14ac:dyDescent="0.2">
      <c r="A49" s="124"/>
      <c r="B49" s="287"/>
      <c r="C49" s="287"/>
      <c r="D49" s="287"/>
    </row>
    <row r="50" spans="1:7" x14ac:dyDescent="0.2">
      <c r="A50" s="623" t="s">
        <v>1222</v>
      </c>
      <c r="B50" s="626" t="s">
        <v>864</v>
      </c>
      <c r="C50" s="626"/>
      <c r="D50" s="626"/>
    </row>
    <row r="51" spans="1:7" ht="27" customHeight="1" x14ac:dyDescent="0.2">
      <c r="A51" s="624"/>
      <c r="B51" s="627" t="s">
        <v>1648</v>
      </c>
      <c r="C51" s="628"/>
      <c r="D51" s="629"/>
    </row>
    <row r="52" spans="1:7" x14ac:dyDescent="0.2">
      <c r="A52" s="624"/>
      <c r="B52" s="634" t="s">
        <v>1649</v>
      </c>
      <c r="C52" s="635"/>
      <c r="D52" s="636"/>
    </row>
    <row r="53" spans="1:7" ht="27" customHeight="1" x14ac:dyDescent="0.2">
      <c r="A53" s="625"/>
      <c r="B53" s="549" t="s">
        <v>1223</v>
      </c>
      <c r="C53" s="549"/>
      <c r="D53" s="549"/>
    </row>
    <row r="54" spans="1:7" ht="12.75" customHeight="1" x14ac:dyDescent="0.2">
      <c r="A54" s="124"/>
      <c r="B54" s="287"/>
      <c r="C54" s="287"/>
      <c r="D54" s="287"/>
    </row>
    <row r="55" spans="1:7" x14ac:dyDescent="0.2">
      <c r="A55" s="623" t="s">
        <v>1215</v>
      </c>
      <c r="B55" s="634" t="s">
        <v>971</v>
      </c>
      <c r="C55" s="635"/>
      <c r="D55" s="636"/>
      <c r="E55" s="286"/>
      <c r="F55" s="286"/>
      <c r="G55" s="286"/>
    </row>
    <row r="56" spans="1:7" ht="27" customHeight="1" x14ac:dyDescent="0.2">
      <c r="A56" s="624"/>
      <c r="B56" s="627" t="s">
        <v>1218</v>
      </c>
      <c r="C56" s="628"/>
      <c r="D56" s="629"/>
      <c r="E56" s="286"/>
      <c r="F56" s="286"/>
      <c r="G56" s="286"/>
    </row>
    <row r="57" spans="1:7" ht="15" customHeight="1" x14ac:dyDescent="0.2">
      <c r="A57" s="624"/>
      <c r="B57" s="634" t="s">
        <v>865</v>
      </c>
      <c r="C57" s="635"/>
      <c r="D57" s="636"/>
      <c r="E57" s="286"/>
      <c r="F57" s="286"/>
      <c r="G57" s="286"/>
    </row>
    <row r="58" spans="1:7" ht="27" customHeight="1" x14ac:dyDescent="0.2">
      <c r="A58" s="625"/>
      <c r="B58" s="549" t="s">
        <v>1219</v>
      </c>
      <c r="C58" s="549"/>
      <c r="D58" s="549"/>
      <c r="E58" s="286"/>
      <c r="F58" s="286"/>
      <c r="G58" s="286"/>
    </row>
    <row r="59" spans="1:7" ht="12.75" customHeight="1" x14ac:dyDescent="0.2">
      <c r="A59" s="124"/>
      <c r="B59" s="287"/>
      <c r="C59" s="287"/>
      <c r="D59" s="287"/>
    </row>
    <row r="60" spans="1:7" s="122" customFormat="1" x14ac:dyDescent="0.2">
      <c r="A60" s="545" t="s">
        <v>1215</v>
      </c>
      <c r="B60" s="634" t="s">
        <v>2107</v>
      </c>
      <c r="C60" s="635"/>
      <c r="D60" s="636"/>
      <c r="E60" s="429"/>
      <c r="F60" s="429"/>
      <c r="G60" s="429"/>
    </row>
    <row r="61" spans="1:7" s="122" customFormat="1" ht="27" customHeight="1" x14ac:dyDescent="0.2">
      <c r="A61" s="546"/>
      <c r="B61" s="627" t="s">
        <v>2102</v>
      </c>
      <c r="C61" s="628"/>
      <c r="D61" s="629"/>
      <c r="E61" s="429"/>
      <c r="F61" s="429"/>
      <c r="G61" s="429"/>
    </row>
    <row r="62" spans="1:7" s="122" customFormat="1" ht="15" customHeight="1" x14ac:dyDescent="0.2">
      <c r="A62" s="546"/>
      <c r="B62" s="634" t="s">
        <v>865</v>
      </c>
      <c r="C62" s="635"/>
      <c r="D62" s="636"/>
      <c r="E62" s="429"/>
      <c r="F62" s="429"/>
      <c r="G62" s="429"/>
    </row>
    <row r="63" spans="1:7" s="122" customFormat="1" ht="27" customHeight="1" x14ac:dyDescent="0.2">
      <c r="A63" s="547"/>
      <c r="B63" s="549" t="s">
        <v>1219</v>
      </c>
      <c r="C63" s="549"/>
      <c r="D63" s="549"/>
      <c r="E63" s="429"/>
      <c r="F63" s="429"/>
      <c r="G63" s="429"/>
    </row>
    <row r="64" spans="1:7" ht="12.75" customHeight="1" x14ac:dyDescent="0.2">
      <c r="A64" s="124"/>
      <c r="B64" s="288"/>
      <c r="C64" s="288"/>
      <c r="D64" s="288"/>
    </row>
    <row r="65" spans="1:7" ht="12.75" customHeight="1" x14ac:dyDescent="0.2">
      <c r="A65" s="283"/>
      <c r="B65" s="640" t="s">
        <v>866</v>
      </c>
      <c r="C65" s="641"/>
      <c r="D65" s="642"/>
    </row>
    <row r="66" spans="1:7" ht="29.25" customHeight="1" x14ac:dyDescent="0.2">
      <c r="A66" s="102" t="s">
        <v>849</v>
      </c>
      <c r="B66" s="637" t="s">
        <v>867</v>
      </c>
      <c r="C66" s="638"/>
      <c r="D66" s="639"/>
    </row>
    <row r="67" spans="1:7" ht="12.75" customHeight="1" x14ac:dyDescent="0.2">
      <c r="A67" s="284" t="s">
        <v>850</v>
      </c>
      <c r="B67" s="637" t="s">
        <v>868</v>
      </c>
      <c r="C67" s="638"/>
      <c r="D67" s="639"/>
    </row>
    <row r="68" spans="1:7" ht="27" customHeight="1" x14ac:dyDescent="0.2">
      <c r="A68" s="289"/>
      <c r="B68" s="637" t="s">
        <v>869</v>
      </c>
      <c r="C68" s="638"/>
      <c r="D68" s="639"/>
    </row>
    <row r="69" spans="1:7" x14ac:dyDescent="0.2">
      <c r="A69" s="290"/>
      <c r="B69" s="291"/>
      <c r="C69" s="291"/>
      <c r="D69" s="291"/>
    </row>
    <row r="70" spans="1:7" s="261" customFormat="1" ht="12.75" customHeight="1" x14ac:dyDescent="0.2">
      <c r="A70" s="545" t="s">
        <v>1470</v>
      </c>
      <c r="B70" s="548" t="s">
        <v>1471</v>
      </c>
      <c r="C70" s="548"/>
      <c r="D70" s="548"/>
      <c r="E70" s="292"/>
      <c r="F70" s="292"/>
      <c r="G70" s="292"/>
    </row>
    <row r="71" spans="1:7" s="261" customFormat="1" ht="27" customHeight="1" x14ac:dyDescent="0.2">
      <c r="A71" s="546"/>
      <c r="B71" s="549" t="s">
        <v>1472</v>
      </c>
      <c r="C71" s="549"/>
      <c r="D71" s="549"/>
      <c r="E71" s="292"/>
      <c r="F71" s="292"/>
      <c r="G71" s="292"/>
    </row>
    <row r="72" spans="1:7" s="261" customFormat="1" ht="15" customHeight="1" x14ac:dyDescent="0.2">
      <c r="A72" s="546"/>
      <c r="B72" s="548" t="s">
        <v>865</v>
      </c>
      <c r="C72" s="548"/>
      <c r="D72" s="548"/>
      <c r="E72" s="292"/>
      <c r="F72" s="292"/>
      <c r="G72" s="292"/>
    </row>
    <row r="73" spans="1:7" s="261" customFormat="1" ht="27" customHeight="1" x14ac:dyDescent="0.2">
      <c r="A73" s="547"/>
      <c r="B73" s="549" t="s">
        <v>1219</v>
      </c>
      <c r="C73" s="549"/>
      <c r="D73" s="549"/>
      <c r="E73" s="292"/>
      <c r="F73" s="292"/>
      <c r="G73" s="292"/>
    </row>
    <row r="74" spans="1:7" ht="12.75" customHeight="1" x14ac:dyDescent="0.2">
      <c r="A74" s="124"/>
      <c r="B74" s="382"/>
      <c r="C74" s="382"/>
      <c r="D74" s="382"/>
    </row>
    <row r="75" spans="1:7" ht="15" customHeight="1" x14ac:dyDescent="0.2">
      <c r="A75" s="623" t="s">
        <v>1666</v>
      </c>
      <c r="B75" s="626" t="s">
        <v>864</v>
      </c>
      <c r="C75" s="626"/>
      <c r="D75" s="626"/>
      <c r="E75" s="286"/>
      <c r="F75" s="286"/>
      <c r="G75" s="286"/>
    </row>
    <row r="76" spans="1:7" ht="27" customHeight="1" x14ac:dyDescent="0.2">
      <c r="A76" s="624"/>
      <c r="B76" s="549" t="s">
        <v>1216</v>
      </c>
      <c r="C76" s="549"/>
      <c r="D76" s="549"/>
      <c r="E76" s="286"/>
      <c r="F76" s="286"/>
      <c r="G76" s="286"/>
    </row>
    <row r="77" spans="1:7" ht="15" customHeight="1" x14ac:dyDescent="0.2">
      <c r="A77" s="624"/>
      <c r="B77" s="548" t="s">
        <v>865</v>
      </c>
      <c r="C77" s="548"/>
      <c r="D77" s="548"/>
      <c r="E77" s="286"/>
      <c r="F77" s="286"/>
      <c r="G77" s="286"/>
    </row>
    <row r="78" spans="1:7" ht="27" customHeight="1" x14ac:dyDescent="0.2">
      <c r="A78" s="625"/>
      <c r="B78" s="549" t="s">
        <v>1219</v>
      </c>
      <c r="C78" s="549"/>
      <c r="D78" s="549"/>
      <c r="E78" s="286"/>
      <c r="F78" s="286"/>
      <c r="G78" s="286"/>
    </row>
    <row r="79" spans="1:7" ht="12.75" customHeight="1" x14ac:dyDescent="0.2">
      <c r="A79" s="124"/>
      <c r="B79" s="382"/>
      <c r="C79" s="382"/>
      <c r="D79" s="382"/>
    </row>
    <row r="80" spans="1:7" ht="12.75" customHeight="1" x14ac:dyDescent="0.2">
      <c r="A80" s="124"/>
      <c r="B80" s="288"/>
      <c r="C80" s="288"/>
      <c r="D80" s="288"/>
    </row>
    <row r="81" spans="1:4" s="280" customFormat="1" ht="12.75" customHeight="1" x14ac:dyDescent="0.2">
      <c r="A81" s="252" t="s">
        <v>1250</v>
      </c>
      <c r="B81" s="293"/>
      <c r="C81" s="293"/>
      <c r="D81" s="293"/>
    </row>
    <row r="82" spans="1:4" s="280" customFormat="1" ht="12.75" customHeight="1" x14ac:dyDescent="0.2">
      <c r="A82" s="294" t="s">
        <v>828</v>
      </c>
      <c r="B82" s="295" t="s">
        <v>1247</v>
      </c>
      <c r="C82" s="296" t="s">
        <v>1248</v>
      </c>
      <c r="D82" s="279" t="s">
        <v>1249</v>
      </c>
    </row>
    <row r="83" spans="1:4" s="280" customFormat="1" ht="12.75" customHeight="1" x14ac:dyDescent="0.2">
      <c r="A83" s="296" t="s">
        <v>15</v>
      </c>
      <c r="B83" s="377">
        <v>0.7</v>
      </c>
      <c r="C83" s="320" t="s">
        <v>1252</v>
      </c>
      <c r="D83" s="321" t="s">
        <v>1251</v>
      </c>
    </row>
    <row r="84" spans="1:4" s="280" customFormat="1" ht="12.75" customHeight="1" x14ac:dyDescent="0.2">
      <c r="A84" s="296" t="s">
        <v>50</v>
      </c>
      <c r="B84" s="377">
        <v>0.75</v>
      </c>
      <c r="C84" s="320" t="s">
        <v>1252</v>
      </c>
      <c r="D84" s="321" t="s">
        <v>1251</v>
      </c>
    </row>
    <row r="85" spans="1:4" s="280" customFormat="1" x14ac:dyDescent="0.2">
      <c r="A85" s="296" t="s">
        <v>829</v>
      </c>
      <c r="B85" s="377">
        <v>0.2</v>
      </c>
      <c r="C85" s="320" t="s">
        <v>1252</v>
      </c>
      <c r="D85" s="321" t="s">
        <v>1251</v>
      </c>
    </row>
    <row r="86" spans="1:4" x14ac:dyDescent="0.2">
      <c r="A86" s="297"/>
      <c r="B86" s="298"/>
      <c r="C86" s="298"/>
      <c r="D86" s="298"/>
    </row>
    <row r="87" spans="1:4" x14ac:dyDescent="0.2">
      <c r="A87" s="297"/>
      <c r="B87" s="298"/>
      <c r="C87" s="298"/>
      <c r="D87" s="298"/>
    </row>
    <row r="88" spans="1:4" x14ac:dyDescent="0.2">
      <c r="A88" s="252" t="s">
        <v>1265</v>
      </c>
      <c r="B88" s="298"/>
      <c r="C88" s="298"/>
      <c r="D88" s="298"/>
    </row>
    <row r="89" spans="1:4" ht="15.75" customHeight="1" x14ac:dyDescent="0.2">
      <c r="A89" s="296" t="s">
        <v>828</v>
      </c>
      <c r="B89" s="295" t="s">
        <v>1259</v>
      </c>
      <c r="C89" s="296" t="s">
        <v>1263</v>
      </c>
      <c r="D89" s="298"/>
    </row>
    <row r="90" spans="1:4" x14ac:dyDescent="0.2">
      <c r="A90" s="296" t="s">
        <v>1260</v>
      </c>
      <c r="B90" s="320" t="s">
        <v>1261</v>
      </c>
      <c r="C90" s="320">
        <v>1</v>
      </c>
      <c r="D90" s="298"/>
    </row>
    <row r="91" spans="1:4" x14ac:dyDescent="0.2">
      <c r="A91" s="296" t="s">
        <v>829</v>
      </c>
      <c r="B91" s="320" t="s">
        <v>1262</v>
      </c>
      <c r="C91" s="320">
        <v>6</v>
      </c>
      <c r="D91" s="298"/>
    </row>
    <row r="92" spans="1:4" x14ac:dyDescent="0.2">
      <c r="A92" s="299"/>
      <c r="B92" s="299"/>
      <c r="C92" s="299"/>
      <c r="D92" s="298"/>
    </row>
    <row r="93" spans="1:4" x14ac:dyDescent="0.2">
      <c r="A93" s="299"/>
      <c r="B93" s="299"/>
      <c r="C93" s="299"/>
      <c r="D93" s="298"/>
    </row>
    <row r="94" spans="1:4" x14ac:dyDescent="0.2">
      <c r="A94" s="252" t="s">
        <v>1266</v>
      </c>
      <c r="B94" s="299"/>
      <c r="C94" s="299"/>
      <c r="D94" s="298"/>
    </row>
    <row r="95" spans="1:4" x14ac:dyDescent="0.2">
      <c r="A95" s="296" t="s">
        <v>828</v>
      </c>
      <c r="B95" s="295" t="s">
        <v>1259</v>
      </c>
      <c r="C95" s="296" t="s">
        <v>1263</v>
      </c>
      <c r="D95" s="298"/>
    </row>
    <row r="96" spans="1:4" x14ac:dyDescent="0.2">
      <c r="A96" s="296" t="s">
        <v>1260</v>
      </c>
      <c r="B96" s="320" t="s">
        <v>1264</v>
      </c>
      <c r="C96" s="320">
        <v>10</v>
      </c>
      <c r="D96" s="298"/>
    </row>
    <row r="97" spans="1:7" x14ac:dyDescent="0.2">
      <c r="A97" s="299"/>
      <c r="B97" s="299"/>
      <c r="C97" s="299"/>
      <c r="D97" s="298"/>
    </row>
    <row r="98" spans="1:7" x14ac:dyDescent="0.2">
      <c r="A98" s="299"/>
      <c r="B98" s="299"/>
      <c r="C98" s="299"/>
      <c r="D98" s="298"/>
    </row>
    <row r="99" spans="1:7" x14ac:dyDescent="0.2">
      <c r="A99" s="252" t="s">
        <v>1250</v>
      </c>
      <c r="B99" s="300"/>
      <c r="C99" s="300"/>
      <c r="D99" s="301"/>
      <c r="E99" s="280"/>
      <c r="F99" s="280"/>
    </row>
    <row r="100" spans="1:7" s="261" customFormat="1" x14ac:dyDescent="0.2">
      <c r="A100" s="319" t="s">
        <v>627</v>
      </c>
      <c r="B100" s="500" t="s">
        <v>1607</v>
      </c>
      <c r="C100" s="501"/>
      <c r="D100" s="502"/>
      <c r="E100" s="319" t="s">
        <v>1608</v>
      </c>
      <c r="F100" s="296" t="s">
        <v>1248</v>
      </c>
      <c r="G100" s="279" t="s">
        <v>1249</v>
      </c>
    </row>
    <row r="101" spans="1:7" s="261" customFormat="1" x14ac:dyDescent="0.2">
      <c r="A101" s="233" t="s">
        <v>1362</v>
      </c>
      <c r="B101" s="497" t="s">
        <v>1363</v>
      </c>
      <c r="C101" s="498"/>
      <c r="D101" s="499"/>
      <c r="E101" s="238" t="s">
        <v>1364</v>
      </c>
      <c r="F101" s="320" t="s">
        <v>1453</v>
      </c>
      <c r="G101" s="321" t="s">
        <v>1251</v>
      </c>
    </row>
    <row r="102" spans="1:7" s="261" customFormat="1" x14ac:dyDescent="0.2">
      <c r="A102" s="503" t="s">
        <v>1366</v>
      </c>
      <c r="B102" s="497" t="s">
        <v>1363</v>
      </c>
      <c r="C102" s="498"/>
      <c r="D102" s="499"/>
      <c r="E102" s="238" t="s">
        <v>1364</v>
      </c>
      <c r="F102" s="320" t="s">
        <v>1453</v>
      </c>
      <c r="G102" s="321" t="s">
        <v>1251</v>
      </c>
    </row>
    <row r="103" spans="1:7" s="261" customFormat="1" x14ac:dyDescent="0.2">
      <c r="A103" s="503"/>
      <c r="B103" s="497" t="s">
        <v>1368</v>
      </c>
      <c r="C103" s="498"/>
      <c r="D103" s="499"/>
      <c r="E103" s="238" t="s">
        <v>1369</v>
      </c>
      <c r="F103" s="320" t="s">
        <v>1453</v>
      </c>
      <c r="G103" s="321" t="s">
        <v>1251</v>
      </c>
    </row>
    <row r="104" spans="1:7" s="261" customFormat="1" x14ac:dyDescent="0.2">
      <c r="A104" s="503" t="s">
        <v>1372</v>
      </c>
      <c r="B104" s="497" t="s">
        <v>1373</v>
      </c>
      <c r="C104" s="498"/>
      <c r="D104" s="499"/>
      <c r="E104" s="238" t="s">
        <v>1374</v>
      </c>
      <c r="F104" s="320" t="s">
        <v>1453</v>
      </c>
      <c r="G104" s="321" t="s">
        <v>1251</v>
      </c>
    </row>
    <row r="105" spans="1:7" s="261" customFormat="1" x14ac:dyDescent="0.2">
      <c r="A105" s="503"/>
      <c r="B105" s="497" t="s">
        <v>1376</v>
      </c>
      <c r="C105" s="498"/>
      <c r="D105" s="499"/>
      <c r="E105" s="238" t="s">
        <v>1369</v>
      </c>
      <c r="F105" s="320" t="s">
        <v>1453</v>
      </c>
      <c r="G105" s="321" t="s">
        <v>1251</v>
      </c>
    </row>
    <row r="106" spans="1:7" s="261" customFormat="1" x14ac:dyDescent="0.2">
      <c r="A106" s="233" t="s">
        <v>1377</v>
      </c>
      <c r="B106" s="497" t="s">
        <v>1378</v>
      </c>
      <c r="C106" s="498"/>
      <c r="D106" s="499"/>
      <c r="E106" s="238" t="s">
        <v>1379</v>
      </c>
      <c r="F106" s="320" t="s">
        <v>1453</v>
      </c>
      <c r="G106" s="321" t="s">
        <v>1251</v>
      </c>
    </row>
    <row r="107" spans="1:7" s="261" customFormat="1" x14ac:dyDescent="0.2">
      <c r="A107" s="503" t="s">
        <v>1381</v>
      </c>
      <c r="B107" s="497" t="s">
        <v>1363</v>
      </c>
      <c r="C107" s="498"/>
      <c r="D107" s="499"/>
      <c r="E107" s="238" t="s">
        <v>1364</v>
      </c>
      <c r="F107" s="320" t="s">
        <v>1453</v>
      </c>
      <c r="G107" s="321" t="s">
        <v>1251</v>
      </c>
    </row>
    <row r="108" spans="1:7" s="261" customFormat="1" x14ac:dyDescent="0.2">
      <c r="A108" s="503"/>
      <c r="B108" s="497" t="s">
        <v>1368</v>
      </c>
      <c r="C108" s="498"/>
      <c r="D108" s="499"/>
      <c r="E108" s="238" t="s">
        <v>1369</v>
      </c>
      <c r="F108" s="320" t="s">
        <v>1453</v>
      </c>
      <c r="G108" s="321" t="s">
        <v>1251</v>
      </c>
    </row>
    <row r="109" spans="1:7" s="261" customFormat="1" x14ac:dyDescent="0.2">
      <c r="A109" s="503" t="s">
        <v>1382</v>
      </c>
      <c r="B109" s="497" t="s">
        <v>1373</v>
      </c>
      <c r="C109" s="498"/>
      <c r="D109" s="499"/>
      <c r="E109" s="238" t="s">
        <v>1374</v>
      </c>
      <c r="F109" s="320" t="s">
        <v>1453</v>
      </c>
      <c r="G109" s="321" t="s">
        <v>1251</v>
      </c>
    </row>
    <row r="110" spans="1:7" s="261" customFormat="1" x14ac:dyDescent="0.2">
      <c r="A110" s="503"/>
      <c r="B110" s="497" t="s">
        <v>1376</v>
      </c>
      <c r="C110" s="498"/>
      <c r="D110" s="499"/>
      <c r="E110" s="238" t="s">
        <v>1369</v>
      </c>
      <c r="F110" s="320" t="s">
        <v>1453</v>
      </c>
      <c r="G110" s="321" t="s">
        <v>1251</v>
      </c>
    </row>
    <row r="111" spans="1:7" s="261" customFormat="1" x14ac:dyDescent="0.2">
      <c r="A111" s="503" t="s">
        <v>1383</v>
      </c>
      <c r="B111" s="497" t="s">
        <v>1363</v>
      </c>
      <c r="C111" s="498"/>
      <c r="D111" s="499"/>
      <c r="E111" s="238" t="s">
        <v>1364</v>
      </c>
      <c r="F111" s="320" t="s">
        <v>1453</v>
      </c>
      <c r="G111" s="321" t="s">
        <v>1251</v>
      </c>
    </row>
    <row r="112" spans="1:7" s="261" customFormat="1" x14ac:dyDescent="0.2">
      <c r="A112" s="503"/>
      <c r="B112" s="497" t="s">
        <v>1373</v>
      </c>
      <c r="C112" s="498"/>
      <c r="D112" s="499"/>
      <c r="E112" s="238" t="s">
        <v>1374</v>
      </c>
      <c r="F112" s="320" t="s">
        <v>1453</v>
      </c>
      <c r="G112" s="321" t="s">
        <v>1251</v>
      </c>
    </row>
    <row r="113" spans="1:7" s="261" customFormat="1" x14ac:dyDescent="0.2">
      <c r="A113" s="503"/>
      <c r="B113" s="497" t="s">
        <v>1376</v>
      </c>
      <c r="C113" s="498"/>
      <c r="D113" s="499"/>
      <c r="E113" s="238" t="s">
        <v>1369</v>
      </c>
      <c r="F113" s="320" t="s">
        <v>1453</v>
      </c>
      <c r="G113" s="321" t="s">
        <v>1251</v>
      </c>
    </row>
    <row r="114" spans="1:7" s="261" customFormat="1" x14ac:dyDescent="0.2">
      <c r="A114" s="503"/>
      <c r="B114" s="497" t="s">
        <v>1368</v>
      </c>
      <c r="C114" s="498"/>
      <c r="D114" s="499"/>
      <c r="E114" s="238" t="s">
        <v>1369</v>
      </c>
      <c r="F114" s="320" t="s">
        <v>1453</v>
      </c>
      <c r="G114" s="321" t="s">
        <v>1251</v>
      </c>
    </row>
    <row r="115" spans="1:7" s="261" customFormat="1" x14ac:dyDescent="0.2">
      <c r="A115" s="233" t="s">
        <v>1384</v>
      </c>
      <c r="B115" s="497" t="s">
        <v>1378</v>
      </c>
      <c r="C115" s="498"/>
      <c r="D115" s="499"/>
      <c r="E115" s="238" t="s">
        <v>1379</v>
      </c>
      <c r="F115" s="320" t="s">
        <v>1453</v>
      </c>
      <c r="G115" s="321" t="s">
        <v>1251</v>
      </c>
    </row>
    <row r="116" spans="1:7" s="261" customFormat="1" x14ac:dyDescent="0.2">
      <c r="A116" s="503" t="s">
        <v>1385</v>
      </c>
      <c r="B116" s="497" t="s">
        <v>1363</v>
      </c>
      <c r="C116" s="498"/>
      <c r="D116" s="499"/>
      <c r="E116" s="238" t="s">
        <v>1364</v>
      </c>
      <c r="F116" s="320" t="s">
        <v>1453</v>
      </c>
      <c r="G116" s="321" t="s">
        <v>1251</v>
      </c>
    </row>
    <row r="117" spans="1:7" s="261" customFormat="1" x14ac:dyDescent="0.2">
      <c r="A117" s="503"/>
      <c r="B117" s="497" t="s">
        <v>1368</v>
      </c>
      <c r="C117" s="498"/>
      <c r="D117" s="499"/>
      <c r="E117" s="238" t="s">
        <v>1369</v>
      </c>
      <c r="F117" s="320" t="s">
        <v>1453</v>
      </c>
      <c r="G117" s="321" t="s">
        <v>1251</v>
      </c>
    </row>
    <row r="118" spans="1:7" s="261" customFormat="1" x14ac:dyDescent="0.2">
      <c r="A118" s="503"/>
      <c r="B118" s="497" t="s">
        <v>1373</v>
      </c>
      <c r="C118" s="498"/>
      <c r="D118" s="499"/>
      <c r="E118" s="238" t="s">
        <v>1374</v>
      </c>
      <c r="F118" s="320" t="s">
        <v>1453</v>
      </c>
      <c r="G118" s="321" t="s">
        <v>1251</v>
      </c>
    </row>
    <row r="119" spans="1:7" s="261" customFormat="1" x14ac:dyDescent="0.2">
      <c r="A119" s="503"/>
      <c r="B119" s="497" t="s">
        <v>1376</v>
      </c>
      <c r="C119" s="498"/>
      <c r="D119" s="499"/>
      <c r="E119" s="238" t="s">
        <v>1369</v>
      </c>
      <c r="F119" s="320" t="s">
        <v>1453</v>
      </c>
      <c r="G119" s="321" t="s">
        <v>1251</v>
      </c>
    </row>
    <row r="120" spans="1:7" s="261" customFormat="1" x14ac:dyDescent="0.2">
      <c r="A120" s="503" t="s">
        <v>1386</v>
      </c>
      <c r="B120" s="497" t="s">
        <v>1363</v>
      </c>
      <c r="C120" s="498"/>
      <c r="D120" s="499"/>
      <c r="E120" s="238" t="s">
        <v>1364</v>
      </c>
      <c r="F120" s="320" t="s">
        <v>1453</v>
      </c>
      <c r="G120" s="321" t="s">
        <v>1251</v>
      </c>
    </row>
    <row r="121" spans="1:7" s="261" customFormat="1" x14ac:dyDescent="0.2">
      <c r="A121" s="503"/>
      <c r="B121" s="497" t="s">
        <v>1368</v>
      </c>
      <c r="C121" s="498"/>
      <c r="D121" s="499"/>
      <c r="E121" s="238" t="s">
        <v>1369</v>
      </c>
      <c r="F121" s="320" t="s">
        <v>1453</v>
      </c>
      <c r="G121" s="321" t="s">
        <v>1251</v>
      </c>
    </row>
    <row r="122" spans="1:7" s="261" customFormat="1" x14ac:dyDescent="0.2">
      <c r="A122" s="233" t="s">
        <v>1387</v>
      </c>
      <c r="B122" s="497" t="s">
        <v>1378</v>
      </c>
      <c r="C122" s="498"/>
      <c r="D122" s="499"/>
      <c r="E122" s="238" t="s">
        <v>1379</v>
      </c>
      <c r="F122" s="320" t="s">
        <v>1453</v>
      </c>
      <c r="G122" s="321" t="s">
        <v>1251</v>
      </c>
    </row>
    <row r="123" spans="1:7" s="261" customFormat="1" x14ac:dyDescent="0.2">
      <c r="A123" s="233" t="s">
        <v>1388</v>
      </c>
      <c r="B123" s="497" t="s">
        <v>1389</v>
      </c>
      <c r="C123" s="498"/>
      <c r="D123" s="499"/>
      <c r="E123" s="238" t="s">
        <v>1370</v>
      </c>
      <c r="F123" s="320" t="s">
        <v>1453</v>
      </c>
      <c r="G123" s="321" t="s">
        <v>1251</v>
      </c>
    </row>
    <row r="124" spans="1:7" s="261" customFormat="1" x14ac:dyDescent="0.2">
      <c r="A124" s="233" t="s">
        <v>1390</v>
      </c>
      <c r="B124" s="497" t="s">
        <v>1389</v>
      </c>
      <c r="C124" s="498"/>
      <c r="D124" s="499"/>
      <c r="E124" s="238" t="s">
        <v>1370</v>
      </c>
      <c r="F124" s="320" t="s">
        <v>1453</v>
      </c>
      <c r="G124" s="321" t="s">
        <v>1251</v>
      </c>
    </row>
    <row r="125" spans="1:7" s="261" customFormat="1" x14ac:dyDescent="0.2">
      <c r="A125" s="233" t="s">
        <v>1392</v>
      </c>
      <c r="B125" s="497" t="s">
        <v>1389</v>
      </c>
      <c r="C125" s="498"/>
      <c r="D125" s="499"/>
      <c r="E125" s="238" t="s">
        <v>1364</v>
      </c>
      <c r="F125" s="320" t="s">
        <v>1453</v>
      </c>
      <c r="G125" s="321" t="s">
        <v>1251</v>
      </c>
    </row>
    <row r="126" spans="1:7" s="261" customFormat="1" x14ac:dyDescent="0.2">
      <c r="A126" s="233" t="s">
        <v>1393</v>
      </c>
      <c r="B126" s="497" t="s">
        <v>1389</v>
      </c>
      <c r="C126" s="498"/>
      <c r="D126" s="499"/>
      <c r="E126" s="238" t="s">
        <v>1364</v>
      </c>
      <c r="F126" s="320" t="s">
        <v>1453</v>
      </c>
      <c r="G126" s="321" t="s">
        <v>1251</v>
      </c>
    </row>
    <row r="127" spans="1:7" s="261" customFormat="1" x14ac:dyDescent="0.2">
      <c r="A127" s="233" t="s">
        <v>1395</v>
      </c>
      <c r="B127" s="497" t="s">
        <v>1363</v>
      </c>
      <c r="C127" s="498"/>
      <c r="D127" s="499"/>
      <c r="E127" s="238" t="s">
        <v>1364</v>
      </c>
      <c r="F127" s="320" t="s">
        <v>1453</v>
      </c>
      <c r="G127" s="321" t="s">
        <v>1251</v>
      </c>
    </row>
    <row r="128" spans="1:7" s="261" customFormat="1" x14ac:dyDescent="0.2">
      <c r="A128" s="233" t="s">
        <v>1396</v>
      </c>
      <c r="B128" s="497" t="s">
        <v>1363</v>
      </c>
      <c r="C128" s="498"/>
      <c r="D128" s="499"/>
      <c r="E128" s="238" t="s">
        <v>1365</v>
      </c>
      <c r="F128" s="320" t="s">
        <v>1453</v>
      </c>
      <c r="G128" s="321" t="s">
        <v>1251</v>
      </c>
    </row>
    <row r="129" spans="1:7" s="261" customFormat="1" x14ac:dyDescent="0.2">
      <c r="A129" s="503" t="s">
        <v>1397</v>
      </c>
      <c r="B129" s="497" t="s">
        <v>1363</v>
      </c>
      <c r="C129" s="498"/>
      <c r="D129" s="499"/>
      <c r="E129" s="238" t="s">
        <v>1364</v>
      </c>
      <c r="F129" s="320" t="s">
        <v>1453</v>
      </c>
      <c r="G129" s="321" t="s">
        <v>1251</v>
      </c>
    </row>
    <row r="130" spans="1:7" s="261" customFormat="1" x14ac:dyDescent="0.2">
      <c r="A130" s="503"/>
      <c r="B130" s="497" t="s">
        <v>1368</v>
      </c>
      <c r="C130" s="498"/>
      <c r="D130" s="499"/>
      <c r="E130" s="238" t="s">
        <v>1369</v>
      </c>
      <c r="F130" s="320" t="s">
        <v>1453</v>
      </c>
      <c r="G130" s="321" t="s">
        <v>1251</v>
      </c>
    </row>
    <row r="131" spans="1:7" s="261" customFormat="1" x14ac:dyDescent="0.2">
      <c r="A131" s="503" t="s">
        <v>1398</v>
      </c>
      <c r="B131" s="497" t="s">
        <v>1373</v>
      </c>
      <c r="C131" s="498"/>
      <c r="D131" s="499"/>
      <c r="E131" s="238" t="s">
        <v>1374</v>
      </c>
      <c r="F131" s="320" t="s">
        <v>1453</v>
      </c>
      <c r="G131" s="321" t="s">
        <v>1251</v>
      </c>
    </row>
    <row r="132" spans="1:7" s="261" customFormat="1" x14ac:dyDescent="0.2">
      <c r="A132" s="503"/>
      <c r="B132" s="497" t="s">
        <v>1376</v>
      </c>
      <c r="C132" s="498"/>
      <c r="D132" s="499"/>
      <c r="E132" s="238" t="s">
        <v>1369</v>
      </c>
      <c r="F132" s="320" t="s">
        <v>1453</v>
      </c>
      <c r="G132" s="321" t="s">
        <v>1251</v>
      </c>
    </row>
    <row r="133" spans="1:7" s="261" customFormat="1" x14ac:dyDescent="0.2">
      <c r="A133" s="503" t="s">
        <v>1399</v>
      </c>
      <c r="B133" s="497" t="s">
        <v>1363</v>
      </c>
      <c r="C133" s="498"/>
      <c r="D133" s="499"/>
      <c r="E133" s="238" t="s">
        <v>1364</v>
      </c>
      <c r="F133" s="320" t="s">
        <v>1453</v>
      </c>
      <c r="G133" s="321" t="s">
        <v>1251</v>
      </c>
    </row>
    <row r="134" spans="1:7" s="261" customFormat="1" x14ac:dyDescent="0.2">
      <c r="A134" s="503"/>
      <c r="B134" s="497" t="s">
        <v>1368</v>
      </c>
      <c r="C134" s="498"/>
      <c r="D134" s="499"/>
      <c r="E134" s="238" t="s">
        <v>1369</v>
      </c>
      <c r="F134" s="320" t="s">
        <v>1453</v>
      </c>
      <c r="G134" s="321" t="s">
        <v>1251</v>
      </c>
    </row>
    <row r="135" spans="1:7" s="261" customFormat="1" x14ac:dyDescent="0.2">
      <c r="A135" s="503" t="s">
        <v>1400</v>
      </c>
      <c r="B135" s="497" t="s">
        <v>1363</v>
      </c>
      <c r="C135" s="498"/>
      <c r="D135" s="499"/>
      <c r="E135" s="238" t="s">
        <v>1364</v>
      </c>
      <c r="F135" s="320" t="s">
        <v>1453</v>
      </c>
      <c r="G135" s="321" t="s">
        <v>1251</v>
      </c>
    </row>
    <row r="136" spans="1:7" s="261" customFormat="1" x14ac:dyDescent="0.2">
      <c r="A136" s="503"/>
      <c r="B136" s="497" t="s">
        <v>1373</v>
      </c>
      <c r="C136" s="498"/>
      <c r="D136" s="499"/>
      <c r="E136" s="238" t="s">
        <v>1374</v>
      </c>
      <c r="F136" s="320" t="s">
        <v>1453</v>
      </c>
      <c r="G136" s="321" t="s">
        <v>1251</v>
      </c>
    </row>
    <row r="137" spans="1:7" s="261" customFormat="1" x14ac:dyDescent="0.2">
      <c r="A137" s="503"/>
      <c r="B137" s="497" t="s">
        <v>1376</v>
      </c>
      <c r="C137" s="498"/>
      <c r="D137" s="499"/>
      <c r="E137" s="238" t="s">
        <v>1369</v>
      </c>
      <c r="F137" s="320" t="s">
        <v>1453</v>
      </c>
      <c r="G137" s="321" t="s">
        <v>1251</v>
      </c>
    </row>
    <row r="138" spans="1:7" s="261" customFormat="1" x14ac:dyDescent="0.2">
      <c r="A138" s="503"/>
      <c r="B138" s="497" t="s">
        <v>1389</v>
      </c>
      <c r="C138" s="498"/>
      <c r="D138" s="499"/>
      <c r="E138" s="238" t="s">
        <v>1364</v>
      </c>
      <c r="F138" s="320" t="s">
        <v>1453</v>
      </c>
      <c r="G138" s="321" t="s">
        <v>1251</v>
      </c>
    </row>
    <row r="139" spans="1:7" s="261" customFormat="1" x14ac:dyDescent="0.2">
      <c r="A139" s="503" t="s">
        <v>1402</v>
      </c>
      <c r="B139" s="497" t="s">
        <v>1363</v>
      </c>
      <c r="C139" s="498"/>
      <c r="D139" s="499"/>
      <c r="E139" s="238" t="s">
        <v>1364</v>
      </c>
      <c r="F139" s="320" t="s">
        <v>1453</v>
      </c>
      <c r="G139" s="321" t="s">
        <v>1251</v>
      </c>
    </row>
    <row r="140" spans="1:7" s="261" customFormat="1" x14ac:dyDescent="0.2">
      <c r="A140" s="503"/>
      <c r="B140" s="497" t="s">
        <v>1373</v>
      </c>
      <c r="C140" s="498"/>
      <c r="D140" s="499"/>
      <c r="E140" s="238" t="s">
        <v>1374</v>
      </c>
      <c r="F140" s="320" t="s">
        <v>1453</v>
      </c>
      <c r="G140" s="321" t="s">
        <v>1251</v>
      </c>
    </row>
    <row r="141" spans="1:7" s="261" customFormat="1" x14ac:dyDescent="0.2">
      <c r="A141" s="503"/>
      <c r="B141" s="497" t="s">
        <v>1376</v>
      </c>
      <c r="C141" s="498"/>
      <c r="D141" s="499"/>
      <c r="E141" s="238" t="s">
        <v>1369</v>
      </c>
      <c r="F141" s="320" t="s">
        <v>1453</v>
      </c>
      <c r="G141" s="321" t="s">
        <v>1251</v>
      </c>
    </row>
    <row r="142" spans="1:7" s="261" customFormat="1" x14ac:dyDescent="0.2">
      <c r="A142" s="503"/>
      <c r="B142" s="497" t="s">
        <v>1389</v>
      </c>
      <c r="C142" s="498"/>
      <c r="D142" s="499"/>
      <c r="E142" s="238" t="s">
        <v>1364</v>
      </c>
      <c r="F142" s="320" t="s">
        <v>1453</v>
      </c>
      <c r="G142" s="321" t="s">
        <v>1251</v>
      </c>
    </row>
    <row r="143" spans="1:7" s="261" customFormat="1" x14ac:dyDescent="0.2">
      <c r="A143" s="503" t="s">
        <v>1942</v>
      </c>
      <c r="B143" s="497" t="s">
        <v>1363</v>
      </c>
      <c r="C143" s="498"/>
      <c r="D143" s="499"/>
      <c r="E143" s="238" t="s">
        <v>1364</v>
      </c>
      <c r="F143" s="320" t="s">
        <v>1453</v>
      </c>
      <c r="G143" s="279" t="s">
        <v>1251</v>
      </c>
    </row>
    <row r="144" spans="1:7" s="261" customFormat="1" x14ac:dyDescent="0.2">
      <c r="A144" s="503"/>
      <c r="B144" s="497" t="s">
        <v>1368</v>
      </c>
      <c r="C144" s="498"/>
      <c r="D144" s="499"/>
      <c r="E144" s="238" t="s">
        <v>1369</v>
      </c>
      <c r="F144" s="320" t="s">
        <v>1453</v>
      </c>
      <c r="G144" s="279" t="s">
        <v>1251</v>
      </c>
    </row>
    <row r="145" spans="1:7" s="261" customFormat="1" x14ac:dyDescent="0.2">
      <c r="A145" s="123"/>
      <c r="B145" s="280"/>
      <c r="C145" s="280"/>
      <c r="D145" s="280"/>
      <c r="E145" s="280"/>
      <c r="F145" s="280"/>
      <c r="G145" s="280"/>
    </row>
    <row r="146" spans="1:7" s="261" customFormat="1" x14ac:dyDescent="0.2">
      <c r="A146" s="397" t="s">
        <v>653</v>
      </c>
      <c r="B146" s="322" t="s">
        <v>1403</v>
      </c>
      <c r="C146" s="495" t="s">
        <v>1404</v>
      </c>
      <c r="D146" s="496"/>
      <c r="E146" s="319" t="s">
        <v>1608</v>
      </c>
      <c r="F146" s="322" t="s">
        <v>1248</v>
      </c>
      <c r="G146" s="323" t="s">
        <v>1249</v>
      </c>
    </row>
    <row r="147" spans="1:7" s="261" customFormat="1" x14ac:dyDescent="0.2">
      <c r="A147" s="514" t="s">
        <v>1405</v>
      </c>
      <c r="B147" s="550" t="s">
        <v>1406</v>
      </c>
      <c r="C147" s="492" t="s">
        <v>1407</v>
      </c>
      <c r="D147" s="493"/>
      <c r="E147" s="325" t="s">
        <v>1408</v>
      </c>
      <c r="F147" s="320" t="s">
        <v>1453</v>
      </c>
      <c r="G147" s="321" t="s">
        <v>1251</v>
      </c>
    </row>
    <row r="148" spans="1:7" s="261" customFormat="1" x14ac:dyDescent="0.2">
      <c r="A148" s="514"/>
      <c r="B148" s="550"/>
      <c r="C148" s="492" t="s">
        <v>1411</v>
      </c>
      <c r="D148" s="493"/>
      <c r="E148" s="325" t="s">
        <v>1412</v>
      </c>
      <c r="F148" s="320" t="s">
        <v>1453</v>
      </c>
      <c r="G148" s="321" t="s">
        <v>1251</v>
      </c>
    </row>
    <row r="149" spans="1:7" s="261" customFormat="1" x14ac:dyDescent="0.2">
      <c r="A149" s="514"/>
      <c r="B149" s="550"/>
      <c r="C149" s="492" t="s">
        <v>1415</v>
      </c>
      <c r="D149" s="493"/>
      <c r="E149" s="325" t="s">
        <v>1412</v>
      </c>
      <c r="F149" s="320" t="s">
        <v>1453</v>
      </c>
      <c r="G149" s="321" t="s">
        <v>1251</v>
      </c>
    </row>
    <row r="150" spans="1:7" s="261" customFormat="1" x14ac:dyDescent="0.2">
      <c r="A150" s="514"/>
      <c r="B150" s="550"/>
      <c r="C150" s="492" t="s">
        <v>1418</v>
      </c>
      <c r="D150" s="493"/>
      <c r="E150" s="325" t="s">
        <v>1412</v>
      </c>
      <c r="F150" s="320" t="s">
        <v>1453</v>
      </c>
      <c r="G150" s="321" t="s">
        <v>1251</v>
      </c>
    </row>
    <row r="151" spans="1:7" s="261" customFormat="1" x14ac:dyDescent="0.2">
      <c r="A151" s="514"/>
      <c r="B151" s="550"/>
      <c r="C151" s="492" t="s">
        <v>1419</v>
      </c>
      <c r="D151" s="493"/>
      <c r="E151" s="325" t="s">
        <v>1412</v>
      </c>
      <c r="F151" s="320" t="s">
        <v>1453</v>
      </c>
      <c r="G151" s="321" t="s">
        <v>1251</v>
      </c>
    </row>
    <row r="152" spans="1:7" s="261" customFormat="1" x14ac:dyDescent="0.2">
      <c r="A152" s="514"/>
      <c r="B152" s="550"/>
      <c r="C152" s="492" t="s">
        <v>1422</v>
      </c>
      <c r="D152" s="493"/>
      <c r="E152" s="325" t="s">
        <v>1412</v>
      </c>
      <c r="F152" s="320" t="s">
        <v>1453</v>
      </c>
      <c r="G152" s="321" t="s">
        <v>1251</v>
      </c>
    </row>
    <row r="153" spans="1:7" s="261" customFormat="1" x14ac:dyDescent="0.2">
      <c r="A153" s="514"/>
      <c r="B153" s="550"/>
      <c r="C153" s="492" t="s">
        <v>1425</v>
      </c>
      <c r="D153" s="493"/>
      <c r="E153" s="325" t="s">
        <v>1412</v>
      </c>
      <c r="F153" s="320" t="s">
        <v>1453</v>
      </c>
      <c r="G153" s="321" t="s">
        <v>1251</v>
      </c>
    </row>
    <row r="154" spans="1:7" s="261" customFormat="1" x14ac:dyDescent="0.2">
      <c r="A154" s="514"/>
      <c r="B154" s="550"/>
      <c r="C154" s="492" t="s">
        <v>1426</v>
      </c>
      <c r="D154" s="493"/>
      <c r="E154" s="325" t="s">
        <v>1412</v>
      </c>
      <c r="F154" s="320" t="s">
        <v>1453</v>
      </c>
      <c r="G154" s="321" t="s">
        <v>1251</v>
      </c>
    </row>
    <row r="155" spans="1:7" s="261" customFormat="1" x14ac:dyDescent="0.2">
      <c r="A155" s="514"/>
      <c r="B155" s="320" t="s">
        <v>1427</v>
      </c>
      <c r="C155" s="487"/>
      <c r="D155" s="488"/>
      <c r="E155" s="325" t="s">
        <v>1428</v>
      </c>
      <c r="F155" s="320" t="s">
        <v>1453</v>
      </c>
      <c r="G155" s="321" t="s">
        <v>1251</v>
      </c>
    </row>
    <row r="156" spans="1:7" s="261" customFormat="1" x14ac:dyDescent="0.2">
      <c r="A156" s="514"/>
      <c r="B156" s="322" t="s">
        <v>1430</v>
      </c>
      <c r="C156" s="495" t="s">
        <v>1404</v>
      </c>
      <c r="D156" s="496"/>
      <c r="E156" s="319" t="s">
        <v>1608</v>
      </c>
      <c r="F156" s="322" t="s">
        <v>1248</v>
      </c>
      <c r="G156" s="323" t="s">
        <v>1249</v>
      </c>
    </row>
    <row r="157" spans="1:7" s="261" customFormat="1" x14ac:dyDescent="0.2">
      <c r="A157" s="514"/>
      <c r="B157" s="550" t="s">
        <v>1406</v>
      </c>
      <c r="C157" s="487"/>
      <c r="D157" s="488"/>
      <c r="E157" s="325" t="s">
        <v>1428</v>
      </c>
      <c r="F157" s="320" t="s">
        <v>1453</v>
      </c>
      <c r="G157" s="321" t="s">
        <v>1251</v>
      </c>
    </row>
    <row r="158" spans="1:7" s="261" customFormat="1" x14ac:dyDescent="0.2">
      <c r="A158" s="514"/>
      <c r="B158" s="550"/>
      <c r="C158" s="487"/>
      <c r="D158" s="488"/>
      <c r="E158" s="325" t="s">
        <v>1428</v>
      </c>
      <c r="F158" s="320" t="s">
        <v>1453</v>
      </c>
      <c r="G158" s="321" t="s">
        <v>1251</v>
      </c>
    </row>
    <row r="159" spans="1:7" s="261" customFormat="1" x14ac:dyDescent="0.2">
      <c r="A159" s="514"/>
      <c r="B159" s="550"/>
      <c r="C159" s="487"/>
      <c r="D159" s="488"/>
      <c r="E159" s="325" t="s">
        <v>1428</v>
      </c>
      <c r="F159" s="320" t="s">
        <v>1453</v>
      </c>
      <c r="G159" s="321" t="s">
        <v>1251</v>
      </c>
    </row>
    <row r="160" spans="1:7" s="261" customFormat="1" x14ac:dyDescent="0.2">
      <c r="A160" s="514"/>
      <c r="B160" s="320" t="s">
        <v>1427</v>
      </c>
      <c r="C160" s="487"/>
      <c r="D160" s="488"/>
      <c r="E160" s="325" t="s">
        <v>1431</v>
      </c>
      <c r="F160" s="320" t="s">
        <v>1453</v>
      </c>
      <c r="G160" s="321" t="s">
        <v>1251</v>
      </c>
    </row>
    <row r="161" spans="1:7" s="261" customFormat="1" x14ac:dyDescent="0.2">
      <c r="A161" s="514" t="s">
        <v>1432</v>
      </c>
      <c r="B161" s="322" t="s">
        <v>1433</v>
      </c>
      <c r="C161" s="495" t="s">
        <v>1404</v>
      </c>
      <c r="D161" s="496"/>
      <c r="E161" s="319" t="s">
        <v>1608</v>
      </c>
      <c r="F161" s="322" t="s">
        <v>1248</v>
      </c>
      <c r="G161" s="323" t="s">
        <v>1249</v>
      </c>
    </row>
    <row r="162" spans="1:7" s="261" customFormat="1" x14ac:dyDescent="0.2">
      <c r="A162" s="514"/>
      <c r="B162" s="324" t="s">
        <v>1434</v>
      </c>
      <c r="C162" s="492"/>
      <c r="D162" s="493"/>
      <c r="E162" s="325" t="s">
        <v>1428</v>
      </c>
      <c r="F162" s="320" t="s">
        <v>1453</v>
      </c>
      <c r="G162" s="321" t="s">
        <v>1251</v>
      </c>
    </row>
    <row r="163" spans="1:7" s="261" customFormat="1" x14ac:dyDescent="0.2">
      <c r="A163" s="514"/>
      <c r="B163" s="324" t="s">
        <v>1435</v>
      </c>
      <c r="C163" s="492"/>
      <c r="D163" s="493"/>
      <c r="E163" s="325" t="s">
        <v>1431</v>
      </c>
      <c r="F163" s="320" t="s">
        <v>1453</v>
      </c>
      <c r="G163" s="321" t="s">
        <v>1251</v>
      </c>
    </row>
    <row r="164" spans="1:7" s="261" customFormat="1" x14ac:dyDescent="0.2">
      <c r="A164" s="514"/>
      <c r="B164" s="324" t="s">
        <v>1436</v>
      </c>
      <c r="C164" s="492"/>
      <c r="D164" s="493"/>
      <c r="E164" s="325" t="s">
        <v>1437</v>
      </c>
      <c r="F164" s="320" t="s">
        <v>1453</v>
      </c>
      <c r="G164" s="321" t="s">
        <v>1251</v>
      </c>
    </row>
    <row r="165" spans="1:7" s="261" customFormat="1" x14ac:dyDescent="0.2">
      <c r="A165" s="514"/>
      <c r="B165" s="324" t="s">
        <v>1438</v>
      </c>
      <c r="C165" s="492"/>
      <c r="D165" s="493"/>
      <c r="E165" s="325" t="s">
        <v>1428</v>
      </c>
      <c r="F165" s="320" t="s">
        <v>1453</v>
      </c>
      <c r="G165" s="321" t="s">
        <v>1251</v>
      </c>
    </row>
    <row r="166" spans="1:7" s="261" customFormat="1" x14ac:dyDescent="0.2">
      <c r="A166" s="514"/>
      <c r="B166" s="324" t="s">
        <v>1440</v>
      </c>
      <c r="C166" s="492"/>
      <c r="D166" s="493"/>
      <c r="E166" s="325" t="s">
        <v>1441</v>
      </c>
      <c r="F166" s="320" t="s">
        <v>1453</v>
      </c>
      <c r="G166" s="321" t="s">
        <v>1251</v>
      </c>
    </row>
    <row r="167" spans="1:7" s="261" customFormat="1" x14ac:dyDescent="0.2">
      <c r="A167" s="514"/>
      <c r="B167" s="324" t="s">
        <v>1442</v>
      </c>
      <c r="C167" s="492"/>
      <c r="D167" s="493"/>
      <c r="E167" s="325" t="s">
        <v>1443</v>
      </c>
      <c r="F167" s="320" t="s">
        <v>1453</v>
      </c>
      <c r="G167" s="321" t="s">
        <v>1251</v>
      </c>
    </row>
    <row r="168" spans="1:7" s="261" customFormat="1" x14ac:dyDescent="0.2">
      <c r="A168" s="514"/>
      <c r="B168" s="324" t="s">
        <v>1444</v>
      </c>
      <c r="C168" s="492"/>
      <c r="D168" s="493"/>
      <c r="E168" s="325" t="s">
        <v>1443</v>
      </c>
      <c r="F168" s="320" t="s">
        <v>1453</v>
      </c>
      <c r="G168" s="321" t="s">
        <v>1251</v>
      </c>
    </row>
    <row r="169" spans="1:7" s="261" customFormat="1" x14ac:dyDescent="0.2">
      <c r="A169" s="514"/>
      <c r="B169" s="324" t="s">
        <v>1445</v>
      </c>
      <c r="C169" s="492"/>
      <c r="D169" s="493"/>
      <c r="E169" s="325" t="s">
        <v>1428</v>
      </c>
      <c r="F169" s="320" t="s">
        <v>1453</v>
      </c>
      <c r="G169" s="321" t="s">
        <v>1251</v>
      </c>
    </row>
    <row r="170" spans="1:7" s="261" customFormat="1" x14ac:dyDescent="0.2">
      <c r="A170" s="514"/>
      <c r="B170" s="324" t="s">
        <v>1446</v>
      </c>
      <c r="C170" s="492"/>
      <c r="D170" s="493"/>
      <c r="E170" s="325" t="s">
        <v>1431</v>
      </c>
      <c r="F170" s="320" t="s">
        <v>1453</v>
      </c>
      <c r="G170" s="321" t="s">
        <v>1251</v>
      </c>
    </row>
    <row r="171" spans="1:7" s="261" customFormat="1" x14ac:dyDescent="0.2">
      <c r="A171" s="514"/>
      <c r="B171" s="324" t="s">
        <v>1447</v>
      </c>
      <c r="C171" s="492"/>
      <c r="D171" s="493"/>
      <c r="E171" s="325" t="s">
        <v>1443</v>
      </c>
      <c r="F171" s="320" t="s">
        <v>1453</v>
      </c>
      <c r="G171" s="321" t="s">
        <v>1251</v>
      </c>
    </row>
    <row r="172" spans="1:7" s="261" customFormat="1" x14ac:dyDescent="0.2">
      <c r="A172" s="514"/>
      <c r="B172" s="324" t="s">
        <v>1450</v>
      </c>
      <c r="C172" s="492"/>
      <c r="D172" s="493"/>
      <c r="E172" s="325" t="s">
        <v>1431</v>
      </c>
      <c r="F172" s="320" t="s">
        <v>1453</v>
      </c>
      <c r="G172" s="321" t="s">
        <v>1251</v>
      </c>
    </row>
    <row r="173" spans="1:7" s="261" customFormat="1" x14ac:dyDescent="0.2">
      <c r="A173" s="514"/>
      <c r="B173" s="324" t="s">
        <v>1451</v>
      </c>
      <c r="C173" s="492"/>
      <c r="D173" s="493"/>
      <c r="E173" s="325" t="s">
        <v>1443</v>
      </c>
      <c r="F173" s="320" t="s">
        <v>1453</v>
      </c>
      <c r="G173" s="321" t="s">
        <v>1251</v>
      </c>
    </row>
    <row r="174" spans="1:7" s="261" customFormat="1" x14ac:dyDescent="0.2">
      <c r="A174" s="514"/>
      <c r="B174" s="324" t="s">
        <v>1452</v>
      </c>
      <c r="C174" s="492"/>
      <c r="D174" s="493"/>
      <c r="E174" s="325" t="s">
        <v>1443</v>
      </c>
      <c r="F174" s="320" t="s">
        <v>1453</v>
      </c>
      <c r="G174" s="321" t="s">
        <v>1251</v>
      </c>
    </row>
    <row r="175" spans="1:7" s="261" customFormat="1" x14ac:dyDescent="0.2">
      <c r="A175" s="123"/>
      <c r="B175" s="383"/>
      <c r="C175" s="383"/>
      <c r="D175" s="383"/>
      <c r="E175" s="386"/>
      <c r="F175" s="320"/>
      <c r="G175" s="321"/>
    </row>
    <row r="176" spans="1:7" s="390" customFormat="1" x14ac:dyDescent="0.2">
      <c r="A176" s="397" t="s">
        <v>653</v>
      </c>
      <c r="B176" s="489" t="s">
        <v>1851</v>
      </c>
      <c r="C176" s="494"/>
      <c r="D176" s="490"/>
      <c r="E176" s="397" t="s">
        <v>1877</v>
      </c>
      <c r="F176" s="398" t="s">
        <v>1248</v>
      </c>
      <c r="G176" s="399" t="s">
        <v>1249</v>
      </c>
    </row>
    <row r="177" spans="1:7" s="261" customFormat="1" x14ac:dyDescent="0.2">
      <c r="A177" s="514" t="s">
        <v>1862</v>
      </c>
      <c r="B177" s="487" t="s">
        <v>1852</v>
      </c>
      <c r="C177" s="491"/>
      <c r="D177" s="488"/>
      <c r="E177" s="321" t="s">
        <v>1429</v>
      </c>
      <c r="F177" s="321" t="s">
        <v>1453</v>
      </c>
      <c r="G177" s="321" t="s">
        <v>1251</v>
      </c>
    </row>
    <row r="178" spans="1:7" s="261" customFormat="1" x14ac:dyDescent="0.2">
      <c r="A178" s="514"/>
      <c r="B178" s="487" t="s">
        <v>1853</v>
      </c>
      <c r="C178" s="491"/>
      <c r="D178" s="488"/>
      <c r="E178" s="321" t="s">
        <v>1429</v>
      </c>
      <c r="F178" s="321" t="s">
        <v>1453</v>
      </c>
      <c r="G178" s="321" t="s">
        <v>1251</v>
      </c>
    </row>
    <row r="179" spans="1:7" s="261" customFormat="1" x14ac:dyDescent="0.2">
      <c r="A179" s="514"/>
      <c r="B179" s="487" t="s">
        <v>1854</v>
      </c>
      <c r="C179" s="491"/>
      <c r="D179" s="488"/>
      <c r="E179" s="321" t="s">
        <v>1429</v>
      </c>
      <c r="F179" s="321" t="s">
        <v>1453</v>
      </c>
      <c r="G179" s="321" t="s">
        <v>1251</v>
      </c>
    </row>
    <row r="180" spans="1:7" s="261" customFormat="1" x14ac:dyDescent="0.2">
      <c r="A180" s="514"/>
      <c r="B180" s="487" t="s">
        <v>1855</v>
      </c>
      <c r="C180" s="491"/>
      <c r="D180" s="488"/>
      <c r="E180" s="321" t="s">
        <v>1412</v>
      </c>
      <c r="F180" s="321" t="s">
        <v>1453</v>
      </c>
      <c r="G180" s="321" t="s">
        <v>1251</v>
      </c>
    </row>
    <row r="181" spans="1:7" s="261" customFormat="1" x14ac:dyDescent="0.2">
      <c r="A181" s="514"/>
      <c r="B181" s="487" t="s">
        <v>1856</v>
      </c>
      <c r="C181" s="491"/>
      <c r="D181" s="488"/>
      <c r="E181" s="321" t="s">
        <v>1412</v>
      </c>
      <c r="F181" s="321" t="s">
        <v>1453</v>
      </c>
      <c r="G181" s="321" t="s">
        <v>1251</v>
      </c>
    </row>
    <row r="182" spans="1:7" s="261" customFormat="1" x14ac:dyDescent="0.2">
      <c r="A182" s="514"/>
      <c r="B182" s="487" t="s">
        <v>1857</v>
      </c>
      <c r="C182" s="491"/>
      <c r="D182" s="488"/>
      <c r="E182" s="321" t="s">
        <v>1412</v>
      </c>
      <c r="F182" s="321" t="s">
        <v>1453</v>
      </c>
      <c r="G182" s="321" t="s">
        <v>1251</v>
      </c>
    </row>
    <row r="183" spans="1:7" s="261" customFormat="1" x14ac:dyDescent="0.2">
      <c r="A183" s="514"/>
      <c r="B183" s="487" t="s">
        <v>1858</v>
      </c>
      <c r="C183" s="491"/>
      <c r="D183" s="488"/>
      <c r="E183" s="321" t="s">
        <v>1448</v>
      </c>
      <c r="F183" s="321" t="s">
        <v>1453</v>
      </c>
      <c r="G183" s="321" t="s">
        <v>1251</v>
      </c>
    </row>
    <row r="184" spans="1:7" s="261" customFormat="1" x14ac:dyDescent="0.2">
      <c r="A184" s="514"/>
      <c r="B184" s="487" t="s">
        <v>1859</v>
      </c>
      <c r="C184" s="491"/>
      <c r="D184" s="488"/>
      <c r="E184" s="321" t="s">
        <v>1448</v>
      </c>
      <c r="F184" s="321" t="s">
        <v>1453</v>
      </c>
      <c r="G184" s="321" t="s">
        <v>1251</v>
      </c>
    </row>
    <row r="185" spans="1:7" s="261" customFormat="1" x14ac:dyDescent="0.2">
      <c r="A185" s="514"/>
      <c r="B185" s="487" t="s">
        <v>1860</v>
      </c>
      <c r="C185" s="491"/>
      <c r="D185" s="488"/>
      <c r="E185" s="321" t="s">
        <v>1448</v>
      </c>
      <c r="F185" s="321" t="s">
        <v>1453</v>
      </c>
      <c r="G185" s="321" t="s">
        <v>1251</v>
      </c>
    </row>
    <row r="186" spans="1:7" s="261" customFormat="1" x14ac:dyDescent="0.2">
      <c r="A186" s="400" t="s">
        <v>1863</v>
      </c>
      <c r="B186" s="487" t="s">
        <v>1852</v>
      </c>
      <c r="C186" s="491"/>
      <c r="D186" s="488"/>
      <c r="E186" s="320" t="s">
        <v>1429</v>
      </c>
      <c r="F186" s="320" t="s">
        <v>1453</v>
      </c>
      <c r="G186" s="321" t="s">
        <v>1251</v>
      </c>
    </row>
    <row r="187" spans="1:7" s="261" customFormat="1" x14ac:dyDescent="0.2">
      <c r="A187" s="401" t="s">
        <v>1864</v>
      </c>
      <c r="B187" s="487" t="s">
        <v>1853</v>
      </c>
      <c r="C187" s="491"/>
      <c r="D187" s="488"/>
      <c r="E187" s="320" t="s">
        <v>1412</v>
      </c>
      <c r="F187" s="320" t="s">
        <v>1453</v>
      </c>
      <c r="G187" s="321" t="s">
        <v>1251</v>
      </c>
    </row>
    <row r="188" spans="1:7" s="261" customFormat="1" x14ac:dyDescent="0.2">
      <c r="A188" s="401" t="s">
        <v>1865</v>
      </c>
      <c r="B188" s="487" t="s">
        <v>1854</v>
      </c>
      <c r="C188" s="491"/>
      <c r="D188" s="488"/>
      <c r="E188" s="320" t="s">
        <v>1412</v>
      </c>
      <c r="F188" s="320" t="s">
        <v>1453</v>
      </c>
      <c r="G188" s="321" t="s">
        <v>1251</v>
      </c>
    </row>
    <row r="189" spans="1:7" s="261" customFormat="1" x14ac:dyDescent="0.2">
      <c r="A189" s="401" t="s">
        <v>1866</v>
      </c>
      <c r="B189" s="487" t="s">
        <v>1855</v>
      </c>
      <c r="C189" s="491"/>
      <c r="D189" s="488"/>
      <c r="E189" s="320" t="s">
        <v>1412</v>
      </c>
      <c r="F189" s="320" t="s">
        <v>1453</v>
      </c>
      <c r="G189" s="321" t="s">
        <v>1251</v>
      </c>
    </row>
    <row r="190" spans="1:7" s="261" customFormat="1" x14ac:dyDescent="0.2">
      <c r="A190" s="401" t="s">
        <v>1867</v>
      </c>
      <c r="B190" s="487" t="s">
        <v>1856</v>
      </c>
      <c r="C190" s="491"/>
      <c r="D190" s="488"/>
      <c r="E190" s="320" t="s">
        <v>1448</v>
      </c>
      <c r="F190" s="320" t="s">
        <v>1453</v>
      </c>
      <c r="G190" s="321" t="s">
        <v>1251</v>
      </c>
    </row>
    <row r="191" spans="1:7" s="261" customFormat="1" x14ac:dyDescent="0.2">
      <c r="A191" s="401" t="s">
        <v>1868</v>
      </c>
      <c r="B191" s="487" t="s">
        <v>1857</v>
      </c>
      <c r="C191" s="491"/>
      <c r="D191" s="488"/>
      <c r="E191" s="320" t="s">
        <v>1448</v>
      </c>
      <c r="F191" s="320" t="s">
        <v>1453</v>
      </c>
      <c r="G191" s="321" t="s">
        <v>1251</v>
      </c>
    </row>
    <row r="192" spans="1:7" s="261" customFormat="1" x14ac:dyDescent="0.2">
      <c r="A192" s="401" t="s">
        <v>1869</v>
      </c>
      <c r="B192" s="487" t="s">
        <v>1858</v>
      </c>
      <c r="C192" s="491"/>
      <c r="D192" s="488"/>
      <c r="E192" s="320" t="s">
        <v>1448</v>
      </c>
      <c r="F192" s="320" t="s">
        <v>1453</v>
      </c>
      <c r="G192" s="321" t="s">
        <v>1251</v>
      </c>
    </row>
    <row r="193" spans="1:7" s="261" customFormat="1" x14ac:dyDescent="0.2">
      <c r="A193" s="401" t="s">
        <v>1870</v>
      </c>
      <c r="B193" s="487" t="s">
        <v>1859</v>
      </c>
      <c r="C193" s="491"/>
      <c r="D193" s="488"/>
      <c r="E193" s="320" t="s">
        <v>1448</v>
      </c>
      <c r="F193" s="320" t="s">
        <v>1453</v>
      </c>
      <c r="G193" s="321" t="s">
        <v>1251</v>
      </c>
    </row>
    <row r="194" spans="1:7" s="261" customFormat="1" x14ac:dyDescent="0.2">
      <c r="A194" s="294" t="s">
        <v>1871</v>
      </c>
      <c r="B194" s="487" t="s">
        <v>1860</v>
      </c>
      <c r="C194" s="491"/>
      <c r="D194" s="488"/>
      <c r="E194" s="320" t="s">
        <v>1437</v>
      </c>
      <c r="F194" s="320" t="s">
        <v>1453</v>
      </c>
      <c r="G194" s="321" t="s">
        <v>1251</v>
      </c>
    </row>
    <row r="195" spans="1:7" s="261" customFormat="1" x14ac:dyDescent="0.2">
      <c r="A195" s="402"/>
      <c r="B195" s="487" t="s">
        <v>1852</v>
      </c>
      <c r="C195" s="491"/>
      <c r="D195" s="488"/>
      <c r="E195" s="424" t="s">
        <v>1429</v>
      </c>
      <c r="F195" s="320" t="s">
        <v>1453</v>
      </c>
      <c r="G195" s="321" t="s">
        <v>1251</v>
      </c>
    </row>
    <row r="196" spans="1:7" s="261" customFormat="1" x14ac:dyDescent="0.2">
      <c r="A196" s="403"/>
      <c r="B196" s="487" t="s">
        <v>1853</v>
      </c>
      <c r="C196" s="491"/>
      <c r="D196" s="488"/>
      <c r="E196" s="424" t="s">
        <v>1412</v>
      </c>
      <c r="F196" s="320" t="s">
        <v>1453</v>
      </c>
      <c r="G196" s="321" t="s">
        <v>1251</v>
      </c>
    </row>
    <row r="197" spans="1:7" s="261" customFormat="1" x14ac:dyDescent="0.2">
      <c r="A197" s="403" t="s">
        <v>1874</v>
      </c>
      <c r="B197" s="487" t="s">
        <v>1854</v>
      </c>
      <c r="C197" s="491"/>
      <c r="D197" s="488"/>
      <c r="E197" s="424" t="s">
        <v>1412</v>
      </c>
      <c r="F197" s="320" t="s">
        <v>1453</v>
      </c>
      <c r="G197" s="321" t="s">
        <v>1251</v>
      </c>
    </row>
    <row r="198" spans="1:7" s="261" customFormat="1" x14ac:dyDescent="0.2">
      <c r="A198" s="401"/>
      <c r="B198" s="487" t="s">
        <v>1855</v>
      </c>
      <c r="C198" s="491"/>
      <c r="D198" s="488"/>
      <c r="E198" s="424" t="s">
        <v>1448</v>
      </c>
      <c r="F198" s="320" t="s">
        <v>1453</v>
      </c>
      <c r="G198" s="321" t="s">
        <v>1251</v>
      </c>
    </row>
    <row r="199" spans="1:7" s="261" customFormat="1" x14ac:dyDescent="0.2">
      <c r="A199" s="403" t="s">
        <v>1876</v>
      </c>
      <c r="B199" s="487" t="s">
        <v>1856</v>
      </c>
      <c r="C199" s="491"/>
      <c r="D199" s="488"/>
      <c r="E199" s="424" t="s">
        <v>1448</v>
      </c>
      <c r="F199" s="320" t="s">
        <v>1453</v>
      </c>
      <c r="G199" s="321" t="s">
        <v>1251</v>
      </c>
    </row>
    <row r="200" spans="1:7" s="261" customFormat="1" x14ac:dyDescent="0.2">
      <c r="A200" s="403"/>
      <c r="B200" s="487" t="s">
        <v>1857</v>
      </c>
      <c r="C200" s="491"/>
      <c r="D200" s="488"/>
      <c r="E200" s="424" t="s">
        <v>1448</v>
      </c>
      <c r="F200" s="320" t="s">
        <v>1453</v>
      </c>
      <c r="G200" s="321" t="s">
        <v>1251</v>
      </c>
    </row>
    <row r="201" spans="1:7" s="261" customFormat="1" x14ac:dyDescent="0.2">
      <c r="A201" s="403" t="s">
        <v>1875</v>
      </c>
      <c r="B201" s="487" t="s">
        <v>1858</v>
      </c>
      <c r="C201" s="491"/>
      <c r="D201" s="488"/>
      <c r="E201" s="424" t="s">
        <v>1448</v>
      </c>
      <c r="F201" s="320" t="s">
        <v>1453</v>
      </c>
      <c r="G201" s="321" t="s">
        <v>1251</v>
      </c>
    </row>
    <row r="202" spans="1:7" s="261" customFormat="1" x14ac:dyDescent="0.2">
      <c r="A202" s="403"/>
      <c r="B202" s="487" t="s">
        <v>1859</v>
      </c>
      <c r="C202" s="491"/>
      <c r="D202" s="488"/>
      <c r="E202" s="424" t="s">
        <v>1437</v>
      </c>
      <c r="F202" s="320" t="s">
        <v>1453</v>
      </c>
      <c r="G202" s="321" t="s">
        <v>1251</v>
      </c>
    </row>
    <row r="203" spans="1:7" s="261" customFormat="1" x14ac:dyDescent="0.2">
      <c r="A203" s="404"/>
      <c r="B203" s="487" t="s">
        <v>1860</v>
      </c>
      <c r="C203" s="491"/>
      <c r="D203" s="488"/>
      <c r="E203" s="424" t="s">
        <v>1437</v>
      </c>
      <c r="F203" s="320" t="s">
        <v>1453</v>
      </c>
      <c r="G203" s="321" t="s">
        <v>1251</v>
      </c>
    </row>
    <row r="204" spans="1:7" s="261" customFormat="1" x14ac:dyDescent="0.2">
      <c r="A204" s="400" t="s">
        <v>1872</v>
      </c>
      <c r="B204" s="487" t="s">
        <v>1861</v>
      </c>
      <c r="C204" s="491"/>
      <c r="D204" s="488"/>
      <c r="E204" s="320" t="s">
        <v>1428</v>
      </c>
      <c r="F204" s="425" t="s">
        <v>1453</v>
      </c>
      <c r="G204" s="426" t="s">
        <v>1251</v>
      </c>
    </row>
    <row r="205" spans="1:7" s="261" customFormat="1" x14ac:dyDescent="0.2">
      <c r="A205" s="294" t="s">
        <v>1873</v>
      </c>
      <c r="B205" s="487" t="s">
        <v>1861</v>
      </c>
      <c r="C205" s="491"/>
      <c r="D205" s="488"/>
      <c r="E205" s="425" t="s">
        <v>1428</v>
      </c>
      <c r="F205" s="320" t="s">
        <v>1453</v>
      </c>
      <c r="G205" s="321" t="s">
        <v>1251</v>
      </c>
    </row>
    <row r="206" spans="1:7" s="261" customFormat="1" x14ac:dyDescent="0.2">
      <c r="A206" s="299"/>
      <c r="B206" s="299"/>
      <c r="C206" s="299"/>
      <c r="D206" s="299"/>
      <c r="E206" s="299"/>
      <c r="F206" s="299"/>
      <c r="G206" s="123"/>
    </row>
    <row r="207" spans="1:7" s="261" customFormat="1" x14ac:dyDescent="0.2">
      <c r="A207" s="262"/>
      <c r="B207" s="387"/>
      <c r="C207" s="387"/>
      <c r="D207" s="387"/>
      <c r="E207" s="387"/>
      <c r="F207" s="387"/>
      <c r="G207" s="391"/>
    </row>
    <row r="208" spans="1:7" s="390" customFormat="1" x14ac:dyDescent="0.2">
      <c r="A208" s="397" t="s">
        <v>653</v>
      </c>
      <c r="B208" s="396" t="s">
        <v>1971</v>
      </c>
      <c r="C208" s="489" t="s">
        <v>1335</v>
      </c>
      <c r="D208" s="490"/>
      <c r="E208" s="405" t="s">
        <v>1877</v>
      </c>
      <c r="F208" s="398" t="s">
        <v>1248</v>
      </c>
      <c r="G208" s="398" t="s">
        <v>1249</v>
      </c>
    </row>
    <row r="209" spans="1:7" s="261" customFormat="1" x14ac:dyDescent="0.2">
      <c r="A209" s="400"/>
      <c r="B209" s="427"/>
      <c r="C209" s="487" t="s">
        <v>1904</v>
      </c>
      <c r="D209" s="488"/>
      <c r="E209" s="320" t="s">
        <v>1878</v>
      </c>
      <c r="F209" s="320" t="s">
        <v>1889</v>
      </c>
      <c r="G209" s="320" t="s">
        <v>1890</v>
      </c>
    </row>
    <row r="210" spans="1:7" s="261" customFormat="1" x14ac:dyDescent="0.2">
      <c r="A210" s="406" t="s">
        <v>1891</v>
      </c>
      <c r="B210" s="428"/>
      <c r="C210" s="487" t="s">
        <v>1892</v>
      </c>
      <c r="D210" s="488"/>
      <c r="E210" s="320" t="s">
        <v>1879</v>
      </c>
      <c r="F210" s="320" t="s">
        <v>1889</v>
      </c>
      <c r="G210" s="320" t="s">
        <v>1890</v>
      </c>
    </row>
    <row r="211" spans="1:7" s="261" customFormat="1" x14ac:dyDescent="0.2">
      <c r="A211" s="401" t="s">
        <v>2094</v>
      </c>
      <c r="B211" s="428"/>
      <c r="C211" s="487" t="s">
        <v>1893</v>
      </c>
      <c r="D211" s="488"/>
      <c r="E211" s="320" t="s">
        <v>1880</v>
      </c>
      <c r="F211" s="320" t="s">
        <v>1889</v>
      </c>
      <c r="G211" s="320" t="s">
        <v>1890</v>
      </c>
    </row>
    <row r="212" spans="1:7" s="261" customFormat="1" x14ac:dyDescent="0.2">
      <c r="A212" s="401"/>
      <c r="B212" s="428"/>
      <c r="C212" s="487" t="s">
        <v>1894</v>
      </c>
      <c r="D212" s="488"/>
      <c r="E212" s="320" t="s">
        <v>1881</v>
      </c>
      <c r="F212" s="320" t="s">
        <v>1889</v>
      </c>
      <c r="G212" s="320" t="s">
        <v>1890</v>
      </c>
    </row>
    <row r="213" spans="1:7" s="261" customFormat="1" x14ac:dyDescent="0.2">
      <c r="A213" s="401" t="s">
        <v>2095</v>
      </c>
      <c r="B213" s="428"/>
      <c r="C213" s="487" t="s">
        <v>1895</v>
      </c>
      <c r="D213" s="488"/>
      <c r="E213" s="320" t="s">
        <v>1881</v>
      </c>
      <c r="F213" s="320" t="s">
        <v>1889</v>
      </c>
      <c r="G213" s="320" t="s">
        <v>1890</v>
      </c>
    </row>
    <row r="214" spans="1:7" s="261" customFormat="1" x14ac:dyDescent="0.2">
      <c r="A214" s="401"/>
      <c r="B214" s="428" t="s">
        <v>1972</v>
      </c>
      <c r="C214" s="487" t="s">
        <v>1896</v>
      </c>
      <c r="D214" s="488"/>
      <c r="E214" s="320" t="s">
        <v>1882</v>
      </c>
      <c r="F214" s="320" t="s">
        <v>1889</v>
      </c>
      <c r="G214" s="320" t="s">
        <v>1890</v>
      </c>
    </row>
    <row r="215" spans="1:7" s="261" customFormat="1" x14ac:dyDescent="0.2">
      <c r="A215" s="401" t="s">
        <v>2093</v>
      </c>
      <c r="B215" s="428"/>
      <c r="C215" s="487" t="s">
        <v>1897</v>
      </c>
      <c r="D215" s="488"/>
      <c r="E215" s="320" t="s">
        <v>1883</v>
      </c>
      <c r="F215" s="320" t="s">
        <v>1889</v>
      </c>
      <c r="G215" s="320" t="s">
        <v>1890</v>
      </c>
    </row>
    <row r="216" spans="1:7" s="261" customFormat="1" x14ac:dyDescent="0.2">
      <c r="A216" s="401"/>
      <c r="B216" s="428"/>
      <c r="C216" s="487" t="s">
        <v>1898</v>
      </c>
      <c r="D216" s="488"/>
      <c r="E216" s="320" t="s">
        <v>1884</v>
      </c>
      <c r="F216" s="320" t="s">
        <v>1889</v>
      </c>
      <c r="G216" s="320" t="s">
        <v>1890</v>
      </c>
    </row>
    <row r="217" spans="1:7" s="261" customFormat="1" x14ac:dyDescent="0.2">
      <c r="A217" s="401" t="s">
        <v>2097</v>
      </c>
      <c r="B217" s="428"/>
      <c r="C217" s="487" t="s">
        <v>1899</v>
      </c>
      <c r="D217" s="488"/>
      <c r="E217" s="320" t="s">
        <v>1885</v>
      </c>
      <c r="F217" s="320" t="s">
        <v>1889</v>
      </c>
      <c r="G217" s="320" t="s">
        <v>1890</v>
      </c>
    </row>
    <row r="218" spans="1:7" s="261" customFormat="1" x14ac:dyDescent="0.2">
      <c r="A218" s="401"/>
      <c r="B218" s="428"/>
      <c r="C218" s="487" t="s">
        <v>1900</v>
      </c>
      <c r="D218" s="488"/>
      <c r="E218" s="320" t="s">
        <v>1886</v>
      </c>
      <c r="F218" s="320" t="s">
        <v>1889</v>
      </c>
      <c r="G218" s="320" t="s">
        <v>1890</v>
      </c>
    </row>
    <row r="219" spans="1:7" s="261" customFormat="1" x14ac:dyDescent="0.2">
      <c r="A219" s="401" t="s">
        <v>2086</v>
      </c>
      <c r="B219" s="428"/>
      <c r="C219" s="487" t="s">
        <v>1901</v>
      </c>
      <c r="D219" s="488"/>
      <c r="E219" s="320" t="s">
        <v>1887</v>
      </c>
      <c r="F219" s="320" t="s">
        <v>1889</v>
      </c>
      <c r="G219" s="320" t="s">
        <v>1890</v>
      </c>
    </row>
    <row r="220" spans="1:7" s="261" customFormat="1" x14ac:dyDescent="0.2">
      <c r="A220" s="417"/>
      <c r="B220" s="428"/>
      <c r="C220" s="487" t="s">
        <v>1902</v>
      </c>
      <c r="D220" s="488"/>
      <c r="E220" s="320" t="s">
        <v>1887</v>
      </c>
      <c r="F220" s="320" t="s">
        <v>1889</v>
      </c>
      <c r="G220" s="320" t="s">
        <v>1890</v>
      </c>
    </row>
    <row r="221" spans="1:7" s="261" customFormat="1" x14ac:dyDescent="0.2">
      <c r="A221" s="294"/>
      <c r="B221" s="425"/>
      <c r="C221" s="487" t="s">
        <v>1903</v>
      </c>
      <c r="D221" s="488"/>
      <c r="E221" s="320" t="s">
        <v>1888</v>
      </c>
      <c r="F221" s="320" t="s">
        <v>1889</v>
      </c>
      <c r="G221" s="320" t="s">
        <v>1890</v>
      </c>
    </row>
    <row r="222" spans="1:7" s="261" customFormat="1" x14ac:dyDescent="0.2">
      <c r="A222" s="400"/>
      <c r="B222" s="427"/>
      <c r="C222" s="487" t="s">
        <v>1904</v>
      </c>
      <c r="D222" s="488"/>
      <c r="E222" s="320" t="s">
        <v>1878</v>
      </c>
      <c r="F222" s="320" t="s">
        <v>1889</v>
      </c>
      <c r="G222" s="320" t="s">
        <v>1890</v>
      </c>
    </row>
    <row r="223" spans="1:7" s="261" customFormat="1" x14ac:dyDescent="0.2">
      <c r="A223" s="406" t="s">
        <v>1909</v>
      </c>
      <c r="B223" s="428"/>
      <c r="C223" s="487" t="s">
        <v>1892</v>
      </c>
      <c r="D223" s="488"/>
      <c r="E223" s="320" t="s">
        <v>1879</v>
      </c>
      <c r="F223" s="320" t="s">
        <v>1889</v>
      </c>
      <c r="G223" s="320" t="s">
        <v>1890</v>
      </c>
    </row>
    <row r="224" spans="1:7" s="261" customFormat="1" x14ac:dyDescent="0.2">
      <c r="A224" s="401"/>
      <c r="B224" s="428"/>
      <c r="C224" s="487" t="s">
        <v>1893</v>
      </c>
      <c r="D224" s="488"/>
      <c r="E224" s="320" t="s">
        <v>1880</v>
      </c>
      <c r="F224" s="320" t="s">
        <v>1889</v>
      </c>
      <c r="G224" s="320" t="s">
        <v>1890</v>
      </c>
    </row>
    <row r="225" spans="1:7" s="261" customFormat="1" x14ac:dyDescent="0.2">
      <c r="A225" s="401" t="s">
        <v>1910</v>
      </c>
      <c r="B225" s="428"/>
      <c r="C225" s="487" t="s">
        <v>1894</v>
      </c>
      <c r="D225" s="488"/>
      <c r="E225" s="320" t="s">
        <v>1881</v>
      </c>
      <c r="F225" s="320" t="s">
        <v>1889</v>
      </c>
      <c r="G225" s="320" t="s">
        <v>1890</v>
      </c>
    </row>
    <row r="226" spans="1:7" s="261" customFormat="1" x14ac:dyDescent="0.2">
      <c r="A226" s="401"/>
      <c r="B226" s="428"/>
      <c r="C226" s="487" t="s">
        <v>1895</v>
      </c>
      <c r="D226" s="488"/>
      <c r="E226" s="320" t="s">
        <v>1881</v>
      </c>
      <c r="F226" s="320" t="s">
        <v>1889</v>
      </c>
      <c r="G226" s="320" t="s">
        <v>1890</v>
      </c>
    </row>
    <row r="227" spans="1:7" s="261" customFormat="1" x14ac:dyDescent="0.2">
      <c r="A227" s="401" t="s">
        <v>1911</v>
      </c>
      <c r="B227" s="428" t="s">
        <v>1972</v>
      </c>
      <c r="C227" s="487" t="s">
        <v>1896</v>
      </c>
      <c r="D227" s="488"/>
      <c r="E227" s="320" t="s">
        <v>1882</v>
      </c>
      <c r="F227" s="320" t="s">
        <v>1889</v>
      </c>
      <c r="G227" s="320" t="s">
        <v>1890</v>
      </c>
    </row>
    <row r="228" spans="1:7" s="261" customFormat="1" x14ac:dyDescent="0.2">
      <c r="A228" s="401"/>
      <c r="B228" s="428"/>
      <c r="C228" s="487" t="s">
        <v>1897</v>
      </c>
      <c r="D228" s="488"/>
      <c r="E228" s="320" t="s">
        <v>1883</v>
      </c>
      <c r="F228" s="320" t="s">
        <v>1889</v>
      </c>
      <c r="G228" s="320" t="s">
        <v>1890</v>
      </c>
    </row>
    <row r="229" spans="1:7" s="261" customFormat="1" x14ac:dyDescent="0.2">
      <c r="A229" s="401" t="s">
        <v>2092</v>
      </c>
      <c r="B229" s="428"/>
      <c r="C229" s="487" t="s">
        <v>1898</v>
      </c>
      <c r="D229" s="488"/>
      <c r="E229" s="320" t="s">
        <v>1884</v>
      </c>
      <c r="F229" s="320" t="s">
        <v>1889</v>
      </c>
      <c r="G229" s="320" t="s">
        <v>1890</v>
      </c>
    </row>
    <row r="230" spans="1:7" s="261" customFormat="1" x14ac:dyDescent="0.2">
      <c r="A230" s="401"/>
      <c r="B230" s="428"/>
      <c r="C230" s="487" t="s">
        <v>1899</v>
      </c>
      <c r="D230" s="488"/>
      <c r="E230" s="320" t="s">
        <v>1885</v>
      </c>
      <c r="F230" s="320" t="s">
        <v>1889</v>
      </c>
      <c r="G230" s="320" t="s">
        <v>1890</v>
      </c>
    </row>
    <row r="231" spans="1:7" s="261" customFormat="1" x14ac:dyDescent="0.2">
      <c r="A231" s="401"/>
      <c r="B231" s="428"/>
      <c r="C231" s="487" t="s">
        <v>1900</v>
      </c>
      <c r="D231" s="488"/>
      <c r="E231" s="320" t="s">
        <v>1886</v>
      </c>
      <c r="F231" s="320" t="s">
        <v>1889</v>
      </c>
      <c r="G231" s="320" t="s">
        <v>1890</v>
      </c>
    </row>
    <row r="232" spans="1:7" s="261" customFormat="1" x14ac:dyDescent="0.2">
      <c r="A232" s="401"/>
      <c r="B232" s="428"/>
      <c r="C232" s="487" t="s">
        <v>1901</v>
      </c>
      <c r="D232" s="488"/>
      <c r="E232" s="320" t="s">
        <v>1887</v>
      </c>
      <c r="F232" s="320" t="s">
        <v>1889</v>
      </c>
      <c r="G232" s="320" t="s">
        <v>1890</v>
      </c>
    </row>
    <row r="233" spans="1:7" s="261" customFormat="1" x14ac:dyDescent="0.2">
      <c r="A233" s="401"/>
      <c r="B233" s="428"/>
      <c r="C233" s="487" t="s">
        <v>1902</v>
      </c>
      <c r="D233" s="488"/>
      <c r="E233" s="320" t="s">
        <v>1887</v>
      </c>
      <c r="F233" s="320" t="s">
        <v>1889</v>
      </c>
      <c r="G233" s="320" t="s">
        <v>1890</v>
      </c>
    </row>
    <row r="234" spans="1:7" s="261" customFormat="1" x14ac:dyDescent="0.2">
      <c r="A234" s="294"/>
      <c r="B234" s="425"/>
      <c r="C234" s="487" t="s">
        <v>1903</v>
      </c>
      <c r="D234" s="488"/>
      <c r="E234" s="320" t="s">
        <v>1888</v>
      </c>
      <c r="F234" s="320" t="s">
        <v>1889</v>
      </c>
      <c r="G234" s="320" t="s">
        <v>1890</v>
      </c>
    </row>
    <row r="235" spans="1:7" s="261" customFormat="1" x14ac:dyDescent="0.2">
      <c r="A235" s="413"/>
      <c r="B235" s="414"/>
      <c r="C235" s="414"/>
      <c r="D235" s="414"/>
      <c r="E235" s="414"/>
      <c r="F235" s="414"/>
      <c r="G235" s="414"/>
    </row>
    <row r="236" spans="1:7" s="261" customFormat="1" x14ac:dyDescent="0.2">
      <c r="A236" s="410" t="s">
        <v>653</v>
      </c>
      <c r="B236" s="407" t="s">
        <v>1992</v>
      </c>
      <c r="C236" s="407" t="s">
        <v>1973</v>
      </c>
      <c r="D236" s="409" t="s">
        <v>1335</v>
      </c>
      <c r="E236" s="408" t="s">
        <v>1877</v>
      </c>
      <c r="F236" s="409" t="s">
        <v>1248</v>
      </c>
      <c r="G236" s="407" t="s">
        <v>1249</v>
      </c>
    </row>
    <row r="237" spans="1:7" s="261" customFormat="1" x14ac:dyDescent="0.2">
      <c r="A237" s="400"/>
      <c r="B237" s="548" t="s">
        <v>1991</v>
      </c>
      <c r="C237" s="550" t="s">
        <v>1974</v>
      </c>
      <c r="D237" s="321" t="s">
        <v>1978</v>
      </c>
      <c r="E237" s="351" t="s">
        <v>1981</v>
      </c>
      <c r="F237" s="320" t="s">
        <v>1889</v>
      </c>
      <c r="G237" s="320" t="s">
        <v>1890</v>
      </c>
    </row>
    <row r="238" spans="1:7" s="261" customFormat="1" x14ac:dyDescent="0.2">
      <c r="A238" s="406"/>
      <c r="B238" s="548"/>
      <c r="C238" s="550"/>
      <c r="D238" s="321" t="s">
        <v>1979</v>
      </c>
      <c r="E238" s="351" t="s">
        <v>1982</v>
      </c>
      <c r="F238" s="320" t="s">
        <v>1889</v>
      </c>
      <c r="G238" s="320" t="s">
        <v>1890</v>
      </c>
    </row>
    <row r="239" spans="1:7" s="261" customFormat="1" x14ac:dyDescent="0.2">
      <c r="A239" s="401"/>
      <c r="B239" s="548"/>
      <c r="C239" s="550"/>
      <c r="D239" s="321" t="s">
        <v>1980</v>
      </c>
      <c r="E239" s="351" t="s">
        <v>1443</v>
      </c>
      <c r="F239" s="320" t="s">
        <v>1889</v>
      </c>
      <c r="G239" s="320" t="s">
        <v>1890</v>
      </c>
    </row>
    <row r="240" spans="1:7" s="261" customFormat="1" x14ac:dyDescent="0.2">
      <c r="A240" s="401"/>
      <c r="B240" s="548" t="s">
        <v>1991</v>
      </c>
      <c r="C240" s="550" t="s">
        <v>1975</v>
      </c>
      <c r="D240" s="321" t="s">
        <v>1978</v>
      </c>
      <c r="E240" s="351" t="s">
        <v>1983</v>
      </c>
      <c r="F240" s="320" t="s">
        <v>1889</v>
      </c>
      <c r="G240" s="320" t="s">
        <v>1890</v>
      </c>
    </row>
    <row r="241" spans="1:7" s="261" customFormat="1" x14ac:dyDescent="0.2">
      <c r="A241" s="401"/>
      <c r="B241" s="548"/>
      <c r="C241" s="550"/>
      <c r="D241" s="321" t="s">
        <v>1979</v>
      </c>
      <c r="E241" s="351" t="s">
        <v>1984</v>
      </c>
      <c r="F241" s="320" t="s">
        <v>1889</v>
      </c>
      <c r="G241" s="320" t="s">
        <v>1890</v>
      </c>
    </row>
    <row r="242" spans="1:7" s="261" customFormat="1" x14ac:dyDescent="0.2">
      <c r="A242" s="401"/>
      <c r="B242" s="548"/>
      <c r="C242" s="550"/>
      <c r="D242" s="321" t="s">
        <v>1980</v>
      </c>
      <c r="E242" s="351" t="s">
        <v>1985</v>
      </c>
      <c r="F242" s="320" t="s">
        <v>1889</v>
      </c>
      <c r="G242" s="320" t="s">
        <v>1890</v>
      </c>
    </row>
    <row r="243" spans="1:7" s="261" customFormat="1" x14ac:dyDescent="0.2">
      <c r="A243" s="401"/>
      <c r="B243" s="548" t="s">
        <v>1991</v>
      </c>
      <c r="C243" s="550" t="s">
        <v>1976</v>
      </c>
      <c r="D243" s="321" t="s">
        <v>1978</v>
      </c>
      <c r="E243" s="351" t="s">
        <v>1986</v>
      </c>
      <c r="F243" s="320" t="s">
        <v>1889</v>
      </c>
      <c r="G243" s="320" t="s">
        <v>1890</v>
      </c>
    </row>
    <row r="244" spans="1:7" s="261" customFormat="1" x14ac:dyDescent="0.2">
      <c r="A244" s="406" t="s">
        <v>1891</v>
      </c>
      <c r="B244" s="548"/>
      <c r="C244" s="550"/>
      <c r="D244" s="321" t="s">
        <v>1979</v>
      </c>
      <c r="E244" s="351" t="s">
        <v>1987</v>
      </c>
      <c r="F244" s="320" t="s">
        <v>1889</v>
      </c>
      <c r="G244" s="320" t="s">
        <v>1890</v>
      </c>
    </row>
    <row r="245" spans="1:7" s="261" customFormat="1" x14ac:dyDescent="0.2">
      <c r="A245" s="401" t="s">
        <v>1906</v>
      </c>
      <c r="B245" s="548"/>
      <c r="C245" s="550"/>
      <c r="D245" s="321" t="s">
        <v>1980</v>
      </c>
      <c r="E245" s="351" t="s">
        <v>1988</v>
      </c>
      <c r="F245" s="320" t="s">
        <v>1889</v>
      </c>
      <c r="G245" s="320" t="s">
        <v>1890</v>
      </c>
    </row>
    <row r="246" spans="1:7" s="261" customFormat="1" x14ac:dyDescent="0.2">
      <c r="A246" s="401"/>
      <c r="B246" s="548" t="s">
        <v>1993</v>
      </c>
      <c r="C246" s="550" t="s">
        <v>1977</v>
      </c>
      <c r="D246" s="321" t="s">
        <v>1978</v>
      </c>
      <c r="E246" s="351" t="s">
        <v>1986</v>
      </c>
      <c r="F246" s="320" t="s">
        <v>1889</v>
      </c>
      <c r="G246" s="320" t="s">
        <v>1890</v>
      </c>
    </row>
    <row r="247" spans="1:7" s="261" customFormat="1" x14ac:dyDescent="0.2">
      <c r="A247" s="401" t="s">
        <v>1905</v>
      </c>
      <c r="B247" s="548"/>
      <c r="C247" s="550"/>
      <c r="D247" s="321" t="s">
        <v>1979</v>
      </c>
      <c r="E247" s="351" t="s">
        <v>1987</v>
      </c>
      <c r="F247" s="320" t="s">
        <v>1889</v>
      </c>
      <c r="G247" s="320" t="s">
        <v>1890</v>
      </c>
    </row>
    <row r="248" spans="1:7" s="261" customFormat="1" x14ac:dyDescent="0.2">
      <c r="A248" s="401"/>
      <c r="B248" s="548"/>
      <c r="C248" s="550"/>
      <c r="D248" s="321" t="s">
        <v>1980</v>
      </c>
      <c r="E248" s="351" t="s">
        <v>1988</v>
      </c>
      <c r="F248" s="320" t="s">
        <v>1889</v>
      </c>
      <c r="G248" s="320" t="s">
        <v>1890</v>
      </c>
    </row>
    <row r="249" spans="1:7" s="261" customFormat="1" x14ac:dyDescent="0.2">
      <c r="A249" s="401" t="s">
        <v>1907</v>
      </c>
      <c r="B249" s="549" t="s">
        <v>1994</v>
      </c>
      <c r="C249" s="550" t="s">
        <v>1974</v>
      </c>
      <c r="D249" s="321" t="s">
        <v>1978</v>
      </c>
      <c r="E249" s="351" t="s">
        <v>1989</v>
      </c>
      <c r="F249" s="320" t="s">
        <v>1889</v>
      </c>
      <c r="G249" s="320" t="s">
        <v>1890</v>
      </c>
    </row>
    <row r="250" spans="1:7" s="261" customFormat="1" x14ac:dyDescent="0.2">
      <c r="A250" s="401"/>
      <c r="B250" s="549"/>
      <c r="C250" s="550"/>
      <c r="D250" s="321" t="s">
        <v>1979</v>
      </c>
      <c r="E250" s="351" t="s">
        <v>1443</v>
      </c>
      <c r="F250" s="320" t="s">
        <v>1889</v>
      </c>
      <c r="G250" s="320" t="s">
        <v>1890</v>
      </c>
    </row>
    <row r="251" spans="1:7" s="261" customFormat="1" x14ac:dyDescent="0.2">
      <c r="A251" s="401" t="s">
        <v>1908</v>
      </c>
      <c r="B251" s="549"/>
      <c r="C251" s="550"/>
      <c r="D251" s="321" t="s">
        <v>1980</v>
      </c>
      <c r="E251" s="351" t="s">
        <v>1428</v>
      </c>
      <c r="F251" s="320" t="s">
        <v>1889</v>
      </c>
      <c r="G251" s="320" t="s">
        <v>1890</v>
      </c>
    </row>
    <row r="252" spans="1:7" s="261" customFormat="1" ht="12.75" customHeight="1" x14ac:dyDescent="0.2">
      <c r="A252" s="401"/>
      <c r="B252" s="549" t="s">
        <v>1994</v>
      </c>
      <c r="C252" s="550" t="s">
        <v>1975</v>
      </c>
      <c r="D252" s="321" t="s">
        <v>1978</v>
      </c>
      <c r="E252" s="351" t="s">
        <v>1982</v>
      </c>
      <c r="F252" s="320" t="s">
        <v>1889</v>
      </c>
      <c r="G252" s="320" t="s">
        <v>1890</v>
      </c>
    </row>
    <row r="253" spans="1:7" s="261" customFormat="1" x14ac:dyDescent="0.2">
      <c r="A253" s="401" t="s">
        <v>2087</v>
      </c>
      <c r="B253" s="549"/>
      <c r="C253" s="550"/>
      <c r="D253" s="321" t="s">
        <v>1979</v>
      </c>
      <c r="E253" s="351" t="s">
        <v>1985</v>
      </c>
      <c r="F253" s="320" t="s">
        <v>1889</v>
      </c>
      <c r="G253" s="320" t="s">
        <v>1890</v>
      </c>
    </row>
    <row r="254" spans="1:7" s="261" customFormat="1" x14ac:dyDescent="0.2">
      <c r="A254" s="401"/>
      <c r="B254" s="549"/>
      <c r="C254" s="550"/>
      <c r="D254" s="321" t="s">
        <v>1980</v>
      </c>
      <c r="E254" s="351" t="s">
        <v>1431</v>
      </c>
      <c r="F254" s="320" t="s">
        <v>1889</v>
      </c>
      <c r="G254" s="320" t="s">
        <v>1890</v>
      </c>
    </row>
    <row r="255" spans="1:7" s="261" customFormat="1" ht="12.75" customHeight="1" x14ac:dyDescent="0.2">
      <c r="A255" s="401" t="s">
        <v>2086</v>
      </c>
      <c r="B255" s="549" t="s">
        <v>1994</v>
      </c>
      <c r="C255" s="550" t="s">
        <v>1976</v>
      </c>
      <c r="D255" s="321" t="s">
        <v>1978</v>
      </c>
      <c r="E255" s="351" t="s">
        <v>1990</v>
      </c>
      <c r="F255" s="320" t="s">
        <v>1889</v>
      </c>
      <c r="G255" s="320" t="s">
        <v>1890</v>
      </c>
    </row>
    <row r="256" spans="1:7" s="261" customFormat="1" x14ac:dyDescent="0.2">
      <c r="A256" s="401"/>
      <c r="B256" s="549"/>
      <c r="C256" s="550"/>
      <c r="D256" s="321" t="s">
        <v>1979</v>
      </c>
      <c r="E256" s="351" t="s">
        <v>1988</v>
      </c>
      <c r="F256" s="320" t="s">
        <v>1889</v>
      </c>
      <c r="G256" s="320" t="s">
        <v>1890</v>
      </c>
    </row>
    <row r="257" spans="1:7" s="261" customFormat="1" x14ac:dyDescent="0.2">
      <c r="A257" s="401"/>
      <c r="B257" s="549"/>
      <c r="C257" s="550"/>
      <c r="D257" s="321" t="s">
        <v>1980</v>
      </c>
      <c r="E257" s="351" t="s">
        <v>1441</v>
      </c>
      <c r="F257" s="320" t="s">
        <v>1889</v>
      </c>
      <c r="G257" s="320" t="s">
        <v>1890</v>
      </c>
    </row>
    <row r="258" spans="1:7" s="261" customFormat="1" x14ac:dyDescent="0.2">
      <c r="A258" s="401"/>
      <c r="B258" s="548" t="s">
        <v>1995</v>
      </c>
      <c r="C258" s="550" t="s">
        <v>1974</v>
      </c>
      <c r="D258" s="321" t="s">
        <v>1978</v>
      </c>
      <c r="E258" s="351" t="s">
        <v>1983</v>
      </c>
      <c r="F258" s="320" t="s">
        <v>1889</v>
      </c>
      <c r="G258" s="320" t="s">
        <v>1890</v>
      </c>
    </row>
    <row r="259" spans="1:7" s="261" customFormat="1" x14ac:dyDescent="0.2">
      <c r="A259" s="406" t="s">
        <v>1909</v>
      </c>
      <c r="B259" s="548"/>
      <c r="C259" s="550"/>
      <c r="D259" s="321" t="s">
        <v>1979</v>
      </c>
      <c r="E259" s="351" t="s">
        <v>1984</v>
      </c>
      <c r="F259" s="320" t="s">
        <v>1889</v>
      </c>
      <c r="G259" s="320" t="s">
        <v>1890</v>
      </c>
    </row>
    <row r="260" spans="1:7" s="261" customFormat="1" x14ac:dyDescent="0.2">
      <c r="A260" s="401"/>
      <c r="B260" s="548"/>
      <c r="C260" s="550"/>
      <c r="D260" s="321" t="s">
        <v>1980</v>
      </c>
      <c r="E260" s="351" t="s">
        <v>1985</v>
      </c>
      <c r="F260" s="320" t="s">
        <v>1889</v>
      </c>
      <c r="G260" s="320" t="s">
        <v>1890</v>
      </c>
    </row>
    <row r="261" spans="1:7" s="261" customFormat="1" x14ac:dyDescent="0.2">
      <c r="A261" s="401" t="s">
        <v>1910</v>
      </c>
      <c r="B261" s="548" t="s">
        <v>1995</v>
      </c>
      <c r="C261" s="550" t="s">
        <v>1975</v>
      </c>
      <c r="D261" s="321" t="s">
        <v>1978</v>
      </c>
      <c r="E261" s="351" t="s">
        <v>1986</v>
      </c>
      <c r="F261" s="320" t="s">
        <v>1889</v>
      </c>
      <c r="G261" s="320" t="s">
        <v>1890</v>
      </c>
    </row>
    <row r="262" spans="1:7" s="261" customFormat="1" x14ac:dyDescent="0.2">
      <c r="A262" s="401"/>
      <c r="B262" s="548"/>
      <c r="C262" s="550"/>
      <c r="D262" s="321" t="s">
        <v>1979</v>
      </c>
      <c r="E262" s="351" t="s">
        <v>1987</v>
      </c>
      <c r="F262" s="320" t="s">
        <v>1889</v>
      </c>
      <c r="G262" s="320" t="s">
        <v>1890</v>
      </c>
    </row>
    <row r="263" spans="1:7" s="261" customFormat="1" x14ac:dyDescent="0.2">
      <c r="A263" s="401" t="s">
        <v>1911</v>
      </c>
      <c r="B263" s="548"/>
      <c r="C263" s="550"/>
      <c r="D263" s="321" t="s">
        <v>1980</v>
      </c>
      <c r="E263" s="351" t="s">
        <v>1988</v>
      </c>
      <c r="F263" s="320" t="s">
        <v>1889</v>
      </c>
      <c r="G263" s="320" t="s">
        <v>1890</v>
      </c>
    </row>
    <row r="264" spans="1:7" s="261" customFormat="1" x14ac:dyDescent="0.2">
      <c r="A264" s="401"/>
      <c r="B264" s="548" t="s">
        <v>1995</v>
      </c>
      <c r="C264" s="550" t="s">
        <v>1976</v>
      </c>
      <c r="D264" s="321" t="s">
        <v>1978</v>
      </c>
      <c r="E264" s="351" t="s">
        <v>1986</v>
      </c>
      <c r="F264" s="320" t="s">
        <v>1889</v>
      </c>
      <c r="G264" s="320" t="s">
        <v>1890</v>
      </c>
    </row>
    <row r="265" spans="1:7" s="261" customFormat="1" x14ac:dyDescent="0.2">
      <c r="A265" s="401" t="s">
        <v>2092</v>
      </c>
      <c r="B265" s="548"/>
      <c r="C265" s="550"/>
      <c r="D265" s="321" t="s">
        <v>1979</v>
      </c>
      <c r="E265" s="351" t="s">
        <v>1987</v>
      </c>
      <c r="F265" s="320" t="s">
        <v>1889</v>
      </c>
      <c r="G265" s="320" t="s">
        <v>1890</v>
      </c>
    </row>
    <row r="266" spans="1:7" s="261" customFormat="1" x14ac:dyDescent="0.2">
      <c r="A266" s="401"/>
      <c r="B266" s="548"/>
      <c r="C266" s="550"/>
      <c r="D266" s="321" t="s">
        <v>1980</v>
      </c>
      <c r="E266" s="351" t="s">
        <v>1988</v>
      </c>
      <c r="F266" s="320" t="s">
        <v>1889</v>
      </c>
      <c r="G266" s="320" t="s">
        <v>1890</v>
      </c>
    </row>
    <row r="267" spans="1:7" s="261" customFormat="1" x14ac:dyDescent="0.2">
      <c r="A267" s="418"/>
      <c r="B267" s="548" t="s">
        <v>1996</v>
      </c>
      <c r="C267" s="550" t="s">
        <v>1974</v>
      </c>
      <c r="D267" s="321" t="s">
        <v>1978</v>
      </c>
      <c r="E267" s="351" t="s">
        <v>1981</v>
      </c>
      <c r="F267" s="320" t="s">
        <v>1889</v>
      </c>
      <c r="G267" s="320" t="s">
        <v>1890</v>
      </c>
    </row>
    <row r="268" spans="1:7" s="261" customFormat="1" x14ac:dyDescent="0.2">
      <c r="A268" s="401"/>
      <c r="B268" s="548"/>
      <c r="C268" s="550"/>
      <c r="D268" s="321" t="s">
        <v>1979</v>
      </c>
      <c r="E268" s="351" t="s">
        <v>1982</v>
      </c>
      <c r="F268" s="320" t="s">
        <v>1889</v>
      </c>
      <c r="G268" s="320" t="s">
        <v>1890</v>
      </c>
    </row>
    <row r="269" spans="1:7" s="261" customFormat="1" x14ac:dyDescent="0.2">
      <c r="A269" s="401"/>
      <c r="B269" s="548"/>
      <c r="C269" s="550"/>
      <c r="D269" s="321" t="s">
        <v>1980</v>
      </c>
      <c r="E269" s="351" t="s">
        <v>1443</v>
      </c>
      <c r="F269" s="320" t="s">
        <v>1889</v>
      </c>
      <c r="G269" s="320" t="s">
        <v>1890</v>
      </c>
    </row>
    <row r="270" spans="1:7" s="261" customFormat="1" x14ac:dyDescent="0.2">
      <c r="A270" s="401"/>
      <c r="B270" s="548" t="s">
        <v>1996</v>
      </c>
      <c r="C270" s="550" t="s">
        <v>1975</v>
      </c>
      <c r="D270" s="321" t="s">
        <v>1978</v>
      </c>
      <c r="E270" s="351" t="s">
        <v>1983</v>
      </c>
      <c r="F270" s="320" t="s">
        <v>1889</v>
      </c>
      <c r="G270" s="320" t="s">
        <v>1890</v>
      </c>
    </row>
    <row r="271" spans="1:7" s="261" customFormat="1" x14ac:dyDescent="0.2">
      <c r="A271" s="401"/>
      <c r="B271" s="548"/>
      <c r="C271" s="550"/>
      <c r="D271" s="321" t="s">
        <v>1979</v>
      </c>
      <c r="E271" s="351" t="s">
        <v>1984</v>
      </c>
      <c r="F271" s="320" t="s">
        <v>1889</v>
      </c>
      <c r="G271" s="320" t="s">
        <v>1890</v>
      </c>
    </row>
    <row r="272" spans="1:7" s="261" customFormat="1" x14ac:dyDescent="0.2">
      <c r="A272" s="401"/>
      <c r="B272" s="548"/>
      <c r="C272" s="550"/>
      <c r="D272" s="321" t="s">
        <v>1980</v>
      </c>
      <c r="E272" s="351" t="s">
        <v>1985</v>
      </c>
      <c r="F272" s="320" t="s">
        <v>1889</v>
      </c>
      <c r="G272" s="320" t="s">
        <v>1890</v>
      </c>
    </row>
    <row r="273" spans="1:7" s="261" customFormat="1" x14ac:dyDescent="0.2">
      <c r="A273" s="401"/>
      <c r="B273" s="548" t="s">
        <v>1996</v>
      </c>
      <c r="C273" s="550" t="s">
        <v>1976</v>
      </c>
      <c r="D273" s="321" t="s">
        <v>1978</v>
      </c>
      <c r="E273" s="351" t="s">
        <v>1986</v>
      </c>
      <c r="F273" s="320" t="s">
        <v>1889</v>
      </c>
      <c r="G273" s="320" t="s">
        <v>1890</v>
      </c>
    </row>
    <row r="274" spans="1:7" s="261" customFormat="1" x14ac:dyDescent="0.2">
      <c r="A274" s="401"/>
      <c r="B274" s="548"/>
      <c r="C274" s="550"/>
      <c r="D274" s="321" t="s">
        <v>1979</v>
      </c>
      <c r="E274" s="351" t="s">
        <v>1987</v>
      </c>
      <c r="F274" s="320" t="s">
        <v>1889</v>
      </c>
      <c r="G274" s="320" t="s">
        <v>1890</v>
      </c>
    </row>
    <row r="275" spans="1:7" s="261" customFormat="1" x14ac:dyDescent="0.2">
      <c r="A275" s="294"/>
      <c r="B275" s="548"/>
      <c r="C275" s="550"/>
      <c r="D275" s="321" t="s">
        <v>1980</v>
      </c>
      <c r="E275" s="351" t="s">
        <v>1988</v>
      </c>
      <c r="F275" s="320" t="s">
        <v>1889</v>
      </c>
      <c r="G275" s="320" t="s">
        <v>1890</v>
      </c>
    </row>
    <row r="276" spans="1:7" s="261" customFormat="1" x14ac:dyDescent="0.2">
      <c r="A276" s="387"/>
      <c r="B276" s="393"/>
      <c r="C276" s="387"/>
      <c r="D276" s="392"/>
    </row>
    <row r="277" spans="1:7" s="261" customFormat="1" x14ac:dyDescent="0.2">
      <c r="A277" s="387"/>
      <c r="B277" s="394"/>
      <c r="C277" s="387"/>
      <c r="D277" s="392"/>
    </row>
    <row r="278" spans="1:7" s="261" customFormat="1" x14ac:dyDescent="0.2">
      <c r="A278" s="387"/>
      <c r="B278" s="387"/>
      <c r="C278" s="387"/>
      <c r="D278" s="392"/>
    </row>
    <row r="279" spans="1:7" x14ac:dyDescent="0.2">
      <c r="A279" s="334" t="s">
        <v>1535</v>
      </c>
      <c r="B279" s="300"/>
      <c r="C279" s="300"/>
      <c r="D279" s="301"/>
      <c r="E279" s="280"/>
    </row>
    <row r="280" spans="1:7" x14ac:dyDescent="0.2">
      <c r="A280" s="319" t="s">
        <v>653</v>
      </c>
      <c r="B280" s="500" t="s">
        <v>1607</v>
      </c>
      <c r="C280" s="502"/>
      <c r="D280" s="319" t="s">
        <v>1609</v>
      </c>
      <c r="E280" s="319" t="s">
        <v>1610</v>
      </c>
    </row>
    <row r="281" spans="1:7" x14ac:dyDescent="0.2">
      <c r="A281" s="233" t="s">
        <v>1362</v>
      </c>
      <c r="B281" s="497" t="s">
        <v>1363</v>
      </c>
      <c r="C281" s="499"/>
      <c r="D281" s="238" t="s">
        <v>1365</v>
      </c>
      <c r="E281" s="238" t="s">
        <v>1473</v>
      </c>
    </row>
    <row r="282" spans="1:7" x14ac:dyDescent="0.2">
      <c r="A282" s="503" t="s">
        <v>1366</v>
      </c>
      <c r="B282" s="497" t="s">
        <v>1363</v>
      </c>
      <c r="C282" s="499"/>
      <c r="D282" s="238" t="s">
        <v>1367</v>
      </c>
      <c r="E282" s="238" t="s">
        <v>1365</v>
      </c>
    </row>
    <row r="283" spans="1:7" x14ac:dyDescent="0.2">
      <c r="A283" s="503"/>
      <c r="B283" s="497" t="s">
        <v>1368</v>
      </c>
      <c r="C283" s="499"/>
      <c r="D283" s="238" t="s">
        <v>1370</v>
      </c>
      <c r="E283" s="238" t="s">
        <v>1371</v>
      </c>
    </row>
    <row r="284" spans="1:7" x14ac:dyDescent="0.2">
      <c r="A284" s="503" t="s">
        <v>1372</v>
      </c>
      <c r="B284" s="497" t="s">
        <v>1373</v>
      </c>
      <c r="C284" s="499"/>
      <c r="D284" s="238" t="s">
        <v>1365</v>
      </c>
      <c r="E284" s="238" t="s">
        <v>1375</v>
      </c>
    </row>
    <row r="285" spans="1:7" x14ac:dyDescent="0.2">
      <c r="A285" s="503"/>
      <c r="B285" s="497" t="s">
        <v>1376</v>
      </c>
      <c r="C285" s="499"/>
      <c r="D285" s="238" t="s">
        <v>1370</v>
      </c>
      <c r="E285" s="238" t="s">
        <v>1365</v>
      </c>
    </row>
    <row r="286" spans="1:7" x14ac:dyDescent="0.2">
      <c r="A286" s="233" t="s">
        <v>1377</v>
      </c>
      <c r="B286" s="497" t="s">
        <v>1378</v>
      </c>
      <c r="C286" s="499"/>
      <c r="D286" s="238" t="s">
        <v>1380</v>
      </c>
      <c r="E286" s="238" t="s">
        <v>1380</v>
      </c>
    </row>
    <row r="287" spans="1:7" x14ac:dyDescent="0.2">
      <c r="A287" s="503" t="s">
        <v>1381</v>
      </c>
      <c r="B287" s="497" t="s">
        <v>1363</v>
      </c>
      <c r="C287" s="499"/>
      <c r="D287" s="238" t="s">
        <v>1367</v>
      </c>
      <c r="E287" s="238" t="s">
        <v>1365</v>
      </c>
    </row>
    <row r="288" spans="1:7" x14ac:dyDescent="0.2">
      <c r="A288" s="503"/>
      <c r="B288" s="497" t="s">
        <v>1368</v>
      </c>
      <c r="C288" s="499"/>
      <c r="D288" s="238" t="s">
        <v>1370</v>
      </c>
      <c r="E288" s="238" t="s">
        <v>1371</v>
      </c>
    </row>
    <row r="289" spans="1:5" x14ac:dyDescent="0.2">
      <c r="A289" s="503" t="s">
        <v>1382</v>
      </c>
      <c r="B289" s="497" t="s">
        <v>1373</v>
      </c>
      <c r="C289" s="499"/>
      <c r="D289" s="238" t="s">
        <v>1365</v>
      </c>
      <c r="E289" s="238" t="s">
        <v>1375</v>
      </c>
    </row>
    <row r="290" spans="1:5" x14ac:dyDescent="0.2">
      <c r="A290" s="503"/>
      <c r="B290" s="497" t="s">
        <v>1376</v>
      </c>
      <c r="C290" s="499"/>
      <c r="D290" s="238" t="s">
        <v>1370</v>
      </c>
      <c r="E290" s="238" t="s">
        <v>1365</v>
      </c>
    </row>
    <row r="291" spans="1:5" x14ac:dyDescent="0.2">
      <c r="A291" s="503" t="s">
        <v>1383</v>
      </c>
      <c r="B291" s="497" t="s">
        <v>1363</v>
      </c>
      <c r="C291" s="499"/>
      <c r="D291" s="238" t="s">
        <v>1367</v>
      </c>
      <c r="E291" s="238" t="s">
        <v>1365</v>
      </c>
    </row>
    <row r="292" spans="1:5" x14ac:dyDescent="0.2">
      <c r="A292" s="503"/>
      <c r="B292" s="497" t="s">
        <v>1373</v>
      </c>
      <c r="C292" s="499"/>
      <c r="D292" s="238" t="s">
        <v>1365</v>
      </c>
      <c r="E292" s="238" t="s">
        <v>1375</v>
      </c>
    </row>
    <row r="293" spans="1:5" x14ac:dyDescent="0.2">
      <c r="A293" s="503"/>
      <c r="B293" s="497" t="s">
        <v>1376</v>
      </c>
      <c r="C293" s="499"/>
      <c r="D293" s="238" t="s">
        <v>1370</v>
      </c>
      <c r="E293" s="238" t="s">
        <v>1365</v>
      </c>
    </row>
    <row r="294" spans="1:5" x14ac:dyDescent="0.2">
      <c r="A294" s="503"/>
      <c r="B294" s="497" t="s">
        <v>1368</v>
      </c>
      <c r="C294" s="499"/>
      <c r="D294" s="238" t="s">
        <v>1370</v>
      </c>
      <c r="E294" s="238" t="s">
        <v>1371</v>
      </c>
    </row>
    <row r="295" spans="1:5" x14ac:dyDescent="0.2">
      <c r="A295" s="233" t="s">
        <v>1384</v>
      </c>
      <c r="B295" s="497" t="s">
        <v>1378</v>
      </c>
      <c r="C295" s="499"/>
      <c r="D295" s="238" t="s">
        <v>1380</v>
      </c>
      <c r="E295" s="238" t="s">
        <v>1380</v>
      </c>
    </row>
    <row r="296" spans="1:5" x14ac:dyDescent="0.2">
      <c r="A296" s="503" t="s">
        <v>1385</v>
      </c>
      <c r="B296" s="497" t="s">
        <v>1363</v>
      </c>
      <c r="C296" s="499"/>
      <c r="D296" s="238" t="s">
        <v>1367</v>
      </c>
      <c r="E296" s="238" t="s">
        <v>1367</v>
      </c>
    </row>
    <row r="297" spans="1:5" x14ac:dyDescent="0.2">
      <c r="A297" s="503"/>
      <c r="B297" s="497" t="s">
        <v>1368</v>
      </c>
      <c r="C297" s="499"/>
      <c r="D297" s="238" t="s">
        <v>1370</v>
      </c>
      <c r="E297" s="238" t="s">
        <v>1370</v>
      </c>
    </row>
    <row r="298" spans="1:5" x14ac:dyDescent="0.2">
      <c r="A298" s="503"/>
      <c r="B298" s="497" t="s">
        <v>1373</v>
      </c>
      <c r="C298" s="499"/>
      <c r="D298" s="238" t="s">
        <v>1365</v>
      </c>
      <c r="E298" s="238" t="s">
        <v>1365</v>
      </c>
    </row>
    <row r="299" spans="1:5" x14ac:dyDescent="0.2">
      <c r="A299" s="503"/>
      <c r="B299" s="497" t="s">
        <v>1376</v>
      </c>
      <c r="C299" s="499"/>
      <c r="D299" s="238" t="s">
        <v>1370</v>
      </c>
      <c r="E299" s="238" t="s">
        <v>1370</v>
      </c>
    </row>
    <row r="300" spans="1:5" x14ac:dyDescent="0.2">
      <c r="A300" s="503" t="s">
        <v>1386</v>
      </c>
      <c r="B300" s="497" t="s">
        <v>1363</v>
      </c>
      <c r="C300" s="499"/>
      <c r="D300" s="238" t="s">
        <v>1367</v>
      </c>
      <c r="E300" s="238" t="s">
        <v>1365</v>
      </c>
    </row>
    <row r="301" spans="1:5" x14ac:dyDescent="0.2">
      <c r="A301" s="503"/>
      <c r="B301" s="497" t="s">
        <v>1368</v>
      </c>
      <c r="C301" s="499"/>
      <c r="D301" s="238" t="s">
        <v>1370</v>
      </c>
      <c r="E301" s="238" t="s">
        <v>1371</v>
      </c>
    </row>
    <row r="302" spans="1:5" x14ac:dyDescent="0.2">
      <c r="A302" s="233" t="s">
        <v>1387</v>
      </c>
      <c r="B302" s="497" t="s">
        <v>1378</v>
      </c>
      <c r="C302" s="499"/>
      <c r="D302" s="238" t="s">
        <v>1380</v>
      </c>
      <c r="E302" s="238" t="s">
        <v>1380</v>
      </c>
    </row>
    <row r="303" spans="1:5" x14ac:dyDescent="0.2">
      <c r="A303" s="233" t="s">
        <v>1388</v>
      </c>
      <c r="B303" s="497" t="s">
        <v>1389</v>
      </c>
      <c r="C303" s="499"/>
      <c r="D303" s="238" t="s">
        <v>1367</v>
      </c>
      <c r="E303" s="238" t="s">
        <v>1365</v>
      </c>
    </row>
    <row r="304" spans="1:5" x14ac:dyDescent="0.2">
      <c r="A304" s="233" t="s">
        <v>1390</v>
      </c>
      <c r="B304" s="497" t="s">
        <v>1389</v>
      </c>
      <c r="C304" s="499"/>
      <c r="D304" s="238" t="s">
        <v>1391</v>
      </c>
      <c r="E304" s="238" t="s">
        <v>1375</v>
      </c>
    </row>
    <row r="305" spans="1:5" x14ac:dyDescent="0.2">
      <c r="A305" s="233" t="s">
        <v>1392</v>
      </c>
      <c r="B305" s="497" t="s">
        <v>1389</v>
      </c>
      <c r="C305" s="499"/>
      <c r="D305" s="238" t="s">
        <v>1371</v>
      </c>
      <c r="E305" s="238" t="s">
        <v>1365</v>
      </c>
    </row>
    <row r="306" spans="1:5" x14ac:dyDescent="0.2">
      <c r="A306" s="233" t="s">
        <v>1393</v>
      </c>
      <c r="B306" s="497" t="s">
        <v>1389</v>
      </c>
      <c r="C306" s="499"/>
      <c r="D306" s="238" t="s">
        <v>1394</v>
      </c>
      <c r="E306" s="238" t="s">
        <v>1365</v>
      </c>
    </row>
    <row r="307" spans="1:5" x14ac:dyDescent="0.2">
      <c r="A307" s="233" t="s">
        <v>1395</v>
      </c>
      <c r="B307" s="497" t="s">
        <v>1363</v>
      </c>
      <c r="C307" s="499"/>
      <c r="D307" s="238" t="s">
        <v>1367</v>
      </c>
      <c r="E307" s="238" t="s">
        <v>1365</v>
      </c>
    </row>
    <row r="308" spans="1:5" x14ac:dyDescent="0.2">
      <c r="A308" s="233" t="s">
        <v>1396</v>
      </c>
      <c r="B308" s="497" t="s">
        <v>1363</v>
      </c>
      <c r="C308" s="499"/>
      <c r="D308" s="238" t="s">
        <v>1365</v>
      </c>
      <c r="E308" s="238" t="s">
        <v>1473</v>
      </c>
    </row>
    <row r="309" spans="1:5" x14ac:dyDescent="0.2">
      <c r="A309" s="503" t="s">
        <v>1397</v>
      </c>
      <c r="B309" s="497" t="s">
        <v>1363</v>
      </c>
      <c r="C309" s="499"/>
      <c r="D309" s="238" t="s">
        <v>1367</v>
      </c>
      <c r="E309" s="238" t="s">
        <v>1367</v>
      </c>
    </row>
    <row r="310" spans="1:5" x14ac:dyDescent="0.2">
      <c r="A310" s="503"/>
      <c r="B310" s="497" t="s">
        <v>1368</v>
      </c>
      <c r="C310" s="499"/>
      <c r="D310" s="238" t="s">
        <v>1370</v>
      </c>
      <c r="E310" s="238" t="s">
        <v>1370</v>
      </c>
    </row>
    <row r="311" spans="1:5" x14ac:dyDescent="0.2">
      <c r="A311" s="503" t="s">
        <v>1398</v>
      </c>
      <c r="B311" s="497" t="s">
        <v>1373</v>
      </c>
      <c r="C311" s="499"/>
      <c r="D311" s="238" t="s">
        <v>1365</v>
      </c>
      <c r="E311" s="238" t="s">
        <v>1365</v>
      </c>
    </row>
    <row r="312" spans="1:5" x14ac:dyDescent="0.2">
      <c r="A312" s="503"/>
      <c r="B312" s="497" t="s">
        <v>1376</v>
      </c>
      <c r="C312" s="499"/>
      <c r="D312" s="238" t="s">
        <v>1370</v>
      </c>
      <c r="E312" s="238" t="s">
        <v>1370</v>
      </c>
    </row>
    <row r="313" spans="1:5" x14ac:dyDescent="0.2">
      <c r="A313" s="503" t="s">
        <v>1399</v>
      </c>
      <c r="B313" s="497" t="s">
        <v>1363</v>
      </c>
      <c r="C313" s="499"/>
      <c r="D313" s="238" t="s">
        <v>1367</v>
      </c>
      <c r="E313" s="238" t="s">
        <v>1367</v>
      </c>
    </row>
    <row r="314" spans="1:5" x14ac:dyDescent="0.2">
      <c r="A314" s="503"/>
      <c r="B314" s="497" t="s">
        <v>1368</v>
      </c>
      <c r="C314" s="499"/>
      <c r="D314" s="238" t="s">
        <v>1370</v>
      </c>
      <c r="E314" s="238" t="s">
        <v>1370</v>
      </c>
    </row>
    <row r="315" spans="1:5" x14ac:dyDescent="0.2">
      <c r="A315" s="503" t="s">
        <v>1400</v>
      </c>
      <c r="B315" s="497" t="s">
        <v>1363</v>
      </c>
      <c r="C315" s="499"/>
      <c r="D315" s="238" t="s">
        <v>1367</v>
      </c>
      <c r="E315" s="238" t="s">
        <v>1365</v>
      </c>
    </row>
    <row r="316" spans="1:5" x14ac:dyDescent="0.2">
      <c r="A316" s="503"/>
      <c r="B316" s="497" t="s">
        <v>1373</v>
      </c>
      <c r="C316" s="499"/>
      <c r="D316" s="238" t="s">
        <v>1365</v>
      </c>
      <c r="E316" s="238" t="s">
        <v>1375</v>
      </c>
    </row>
    <row r="317" spans="1:5" x14ac:dyDescent="0.2">
      <c r="A317" s="503"/>
      <c r="B317" s="497" t="s">
        <v>1376</v>
      </c>
      <c r="C317" s="499"/>
      <c r="D317" s="238" t="s">
        <v>1370</v>
      </c>
      <c r="E317" s="238" t="s">
        <v>1365</v>
      </c>
    </row>
    <row r="318" spans="1:5" x14ac:dyDescent="0.2">
      <c r="A318" s="503"/>
      <c r="B318" s="497" t="s">
        <v>1389</v>
      </c>
      <c r="C318" s="499"/>
      <c r="D318" s="238" t="s">
        <v>1391</v>
      </c>
      <c r="E318" s="238" t="s">
        <v>1401</v>
      </c>
    </row>
    <row r="319" spans="1:5" x14ac:dyDescent="0.2">
      <c r="A319" s="503" t="s">
        <v>1402</v>
      </c>
      <c r="B319" s="497" t="s">
        <v>1363</v>
      </c>
      <c r="C319" s="499"/>
      <c r="D319" s="238" t="s">
        <v>1367</v>
      </c>
      <c r="E319" s="238" t="s">
        <v>1365</v>
      </c>
    </row>
    <row r="320" spans="1:5" x14ac:dyDescent="0.2">
      <c r="A320" s="503"/>
      <c r="B320" s="497" t="s">
        <v>1373</v>
      </c>
      <c r="C320" s="499"/>
      <c r="D320" s="238" t="s">
        <v>1365</v>
      </c>
      <c r="E320" s="238" t="s">
        <v>1365</v>
      </c>
    </row>
    <row r="321" spans="1:5" x14ac:dyDescent="0.2">
      <c r="A321" s="503"/>
      <c r="B321" s="497" t="s">
        <v>1376</v>
      </c>
      <c r="C321" s="499"/>
      <c r="D321" s="238" t="s">
        <v>1370</v>
      </c>
      <c r="E321" s="238" t="s">
        <v>1370</v>
      </c>
    </row>
    <row r="322" spans="1:5" x14ac:dyDescent="0.2">
      <c r="A322" s="503"/>
      <c r="B322" s="497" t="s">
        <v>1389</v>
      </c>
      <c r="C322" s="499"/>
      <c r="D322" s="238" t="s">
        <v>1391</v>
      </c>
      <c r="E322" s="238" t="s">
        <v>1391</v>
      </c>
    </row>
    <row r="323" spans="1:5" s="390" customFormat="1" x14ac:dyDescent="0.2">
      <c r="A323" s="503" t="s">
        <v>1942</v>
      </c>
      <c r="B323" s="497" t="s">
        <v>1363</v>
      </c>
      <c r="C323" s="499"/>
      <c r="D323" s="238" t="s">
        <v>1367</v>
      </c>
      <c r="E323" s="238" t="s">
        <v>1365</v>
      </c>
    </row>
    <row r="324" spans="1:5" s="390" customFormat="1" x14ac:dyDescent="0.2">
      <c r="A324" s="503"/>
      <c r="B324" s="497" t="s">
        <v>1368</v>
      </c>
      <c r="C324" s="499"/>
      <c r="D324" s="238" t="s">
        <v>1370</v>
      </c>
      <c r="E324" s="238" t="s">
        <v>1371</v>
      </c>
    </row>
    <row r="325" spans="1:5" x14ac:dyDescent="0.2">
      <c r="A325" s="260"/>
      <c r="B325" s="261"/>
      <c r="C325" s="261"/>
      <c r="D325" s="261"/>
      <c r="E325" s="261"/>
    </row>
    <row r="326" spans="1:5" x14ac:dyDescent="0.2">
      <c r="A326" s="262"/>
      <c r="B326" s="261"/>
      <c r="C326" s="261"/>
      <c r="D326" s="261"/>
      <c r="E326" s="261"/>
    </row>
    <row r="327" spans="1:5" x14ac:dyDescent="0.2">
      <c r="A327" s="319" t="s">
        <v>653</v>
      </c>
      <c r="B327" s="322" t="s">
        <v>1403</v>
      </c>
      <c r="C327" s="323" t="s">
        <v>1404</v>
      </c>
      <c r="D327" s="319" t="s">
        <v>1609</v>
      </c>
      <c r="E327" s="319" t="s">
        <v>1610</v>
      </c>
    </row>
    <row r="328" spans="1:5" x14ac:dyDescent="0.2">
      <c r="A328" s="514" t="s">
        <v>1405</v>
      </c>
      <c r="B328" s="550" t="s">
        <v>1406</v>
      </c>
      <c r="C328" s="324" t="s">
        <v>1407</v>
      </c>
      <c r="D328" s="325" t="s">
        <v>1409</v>
      </c>
      <c r="E328" s="320" t="s">
        <v>1410</v>
      </c>
    </row>
    <row r="329" spans="1:5" x14ac:dyDescent="0.2">
      <c r="A329" s="514"/>
      <c r="B329" s="550"/>
      <c r="C329" s="324" t="s">
        <v>1411</v>
      </c>
      <c r="D329" s="325" t="s">
        <v>1413</v>
      </c>
      <c r="E329" s="320" t="s">
        <v>1414</v>
      </c>
    </row>
    <row r="330" spans="1:5" x14ac:dyDescent="0.2">
      <c r="A330" s="514"/>
      <c r="B330" s="550"/>
      <c r="C330" s="324" t="s">
        <v>1415</v>
      </c>
      <c r="D330" s="325" t="s">
        <v>1416</v>
      </c>
      <c r="E330" s="320" t="s">
        <v>1417</v>
      </c>
    </row>
    <row r="331" spans="1:5" x14ac:dyDescent="0.2">
      <c r="A331" s="514"/>
      <c r="B331" s="550"/>
      <c r="C331" s="324" t="s">
        <v>1418</v>
      </c>
      <c r="D331" s="325" t="s">
        <v>1416</v>
      </c>
      <c r="E331" s="320" t="s">
        <v>1417</v>
      </c>
    </row>
    <row r="332" spans="1:5" x14ac:dyDescent="0.2">
      <c r="A332" s="514"/>
      <c r="B332" s="550"/>
      <c r="C332" s="324" t="s">
        <v>1419</v>
      </c>
      <c r="D332" s="325" t="s">
        <v>1420</v>
      </c>
      <c r="E332" s="320" t="s">
        <v>1421</v>
      </c>
    </row>
    <row r="333" spans="1:5" x14ac:dyDescent="0.2">
      <c r="A333" s="514"/>
      <c r="B333" s="550"/>
      <c r="C333" s="324" t="s">
        <v>1422</v>
      </c>
      <c r="D333" s="325" t="s">
        <v>1423</v>
      </c>
      <c r="E333" s="320" t="s">
        <v>1424</v>
      </c>
    </row>
    <row r="334" spans="1:5" x14ac:dyDescent="0.2">
      <c r="A334" s="514"/>
      <c r="B334" s="550"/>
      <c r="C334" s="324" t="s">
        <v>1425</v>
      </c>
      <c r="D334" s="325" t="s">
        <v>1423</v>
      </c>
      <c r="E334" s="320" t="s">
        <v>1424</v>
      </c>
    </row>
    <row r="335" spans="1:5" x14ac:dyDescent="0.2">
      <c r="A335" s="514"/>
      <c r="B335" s="550"/>
      <c r="C335" s="324" t="s">
        <v>1426</v>
      </c>
      <c r="D335" s="325" t="s">
        <v>1423</v>
      </c>
      <c r="E335" s="320" t="s">
        <v>1424</v>
      </c>
    </row>
    <row r="336" spans="1:5" x14ac:dyDescent="0.2">
      <c r="A336" s="514"/>
      <c r="B336" s="320" t="s">
        <v>1427</v>
      </c>
      <c r="C336" s="320"/>
      <c r="D336" s="325" t="s">
        <v>1429</v>
      </c>
      <c r="E336" s="325" t="s">
        <v>1420</v>
      </c>
    </row>
    <row r="337" spans="1:5" x14ac:dyDescent="0.2">
      <c r="A337" s="514"/>
      <c r="B337" s="322" t="s">
        <v>1430</v>
      </c>
      <c r="C337" s="323" t="s">
        <v>1404</v>
      </c>
      <c r="D337" s="319" t="s">
        <v>1609</v>
      </c>
      <c r="E337" s="319" t="s">
        <v>1610</v>
      </c>
    </row>
    <row r="338" spans="1:5" x14ac:dyDescent="0.2">
      <c r="A338" s="514"/>
      <c r="B338" s="550" t="s">
        <v>1406</v>
      </c>
      <c r="C338" s="320"/>
      <c r="D338" s="325" t="s">
        <v>1429</v>
      </c>
      <c r="E338" s="325" t="s">
        <v>1420</v>
      </c>
    </row>
    <row r="339" spans="1:5" x14ac:dyDescent="0.2">
      <c r="A339" s="514"/>
      <c r="B339" s="550"/>
      <c r="C339" s="320"/>
      <c r="D339" s="325" t="s">
        <v>1429</v>
      </c>
      <c r="E339" s="325" t="s">
        <v>1420</v>
      </c>
    </row>
    <row r="340" spans="1:5" x14ac:dyDescent="0.2">
      <c r="A340" s="514"/>
      <c r="B340" s="550"/>
      <c r="C340" s="320"/>
      <c r="D340" s="325" t="s">
        <v>1429</v>
      </c>
      <c r="E340" s="325" t="s">
        <v>1420</v>
      </c>
    </row>
    <row r="341" spans="1:5" x14ac:dyDescent="0.2">
      <c r="A341" s="514"/>
      <c r="B341" s="320" t="s">
        <v>1427</v>
      </c>
      <c r="C341" s="320"/>
      <c r="D341" s="325" t="s">
        <v>1412</v>
      </c>
      <c r="E341" s="325" t="s">
        <v>1429</v>
      </c>
    </row>
    <row r="342" spans="1:5" x14ac:dyDescent="0.2">
      <c r="A342" s="514" t="s">
        <v>1432</v>
      </c>
      <c r="B342" s="322" t="s">
        <v>1433</v>
      </c>
      <c r="C342" s="323" t="s">
        <v>1404</v>
      </c>
      <c r="D342" s="319" t="s">
        <v>1609</v>
      </c>
      <c r="E342" s="319" t="s">
        <v>1610</v>
      </c>
    </row>
    <row r="343" spans="1:5" x14ac:dyDescent="0.2">
      <c r="A343" s="514"/>
      <c r="B343" s="324" t="s">
        <v>1434</v>
      </c>
      <c r="C343" s="324"/>
      <c r="D343" s="325" t="s">
        <v>1429</v>
      </c>
      <c r="E343" s="325" t="s">
        <v>1420</v>
      </c>
    </row>
    <row r="344" spans="1:5" x14ac:dyDescent="0.2">
      <c r="A344" s="514"/>
      <c r="B344" s="324" t="s">
        <v>1435</v>
      </c>
      <c r="C344" s="324"/>
      <c r="D344" s="325" t="s">
        <v>1412</v>
      </c>
      <c r="E344" s="325" t="s">
        <v>1429</v>
      </c>
    </row>
    <row r="345" spans="1:5" x14ac:dyDescent="0.2">
      <c r="A345" s="514"/>
      <c r="B345" s="324" t="s">
        <v>1436</v>
      </c>
      <c r="C345" s="324"/>
      <c r="D345" s="325" t="s">
        <v>1412</v>
      </c>
      <c r="E345" s="325" t="s">
        <v>1429</v>
      </c>
    </row>
    <row r="346" spans="1:5" x14ac:dyDescent="0.2">
      <c r="A346" s="514"/>
      <c r="B346" s="324" t="s">
        <v>1438</v>
      </c>
      <c r="C346" s="324"/>
      <c r="D346" s="325" t="s">
        <v>1439</v>
      </c>
      <c r="E346" s="325" t="s">
        <v>1429</v>
      </c>
    </row>
    <row r="347" spans="1:5" x14ac:dyDescent="0.2">
      <c r="A347" s="514"/>
      <c r="B347" s="324" t="s">
        <v>1440</v>
      </c>
      <c r="C347" s="324"/>
      <c r="D347" s="325" t="s">
        <v>1412</v>
      </c>
      <c r="E347" s="325" t="s">
        <v>1429</v>
      </c>
    </row>
    <row r="348" spans="1:5" x14ac:dyDescent="0.2">
      <c r="A348" s="514"/>
      <c r="B348" s="324" t="s">
        <v>1442</v>
      </c>
      <c r="C348" s="324"/>
      <c r="D348" s="325" t="s">
        <v>1428</v>
      </c>
      <c r="E348" s="325" t="s">
        <v>1412</v>
      </c>
    </row>
    <row r="349" spans="1:5" x14ac:dyDescent="0.2">
      <c r="A349" s="514"/>
      <c r="B349" s="324" t="s">
        <v>1444</v>
      </c>
      <c r="C349" s="324"/>
      <c r="D349" s="325" t="s">
        <v>1428</v>
      </c>
      <c r="E349" s="325" t="s">
        <v>1412</v>
      </c>
    </row>
    <row r="350" spans="1:5" x14ac:dyDescent="0.2">
      <c r="A350" s="514"/>
      <c r="B350" s="324" t="s">
        <v>1445</v>
      </c>
      <c r="C350" s="324"/>
      <c r="D350" s="325" t="s">
        <v>1429</v>
      </c>
      <c r="E350" s="325" t="s">
        <v>1420</v>
      </c>
    </row>
    <row r="351" spans="1:5" x14ac:dyDescent="0.2">
      <c r="A351" s="514"/>
      <c r="B351" s="324" t="s">
        <v>1446</v>
      </c>
      <c r="C351" s="324"/>
      <c r="D351" s="325" t="s">
        <v>1412</v>
      </c>
      <c r="E351" s="325" t="s">
        <v>1429</v>
      </c>
    </row>
    <row r="352" spans="1:5" x14ac:dyDescent="0.2">
      <c r="A352" s="514"/>
      <c r="B352" s="324" t="s">
        <v>1447</v>
      </c>
      <c r="C352" s="324"/>
      <c r="D352" s="325" t="s">
        <v>1448</v>
      </c>
      <c r="E352" s="325" t="s">
        <v>1449</v>
      </c>
    </row>
    <row r="353" spans="1:5" x14ac:dyDescent="0.2">
      <c r="A353" s="514"/>
      <c r="B353" s="324" t="s">
        <v>1450</v>
      </c>
      <c r="C353" s="324"/>
      <c r="D353" s="325" t="s">
        <v>1412</v>
      </c>
      <c r="E353" s="325" t="s">
        <v>1429</v>
      </c>
    </row>
    <row r="354" spans="1:5" x14ac:dyDescent="0.2">
      <c r="A354" s="514"/>
      <c r="B354" s="324" t="s">
        <v>1451</v>
      </c>
      <c r="C354" s="324"/>
      <c r="D354" s="325" t="s">
        <v>1439</v>
      </c>
      <c r="E354" s="325" t="s">
        <v>1429</v>
      </c>
    </row>
    <row r="355" spans="1:5" x14ac:dyDescent="0.2">
      <c r="A355" s="514"/>
      <c r="B355" s="324" t="s">
        <v>1452</v>
      </c>
      <c r="C355" s="324"/>
      <c r="D355" s="325" t="s">
        <v>1448</v>
      </c>
      <c r="E355" s="325" t="s">
        <v>1449</v>
      </c>
    </row>
    <row r="356" spans="1:5" x14ac:dyDescent="0.2">
      <c r="A356" s="123"/>
      <c r="B356" s="383"/>
      <c r="C356" s="383"/>
      <c r="D356" s="385"/>
      <c r="E356" s="385"/>
    </row>
    <row r="357" spans="1:5" x14ac:dyDescent="0.2">
      <c r="A357" s="123"/>
      <c r="B357" s="383"/>
      <c r="C357" s="383"/>
      <c r="D357" s="385"/>
      <c r="E357" s="385"/>
    </row>
    <row r="358" spans="1:5" s="261" customFormat="1" x14ac:dyDescent="0.2">
      <c r="A358" s="397" t="s">
        <v>653</v>
      </c>
      <c r="B358" s="489" t="s">
        <v>1851</v>
      </c>
      <c r="C358" s="490"/>
      <c r="D358" s="397" t="s">
        <v>2000</v>
      </c>
      <c r="E358" s="397" t="s">
        <v>1999</v>
      </c>
    </row>
    <row r="359" spans="1:5" s="261" customFormat="1" x14ac:dyDescent="0.2">
      <c r="A359" s="514" t="s">
        <v>1862</v>
      </c>
      <c r="B359" s="487" t="s">
        <v>1852</v>
      </c>
      <c r="C359" s="488"/>
      <c r="D359" s="325" t="s">
        <v>1409</v>
      </c>
      <c r="E359" s="325" t="s">
        <v>1409</v>
      </c>
    </row>
    <row r="360" spans="1:5" s="261" customFormat="1" x14ac:dyDescent="0.2">
      <c r="A360" s="514"/>
      <c r="B360" s="487" t="s">
        <v>1853</v>
      </c>
      <c r="C360" s="488"/>
      <c r="D360" s="325" t="s">
        <v>1912</v>
      </c>
      <c r="E360" s="325" t="s">
        <v>1409</v>
      </c>
    </row>
    <row r="361" spans="1:5" s="261" customFormat="1" x14ac:dyDescent="0.2">
      <c r="A361" s="514"/>
      <c r="B361" s="487" t="s">
        <v>1854</v>
      </c>
      <c r="C361" s="488"/>
      <c r="D361" s="320" t="s">
        <v>1417</v>
      </c>
      <c r="E361" s="325" t="s">
        <v>1912</v>
      </c>
    </row>
    <row r="362" spans="1:5" s="261" customFormat="1" x14ac:dyDescent="0.2">
      <c r="A362" s="514"/>
      <c r="B362" s="487" t="s">
        <v>1855</v>
      </c>
      <c r="C362" s="488"/>
      <c r="D362" s="325" t="s">
        <v>1416</v>
      </c>
      <c r="E362" s="320" t="s">
        <v>1417</v>
      </c>
    </row>
    <row r="363" spans="1:5" s="261" customFormat="1" x14ac:dyDescent="0.2">
      <c r="A363" s="514"/>
      <c r="B363" s="487" t="s">
        <v>1856</v>
      </c>
      <c r="C363" s="488"/>
      <c r="D363" s="325" t="s">
        <v>1913</v>
      </c>
      <c r="E363" s="325" t="s">
        <v>1914</v>
      </c>
    </row>
    <row r="364" spans="1:5" s="261" customFormat="1" x14ac:dyDescent="0.2">
      <c r="A364" s="514"/>
      <c r="B364" s="487" t="s">
        <v>1857</v>
      </c>
      <c r="C364" s="488"/>
      <c r="D364" s="325" t="s">
        <v>1913</v>
      </c>
      <c r="E364" s="325" t="s">
        <v>1914</v>
      </c>
    </row>
    <row r="365" spans="1:5" s="261" customFormat="1" x14ac:dyDescent="0.2">
      <c r="A365" s="514"/>
      <c r="B365" s="487" t="s">
        <v>1858</v>
      </c>
      <c r="C365" s="488"/>
      <c r="D365" s="325" t="s">
        <v>1913</v>
      </c>
      <c r="E365" s="325" t="s">
        <v>1914</v>
      </c>
    </row>
    <row r="366" spans="1:5" s="261" customFormat="1" x14ac:dyDescent="0.2">
      <c r="A366" s="514"/>
      <c r="B366" s="487" t="s">
        <v>1859</v>
      </c>
      <c r="C366" s="488"/>
      <c r="D366" s="325" t="s">
        <v>1420</v>
      </c>
      <c r="E366" s="325" t="s">
        <v>1416</v>
      </c>
    </row>
    <row r="367" spans="1:5" s="261" customFormat="1" x14ac:dyDescent="0.2">
      <c r="A367" s="514"/>
      <c r="B367" s="487" t="s">
        <v>1860</v>
      </c>
      <c r="C367" s="488"/>
      <c r="D367" s="325" t="s">
        <v>1420</v>
      </c>
      <c r="E367" s="325" t="s">
        <v>1416</v>
      </c>
    </row>
    <row r="368" spans="1:5" s="261" customFormat="1" x14ac:dyDescent="0.2">
      <c r="A368" s="400" t="s">
        <v>1863</v>
      </c>
      <c r="B368" s="487" t="s">
        <v>1852</v>
      </c>
      <c r="C368" s="488"/>
      <c r="D368" s="325" t="s">
        <v>1914</v>
      </c>
      <c r="E368" s="325" t="s">
        <v>1914</v>
      </c>
    </row>
    <row r="369" spans="1:5" s="261" customFormat="1" x14ac:dyDescent="0.2">
      <c r="A369" s="401" t="s">
        <v>1864</v>
      </c>
      <c r="B369" s="487" t="s">
        <v>1853</v>
      </c>
      <c r="C369" s="488"/>
      <c r="D369" s="325" t="s">
        <v>1915</v>
      </c>
      <c r="E369" s="325" t="s">
        <v>1914</v>
      </c>
    </row>
    <row r="370" spans="1:5" s="261" customFormat="1" x14ac:dyDescent="0.2">
      <c r="A370" s="401" t="s">
        <v>1865</v>
      </c>
      <c r="B370" s="487" t="s">
        <v>1854</v>
      </c>
      <c r="C370" s="488"/>
      <c r="D370" s="325" t="s">
        <v>1416</v>
      </c>
      <c r="E370" s="325" t="s">
        <v>1914</v>
      </c>
    </row>
    <row r="371" spans="1:5" s="261" customFormat="1" x14ac:dyDescent="0.2">
      <c r="A371" s="401" t="s">
        <v>1866</v>
      </c>
      <c r="B371" s="487" t="s">
        <v>1855</v>
      </c>
      <c r="C371" s="488"/>
      <c r="D371" s="325" t="s">
        <v>1913</v>
      </c>
      <c r="E371" s="325" t="s">
        <v>1416</v>
      </c>
    </row>
    <row r="372" spans="1:5" s="261" customFormat="1" x14ac:dyDescent="0.2">
      <c r="A372" s="401" t="s">
        <v>1867</v>
      </c>
      <c r="B372" s="487" t="s">
        <v>1856</v>
      </c>
      <c r="C372" s="488"/>
      <c r="D372" s="325" t="s">
        <v>1420</v>
      </c>
      <c r="E372" s="325" t="s">
        <v>1416</v>
      </c>
    </row>
    <row r="373" spans="1:5" s="261" customFormat="1" x14ac:dyDescent="0.2">
      <c r="A373" s="401" t="s">
        <v>1868</v>
      </c>
      <c r="B373" s="487" t="s">
        <v>1857</v>
      </c>
      <c r="C373" s="488"/>
      <c r="D373" s="325" t="s">
        <v>1916</v>
      </c>
      <c r="E373" s="325" t="s">
        <v>1416</v>
      </c>
    </row>
    <row r="374" spans="1:5" s="261" customFormat="1" x14ac:dyDescent="0.2">
      <c r="A374" s="401" t="s">
        <v>1869</v>
      </c>
      <c r="B374" s="487" t="s">
        <v>1858</v>
      </c>
      <c r="C374" s="488"/>
      <c r="D374" s="325" t="s">
        <v>1916</v>
      </c>
      <c r="E374" s="325" t="s">
        <v>1913</v>
      </c>
    </row>
    <row r="375" spans="1:5" s="261" customFormat="1" x14ac:dyDescent="0.2">
      <c r="A375" s="401" t="s">
        <v>1870</v>
      </c>
      <c r="B375" s="487" t="s">
        <v>1859</v>
      </c>
      <c r="C375" s="488"/>
      <c r="D375" s="325" t="s">
        <v>1423</v>
      </c>
      <c r="E375" s="325" t="s">
        <v>1913</v>
      </c>
    </row>
    <row r="376" spans="1:5" s="261" customFormat="1" x14ac:dyDescent="0.2">
      <c r="A376" s="294" t="s">
        <v>1871</v>
      </c>
      <c r="B376" s="487" t="s">
        <v>1860</v>
      </c>
      <c r="C376" s="488"/>
      <c r="D376" s="325" t="s">
        <v>1917</v>
      </c>
      <c r="E376" s="325" t="s">
        <v>1420</v>
      </c>
    </row>
    <row r="377" spans="1:5" s="261" customFormat="1" x14ac:dyDescent="0.2">
      <c r="A377" s="402"/>
      <c r="B377" s="487" t="s">
        <v>1852</v>
      </c>
      <c r="C377" s="488"/>
      <c r="D377" s="325" t="s">
        <v>1913</v>
      </c>
      <c r="E377" s="325" t="s">
        <v>1416</v>
      </c>
    </row>
    <row r="378" spans="1:5" s="261" customFormat="1" x14ac:dyDescent="0.2">
      <c r="A378" s="403"/>
      <c r="B378" s="487" t="s">
        <v>1853</v>
      </c>
      <c r="C378" s="488"/>
      <c r="D378" s="325" t="s">
        <v>1913</v>
      </c>
      <c r="E378" s="325" t="s">
        <v>1416</v>
      </c>
    </row>
    <row r="379" spans="1:5" s="261" customFormat="1" x14ac:dyDescent="0.2">
      <c r="A379" s="403" t="s">
        <v>1874</v>
      </c>
      <c r="B379" s="487" t="s">
        <v>1854</v>
      </c>
      <c r="C379" s="488"/>
      <c r="D379" s="325" t="s">
        <v>1916</v>
      </c>
      <c r="E379" s="325" t="s">
        <v>1420</v>
      </c>
    </row>
    <row r="380" spans="1:5" s="261" customFormat="1" x14ac:dyDescent="0.2">
      <c r="A380" s="401"/>
      <c r="B380" s="487" t="s">
        <v>1855</v>
      </c>
      <c r="C380" s="488"/>
      <c r="D380" s="325" t="s">
        <v>1916</v>
      </c>
      <c r="E380" s="325" t="s">
        <v>1420</v>
      </c>
    </row>
    <row r="381" spans="1:5" s="261" customFormat="1" x14ac:dyDescent="0.2">
      <c r="A381" s="403" t="s">
        <v>1876</v>
      </c>
      <c r="B381" s="487" t="s">
        <v>1856</v>
      </c>
      <c r="C381" s="488"/>
      <c r="D381" s="325" t="s">
        <v>1917</v>
      </c>
      <c r="E381" s="325" t="s">
        <v>1916</v>
      </c>
    </row>
    <row r="382" spans="1:5" s="261" customFormat="1" x14ac:dyDescent="0.2">
      <c r="A382" s="403"/>
      <c r="B382" s="487" t="s">
        <v>1857</v>
      </c>
      <c r="C382" s="488"/>
      <c r="D382" s="325" t="s">
        <v>1918</v>
      </c>
      <c r="E382" s="325" t="s">
        <v>1917</v>
      </c>
    </row>
    <row r="383" spans="1:5" s="261" customFormat="1" x14ac:dyDescent="0.2">
      <c r="A383" s="403" t="s">
        <v>1875</v>
      </c>
      <c r="B383" s="487" t="s">
        <v>1858</v>
      </c>
      <c r="C383" s="488"/>
      <c r="D383" s="325" t="s">
        <v>1918</v>
      </c>
      <c r="E383" s="325" t="s">
        <v>1917</v>
      </c>
    </row>
    <row r="384" spans="1:5" s="261" customFormat="1" x14ac:dyDescent="0.2">
      <c r="A384" s="403"/>
      <c r="B384" s="487" t="s">
        <v>1859</v>
      </c>
      <c r="C384" s="488"/>
      <c r="D384" s="325" t="s">
        <v>1919</v>
      </c>
      <c r="E384" s="325" t="s">
        <v>1921</v>
      </c>
    </row>
    <row r="385" spans="1:6" s="261" customFormat="1" x14ac:dyDescent="0.2">
      <c r="A385" s="404"/>
      <c r="B385" s="487" t="s">
        <v>1860</v>
      </c>
      <c r="C385" s="488"/>
      <c r="D385" s="325" t="s">
        <v>1920</v>
      </c>
      <c r="E385" s="325" t="s">
        <v>1918</v>
      </c>
    </row>
    <row r="386" spans="1:6" s="261" customFormat="1" x14ac:dyDescent="0.2">
      <c r="A386" s="400" t="s">
        <v>1872</v>
      </c>
      <c r="B386" s="487" t="s">
        <v>1861</v>
      </c>
      <c r="C386" s="488"/>
      <c r="D386" s="325" t="s">
        <v>1918</v>
      </c>
      <c r="E386" s="325" t="s">
        <v>1420</v>
      </c>
    </row>
    <row r="387" spans="1:6" s="261" customFormat="1" x14ac:dyDescent="0.2">
      <c r="A387" s="294" t="s">
        <v>1873</v>
      </c>
      <c r="B387" s="487" t="s">
        <v>1861</v>
      </c>
      <c r="C387" s="488"/>
      <c r="D387" s="325" t="s">
        <v>1918</v>
      </c>
      <c r="E387" s="325" t="s">
        <v>1420</v>
      </c>
    </row>
    <row r="388" spans="1:6" s="261" customFormat="1" x14ac:dyDescent="0.2">
      <c r="A388" s="299"/>
      <c r="B388" s="300"/>
      <c r="C388" s="300"/>
      <c r="D388" s="385"/>
      <c r="E388" s="385"/>
    </row>
    <row r="389" spans="1:6" s="261" customFormat="1" x14ac:dyDescent="0.2">
      <c r="A389" s="262"/>
      <c r="B389" s="387"/>
      <c r="C389" s="387"/>
      <c r="D389" s="388"/>
      <c r="E389" s="388"/>
    </row>
    <row r="390" spans="1:6" s="261" customFormat="1" x14ac:dyDescent="0.2">
      <c r="A390" s="397" t="s">
        <v>653</v>
      </c>
      <c r="B390" s="513" t="s">
        <v>1335</v>
      </c>
      <c r="C390" s="513"/>
      <c r="D390" s="509" t="s">
        <v>1999</v>
      </c>
      <c r="E390" s="510"/>
      <c r="F390" s="261">
        <v>94</v>
      </c>
    </row>
    <row r="391" spans="1:6" s="261" customFormat="1" x14ac:dyDescent="0.2">
      <c r="A391" s="400"/>
      <c r="B391" s="504" t="s">
        <v>1904</v>
      </c>
      <c r="C391" s="504"/>
      <c r="D391" s="487">
        <v>2.5000000000000001E-3</v>
      </c>
      <c r="E391" s="488"/>
    </row>
    <row r="392" spans="1:6" s="261" customFormat="1" x14ac:dyDescent="0.2">
      <c r="A392" s="406" t="s">
        <v>1891</v>
      </c>
      <c r="B392" s="504" t="s">
        <v>1922</v>
      </c>
      <c r="C392" s="504"/>
      <c r="D392" s="487">
        <v>0.01</v>
      </c>
      <c r="E392" s="488"/>
    </row>
    <row r="393" spans="1:6" s="261" customFormat="1" x14ac:dyDescent="0.2">
      <c r="A393" s="401" t="s">
        <v>1906</v>
      </c>
      <c r="B393" s="504" t="s">
        <v>1970</v>
      </c>
      <c r="C393" s="504"/>
      <c r="D393" s="487">
        <v>0.02</v>
      </c>
      <c r="E393" s="488"/>
    </row>
    <row r="394" spans="1:6" s="261" customFormat="1" x14ac:dyDescent="0.2">
      <c r="A394" s="401"/>
      <c r="B394" s="504" t="s">
        <v>1923</v>
      </c>
      <c r="C394" s="504"/>
      <c r="D394" s="487">
        <v>2.5000000000000001E-2</v>
      </c>
      <c r="E394" s="488"/>
    </row>
    <row r="395" spans="1:6" s="261" customFormat="1" x14ac:dyDescent="0.2">
      <c r="A395" s="401" t="s">
        <v>1905</v>
      </c>
      <c r="B395" s="504" t="s">
        <v>1924</v>
      </c>
      <c r="C395" s="504"/>
      <c r="D395" s="487">
        <v>3.5000000000000003E-2</v>
      </c>
      <c r="E395" s="488"/>
    </row>
    <row r="396" spans="1:6" s="261" customFormat="1" x14ac:dyDescent="0.2">
      <c r="A396" s="401"/>
      <c r="B396" s="504" t="s">
        <v>1925</v>
      </c>
      <c r="C396" s="504"/>
      <c r="D396" s="487">
        <v>0.05</v>
      </c>
      <c r="E396" s="488"/>
    </row>
    <row r="397" spans="1:6" s="261" customFormat="1" x14ac:dyDescent="0.2">
      <c r="A397" s="401" t="s">
        <v>1907</v>
      </c>
      <c r="B397" s="504" t="s">
        <v>1926</v>
      </c>
      <c r="C397" s="504"/>
      <c r="D397" s="487">
        <v>0.1</v>
      </c>
      <c r="E397" s="488"/>
    </row>
    <row r="398" spans="1:6" s="261" customFormat="1" x14ac:dyDescent="0.2">
      <c r="A398" s="401"/>
      <c r="B398" s="504" t="s">
        <v>1927</v>
      </c>
      <c r="C398" s="504"/>
      <c r="D398" s="487">
        <v>0.15</v>
      </c>
      <c r="E398" s="488"/>
    </row>
    <row r="399" spans="1:6" s="261" customFormat="1" x14ac:dyDescent="0.2">
      <c r="A399" s="401" t="s">
        <v>1908</v>
      </c>
      <c r="B399" s="504" t="s">
        <v>1928</v>
      </c>
      <c r="C399" s="504"/>
      <c r="D399" s="487">
        <v>0.25</v>
      </c>
      <c r="E399" s="488"/>
    </row>
    <row r="400" spans="1:6" s="261" customFormat="1" x14ac:dyDescent="0.2">
      <c r="A400" s="401"/>
      <c r="B400" s="504" t="s">
        <v>1929</v>
      </c>
      <c r="C400" s="504"/>
      <c r="D400" s="487">
        <v>0.4</v>
      </c>
      <c r="E400" s="488"/>
    </row>
    <row r="401" spans="1:5" s="261" customFormat="1" x14ac:dyDescent="0.2">
      <c r="A401" s="401" t="s">
        <v>2087</v>
      </c>
      <c r="B401" s="504" t="s">
        <v>1930</v>
      </c>
      <c r="C401" s="504"/>
      <c r="D401" s="487">
        <v>0.75</v>
      </c>
      <c r="E401" s="488"/>
    </row>
    <row r="402" spans="1:5" s="261" customFormat="1" x14ac:dyDescent="0.2">
      <c r="A402" s="401"/>
      <c r="B402" s="504" t="s">
        <v>1931</v>
      </c>
      <c r="C402" s="504"/>
      <c r="D402" s="487">
        <v>2</v>
      </c>
      <c r="E402" s="488"/>
    </row>
    <row r="403" spans="1:5" s="261" customFormat="1" x14ac:dyDescent="0.2">
      <c r="A403" s="401" t="s">
        <v>2096</v>
      </c>
      <c r="B403" s="504" t="s">
        <v>1932</v>
      </c>
      <c r="C403" s="504"/>
      <c r="D403" s="487">
        <v>3.5</v>
      </c>
      <c r="E403" s="488"/>
    </row>
    <row r="404" spans="1:5" s="261" customFormat="1" x14ac:dyDescent="0.2">
      <c r="A404" s="401"/>
      <c r="B404" s="504" t="s">
        <v>1933</v>
      </c>
      <c r="C404" s="504"/>
      <c r="D404" s="487">
        <v>4.5</v>
      </c>
      <c r="E404" s="488"/>
    </row>
    <row r="405" spans="1:5" s="261" customFormat="1" x14ac:dyDescent="0.2">
      <c r="A405" s="401"/>
      <c r="B405" s="504" t="s">
        <v>1934</v>
      </c>
      <c r="C405" s="504"/>
      <c r="D405" s="487">
        <v>6.25</v>
      </c>
      <c r="E405" s="488"/>
    </row>
    <row r="406" spans="1:5" s="261" customFormat="1" x14ac:dyDescent="0.2">
      <c r="A406" s="401"/>
      <c r="B406" s="504" t="s">
        <v>1935</v>
      </c>
      <c r="C406" s="504"/>
      <c r="D406" s="487">
        <v>10</v>
      </c>
      <c r="E406" s="488"/>
    </row>
    <row r="407" spans="1:5" s="261" customFormat="1" x14ac:dyDescent="0.2">
      <c r="A407" s="401"/>
      <c r="B407" s="504" t="s">
        <v>1936</v>
      </c>
      <c r="C407" s="504"/>
      <c r="D407" s="487">
        <v>15</v>
      </c>
      <c r="E407" s="488"/>
    </row>
    <row r="408" spans="1:5" s="261" customFormat="1" x14ac:dyDescent="0.2">
      <c r="A408" s="401"/>
      <c r="B408" s="487" t="s">
        <v>2108</v>
      </c>
      <c r="C408" s="488"/>
      <c r="D408" s="487">
        <v>25</v>
      </c>
      <c r="E408" s="488"/>
    </row>
    <row r="409" spans="1:5" s="261" customFormat="1" x14ac:dyDescent="0.2">
      <c r="A409" s="401"/>
      <c r="B409" s="487" t="s">
        <v>2109</v>
      </c>
      <c r="C409" s="488"/>
      <c r="D409" s="487">
        <v>37.5</v>
      </c>
      <c r="E409" s="488"/>
    </row>
    <row r="410" spans="1:5" s="261" customFormat="1" x14ac:dyDescent="0.2">
      <c r="A410" s="401"/>
      <c r="B410" s="504" t="s">
        <v>1937</v>
      </c>
      <c r="C410" s="504"/>
      <c r="D410" s="487">
        <v>45</v>
      </c>
      <c r="E410" s="488"/>
    </row>
    <row r="411" spans="1:5" s="261" customFormat="1" x14ac:dyDescent="0.2">
      <c r="A411" s="401"/>
      <c r="B411" s="504" t="s">
        <v>1938</v>
      </c>
      <c r="C411" s="504"/>
      <c r="D411" s="487">
        <v>75</v>
      </c>
      <c r="E411" s="488"/>
    </row>
    <row r="412" spans="1:5" s="261" customFormat="1" x14ac:dyDescent="0.2">
      <c r="A412" s="401"/>
      <c r="B412" s="504" t="s">
        <v>1939</v>
      </c>
      <c r="C412" s="504"/>
      <c r="D412" s="487">
        <v>100</v>
      </c>
      <c r="E412" s="488"/>
    </row>
    <row r="413" spans="1:5" s="261" customFormat="1" ht="13.5" thickBot="1" x14ac:dyDescent="0.25">
      <c r="A413" s="411"/>
      <c r="B413" s="511" t="s">
        <v>1940</v>
      </c>
      <c r="C413" s="511"/>
      <c r="D413" s="505">
        <v>250</v>
      </c>
      <c r="E413" s="506"/>
    </row>
    <row r="414" spans="1:5" s="261" customFormat="1" ht="13.5" thickBot="1" x14ac:dyDescent="0.25">
      <c r="A414" s="397" t="s">
        <v>653</v>
      </c>
      <c r="B414" s="513" t="s">
        <v>1335</v>
      </c>
      <c r="C414" s="513"/>
      <c r="D414" s="509" t="s">
        <v>1999</v>
      </c>
      <c r="E414" s="510"/>
    </row>
    <row r="415" spans="1:5" s="261" customFormat="1" x14ac:dyDescent="0.2">
      <c r="A415" s="412"/>
      <c r="B415" s="512" t="s">
        <v>1904</v>
      </c>
      <c r="C415" s="512"/>
      <c r="D415" s="507">
        <v>2.5000000000000001E-3</v>
      </c>
      <c r="E415" s="508"/>
    </row>
    <row r="416" spans="1:5" s="261" customFormat="1" x14ac:dyDescent="0.2">
      <c r="A416" s="406" t="s">
        <v>1909</v>
      </c>
      <c r="B416" s="504" t="s">
        <v>1922</v>
      </c>
      <c r="C416" s="504"/>
      <c r="D416" s="487">
        <v>0.01</v>
      </c>
      <c r="E416" s="488"/>
    </row>
    <row r="417" spans="1:5" s="261" customFormat="1" x14ac:dyDescent="0.2">
      <c r="A417" s="401"/>
      <c r="B417" s="504" t="s">
        <v>1970</v>
      </c>
      <c r="C417" s="504"/>
      <c r="D417" s="487">
        <v>0.02</v>
      </c>
      <c r="E417" s="488"/>
    </row>
    <row r="418" spans="1:5" s="261" customFormat="1" x14ac:dyDescent="0.2">
      <c r="A418" s="401" t="s">
        <v>1910</v>
      </c>
      <c r="B418" s="504" t="s">
        <v>1923</v>
      </c>
      <c r="C418" s="504"/>
      <c r="D418" s="487">
        <v>2.5000000000000001E-2</v>
      </c>
      <c r="E418" s="488"/>
    </row>
    <row r="419" spans="1:5" s="261" customFormat="1" x14ac:dyDescent="0.2">
      <c r="A419" s="401"/>
      <c r="B419" s="504" t="s">
        <v>1924</v>
      </c>
      <c r="C419" s="504"/>
      <c r="D419" s="487">
        <v>3.5000000000000003E-2</v>
      </c>
      <c r="E419" s="488"/>
    </row>
    <row r="420" spans="1:5" s="261" customFormat="1" x14ac:dyDescent="0.2">
      <c r="A420" s="401" t="s">
        <v>1911</v>
      </c>
      <c r="B420" s="504" t="s">
        <v>1925</v>
      </c>
      <c r="C420" s="504"/>
      <c r="D420" s="487">
        <v>0.05</v>
      </c>
      <c r="E420" s="488"/>
    </row>
    <row r="421" spans="1:5" s="261" customFormat="1" x14ac:dyDescent="0.2">
      <c r="A421" s="401"/>
      <c r="B421" s="504" t="s">
        <v>1926</v>
      </c>
      <c r="C421" s="504"/>
      <c r="D421" s="487">
        <v>0.1</v>
      </c>
      <c r="E421" s="488"/>
    </row>
    <row r="422" spans="1:5" s="261" customFormat="1" x14ac:dyDescent="0.2">
      <c r="A422" s="401" t="s">
        <v>2092</v>
      </c>
      <c r="B422" s="504" t="s">
        <v>1927</v>
      </c>
      <c r="C422" s="504"/>
      <c r="D422" s="487">
        <v>0.15</v>
      </c>
      <c r="E422" s="488"/>
    </row>
    <row r="423" spans="1:5" s="261" customFormat="1" x14ac:dyDescent="0.2">
      <c r="A423" s="401"/>
      <c r="B423" s="504" t="s">
        <v>1928</v>
      </c>
      <c r="C423" s="504"/>
      <c r="D423" s="487">
        <v>0.25</v>
      </c>
      <c r="E423" s="488"/>
    </row>
    <row r="424" spans="1:5" s="261" customFormat="1" x14ac:dyDescent="0.2">
      <c r="A424" s="401"/>
      <c r="B424" s="504" t="s">
        <v>1929</v>
      </c>
      <c r="C424" s="504"/>
      <c r="D424" s="487">
        <v>0.4</v>
      </c>
      <c r="E424" s="488"/>
    </row>
    <row r="425" spans="1:5" s="261" customFormat="1" x14ac:dyDescent="0.2">
      <c r="A425" s="401"/>
      <c r="B425" s="504" t="s">
        <v>1930</v>
      </c>
      <c r="C425" s="504"/>
      <c r="D425" s="487">
        <v>0.75</v>
      </c>
      <c r="E425" s="488"/>
    </row>
    <row r="426" spans="1:5" s="261" customFormat="1" x14ac:dyDescent="0.2">
      <c r="A426" s="401"/>
      <c r="B426" s="504" t="s">
        <v>1931</v>
      </c>
      <c r="C426" s="504"/>
      <c r="D426" s="487">
        <v>2</v>
      </c>
      <c r="E426" s="488"/>
    </row>
    <row r="427" spans="1:5" s="261" customFormat="1" x14ac:dyDescent="0.2">
      <c r="A427" s="401"/>
      <c r="B427" s="504" t="s">
        <v>1932</v>
      </c>
      <c r="C427" s="504"/>
      <c r="D427" s="487">
        <v>3.5</v>
      </c>
      <c r="E427" s="488"/>
    </row>
    <row r="428" spans="1:5" x14ac:dyDescent="0.2">
      <c r="A428" s="389"/>
      <c r="B428" s="504" t="s">
        <v>1933</v>
      </c>
      <c r="C428" s="504"/>
      <c r="D428" s="487">
        <v>4.5</v>
      </c>
      <c r="E428" s="488"/>
    </row>
    <row r="429" spans="1:5" x14ac:dyDescent="0.2">
      <c r="A429" s="389"/>
      <c r="B429" s="504" t="s">
        <v>1934</v>
      </c>
      <c r="C429" s="504"/>
      <c r="D429" s="487">
        <v>6.25</v>
      </c>
      <c r="E429" s="488"/>
    </row>
    <row r="430" spans="1:5" x14ac:dyDescent="0.2">
      <c r="A430" s="389"/>
      <c r="B430" s="504" t="s">
        <v>1935</v>
      </c>
      <c r="C430" s="504"/>
      <c r="D430" s="487">
        <v>10</v>
      </c>
      <c r="E430" s="488"/>
    </row>
    <row r="431" spans="1:5" x14ac:dyDescent="0.2">
      <c r="A431" s="389"/>
      <c r="B431" s="504" t="s">
        <v>1936</v>
      </c>
      <c r="C431" s="504"/>
      <c r="D431" s="487">
        <v>15</v>
      </c>
      <c r="E431" s="488"/>
    </row>
    <row r="432" spans="1:5" x14ac:dyDescent="0.2">
      <c r="A432" s="389"/>
      <c r="B432" s="487" t="s">
        <v>2108</v>
      </c>
      <c r="C432" s="488"/>
      <c r="D432" s="487">
        <v>25</v>
      </c>
      <c r="E432" s="488"/>
    </row>
    <row r="433" spans="1:5" x14ac:dyDescent="0.2">
      <c r="A433" s="389"/>
      <c r="B433" s="487" t="s">
        <v>2109</v>
      </c>
      <c r="C433" s="488"/>
      <c r="D433" s="487">
        <v>37.5</v>
      </c>
      <c r="E433" s="488"/>
    </row>
    <row r="434" spans="1:5" x14ac:dyDescent="0.2">
      <c r="A434" s="389"/>
      <c r="B434" s="504" t="s">
        <v>1937</v>
      </c>
      <c r="C434" s="504"/>
      <c r="D434" s="487">
        <v>45</v>
      </c>
      <c r="E434" s="488"/>
    </row>
    <row r="435" spans="1:5" x14ac:dyDescent="0.2">
      <c r="A435" s="389"/>
      <c r="B435" s="504" t="s">
        <v>1938</v>
      </c>
      <c r="C435" s="504"/>
      <c r="D435" s="487">
        <v>75</v>
      </c>
      <c r="E435" s="488"/>
    </row>
    <row r="436" spans="1:5" x14ac:dyDescent="0.2">
      <c r="A436" s="389"/>
      <c r="B436" s="504" t="s">
        <v>1939</v>
      </c>
      <c r="C436" s="504"/>
      <c r="D436" s="487">
        <v>100</v>
      </c>
      <c r="E436" s="488"/>
    </row>
    <row r="437" spans="1:5" x14ac:dyDescent="0.2">
      <c r="A437" s="384"/>
      <c r="B437" s="504" t="s">
        <v>1940</v>
      </c>
      <c r="C437" s="504"/>
      <c r="D437" s="487">
        <v>250</v>
      </c>
      <c r="E437" s="488"/>
    </row>
    <row r="438" spans="1:5" x14ac:dyDescent="0.2">
      <c r="A438" s="123"/>
      <c r="B438" s="383"/>
      <c r="C438" s="383"/>
      <c r="D438" s="385"/>
      <c r="E438" s="385"/>
    </row>
    <row r="439" spans="1:5" x14ac:dyDescent="0.2">
      <c r="A439" s="123"/>
      <c r="B439" s="383"/>
      <c r="C439" s="383"/>
      <c r="D439" s="385"/>
      <c r="E439" s="385"/>
    </row>
    <row r="440" spans="1:5" x14ac:dyDescent="0.2">
      <c r="A440" s="300"/>
      <c r="B440" s="300"/>
      <c r="C440" s="300"/>
      <c r="D440" s="301"/>
    </row>
    <row r="441" spans="1:5" x14ac:dyDescent="0.2">
      <c r="A441" s="334" t="s">
        <v>1536</v>
      </c>
      <c r="B441" s="300"/>
      <c r="C441" s="300"/>
      <c r="D441" s="301"/>
    </row>
    <row r="442" spans="1:5" x14ac:dyDescent="0.2">
      <c r="A442" s="551" t="s">
        <v>1492</v>
      </c>
      <c r="B442" s="551"/>
      <c r="C442" s="551"/>
      <c r="D442" s="551"/>
    </row>
    <row r="443" spans="1:5" x14ac:dyDescent="0.2">
      <c r="A443" s="551" t="s">
        <v>1491</v>
      </c>
      <c r="B443" s="551"/>
      <c r="C443" s="551"/>
      <c r="D443" s="551"/>
    </row>
    <row r="444" spans="1:5" x14ac:dyDescent="0.2">
      <c r="A444" s="300"/>
      <c r="B444" s="300"/>
      <c r="C444" s="300"/>
      <c r="D444" s="301"/>
    </row>
    <row r="445" spans="1:5" x14ac:dyDescent="0.2">
      <c r="A445" s="47"/>
    </row>
    <row r="446" spans="1:5" ht="13.5" customHeight="1" x14ac:dyDescent="0.2">
      <c r="A446" s="302" t="s">
        <v>679</v>
      </c>
      <c r="B446" s="643" t="s">
        <v>680</v>
      </c>
      <c r="C446" s="644"/>
      <c r="D446" s="645"/>
    </row>
    <row r="447" spans="1:5" ht="15.75" customHeight="1" x14ac:dyDescent="0.2">
      <c r="A447" s="303" t="s">
        <v>287</v>
      </c>
      <c r="B447" s="620" t="s">
        <v>674</v>
      </c>
      <c r="C447" s="621"/>
      <c r="D447" s="622"/>
    </row>
    <row r="448" spans="1:5" ht="15.75" customHeight="1" x14ac:dyDescent="0.2">
      <c r="A448" s="303" t="s">
        <v>69</v>
      </c>
      <c r="B448" s="620" t="s">
        <v>673</v>
      </c>
      <c r="C448" s="621"/>
      <c r="D448" s="622"/>
    </row>
    <row r="449" spans="1:5" ht="15.75" customHeight="1" x14ac:dyDescent="0.2">
      <c r="A449" s="303" t="s">
        <v>15</v>
      </c>
      <c r="B449" s="620" t="s">
        <v>672</v>
      </c>
      <c r="C449" s="621"/>
      <c r="D449" s="622"/>
    </row>
    <row r="450" spans="1:5" ht="15.75" customHeight="1" x14ac:dyDescent="0.2">
      <c r="A450" s="303" t="s">
        <v>53</v>
      </c>
      <c r="B450" s="620" t="s">
        <v>671</v>
      </c>
      <c r="C450" s="621"/>
      <c r="D450" s="622"/>
    </row>
    <row r="451" spans="1:5" ht="15.75" customHeight="1" x14ac:dyDescent="0.2">
      <c r="A451" s="303" t="s">
        <v>50</v>
      </c>
      <c r="B451" s="620" t="s">
        <v>670</v>
      </c>
      <c r="C451" s="621"/>
      <c r="D451" s="622"/>
    </row>
    <row r="452" spans="1:5" ht="15.75" customHeight="1" x14ac:dyDescent="0.2">
      <c r="A452" s="303" t="s">
        <v>297</v>
      </c>
      <c r="B452" s="620" t="s">
        <v>675</v>
      </c>
      <c r="C452" s="621"/>
      <c r="D452" s="622"/>
    </row>
    <row r="453" spans="1:5" ht="15.75" customHeight="1" x14ac:dyDescent="0.2">
      <c r="A453" s="303" t="s">
        <v>46</v>
      </c>
      <c r="B453" s="620" t="s">
        <v>676</v>
      </c>
      <c r="C453" s="621"/>
      <c r="D453" s="622"/>
    </row>
    <row r="454" spans="1:5" ht="15.75" customHeight="1" x14ac:dyDescent="0.2">
      <c r="A454" s="303" t="s">
        <v>666</v>
      </c>
      <c r="B454" s="620" t="s">
        <v>677</v>
      </c>
      <c r="C454" s="621"/>
      <c r="D454" s="622"/>
    </row>
    <row r="455" spans="1:5" ht="15.75" customHeight="1" x14ac:dyDescent="0.2">
      <c r="A455" s="303" t="s">
        <v>669</v>
      </c>
      <c r="B455" s="620" t="s">
        <v>678</v>
      </c>
      <c r="C455" s="621"/>
      <c r="D455" s="622"/>
    </row>
    <row r="456" spans="1:5" x14ac:dyDescent="0.2">
      <c r="A456" s="47"/>
    </row>
    <row r="457" spans="1:5" x14ac:dyDescent="0.2">
      <c r="A457" s="47"/>
    </row>
    <row r="458" spans="1:5" x14ac:dyDescent="0.2">
      <c r="A458" s="47"/>
    </row>
    <row r="459" spans="1:5" x14ac:dyDescent="0.2">
      <c r="A459" s="46" t="s">
        <v>491</v>
      </c>
    </row>
    <row r="460" spans="1:5" x14ac:dyDescent="0.2">
      <c r="A460" s="531" t="s">
        <v>1493</v>
      </c>
      <c r="B460" s="531"/>
      <c r="C460" s="531"/>
      <c r="D460" s="531"/>
    </row>
    <row r="461" spans="1:5" x14ac:dyDescent="0.2">
      <c r="A461" s="47"/>
    </row>
    <row r="462" spans="1:5" x14ac:dyDescent="0.2">
      <c r="A462" s="47"/>
    </row>
    <row r="463" spans="1:5" x14ac:dyDescent="0.2">
      <c r="A463" s="542" t="s">
        <v>1652</v>
      </c>
      <c r="B463" s="542"/>
      <c r="C463" s="542"/>
      <c r="D463" s="542"/>
    </row>
    <row r="464" spans="1:5" s="304" customFormat="1" x14ac:dyDescent="0.2">
      <c r="A464" s="530" t="s">
        <v>493</v>
      </c>
      <c r="B464" s="530"/>
      <c r="C464" s="530"/>
      <c r="D464" s="530"/>
      <c r="E464" s="108"/>
    </row>
    <row r="465" spans="1:4" s="304" customFormat="1" x14ac:dyDescent="0.2">
      <c r="A465" s="70"/>
      <c r="B465" s="108"/>
      <c r="C465" s="108"/>
      <c r="D465" s="108"/>
    </row>
    <row r="466" spans="1:4" s="304" customFormat="1" x14ac:dyDescent="0.2">
      <c r="A466" s="520" t="s">
        <v>698</v>
      </c>
      <c r="B466" s="520"/>
      <c r="C466" s="520"/>
      <c r="D466" s="520"/>
    </row>
    <row r="467" spans="1:4" s="304" customFormat="1" x14ac:dyDescent="0.2">
      <c r="A467" s="531" t="s">
        <v>1537</v>
      </c>
      <c r="B467" s="531"/>
      <c r="C467" s="531"/>
      <c r="D467" s="531"/>
    </row>
    <row r="468" spans="1:4" s="304" customFormat="1" x14ac:dyDescent="0.2">
      <c r="A468" s="47"/>
      <c r="B468" s="108"/>
      <c r="C468" s="108"/>
      <c r="D468" s="108"/>
    </row>
    <row r="469" spans="1:4" s="304" customFormat="1" ht="21" customHeight="1" x14ac:dyDescent="0.2">
      <c r="A469" s="521" t="s">
        <v>494</v>
      </c>
      <c r="B469" s="655" t="s">
        <v>492</v>
      </c>
      <c r="C469" s="656"/>
      <c r="D469" s="657"/>
    </row>
    <row r="470" spans="1:4" s="304" customFormat="1" ht="21" customHeight="1" x14ac:dyDescent="0.2">
      <c r="A470" s="521"/>
      <c r="B470" s="658"/>
      <c r="C470" s="659"/>
      <c r="D470" s="660"/>
    </row>
    <row r="471" spans="1:4" s="304" customFormat="1" ht="21" customHeight="1" x14ac:dyDescent="0.2">
      <c r="A471" s="522" t="s">
        <v>495</v>
      </c>
      <c r="B471" s="565" t="s">
        <v>2088</v>
      </c>
      <c r="C471" s="601"/>
      <c r="D471" s="566"/>
    </row>
    <row r="472" spans="1:4" s="304" customFormat="1" ht="21" customHeight="1" x14ac:dyDescent="0.2">
      <c r="A472" s="522"/>
      <c r="B472" s="567"/>
      <c r="C472" s="602"/>
      <c r="D472" s="568"/>
    </row>
    <row r="473" spans="1:4" s="304" customFormat="1" ht="21" customHeight="1" x14ac:dyDescent="0.2">
      <c r="A473" s="522" t="s">
        <v>496</v>
      </c>
      <c r="B473" s="565" t="s">
        <v>2089</v>
      </c>
      <c r="C473" s="601"/>
      <c r="D473" s="566"/>
    </row>
    <row r="474" spans="1:4" s="304" customFormat="1" ht="21" customHeight="1" x14ac:dyDescent="0.2">
      <c r="A474" s="522"/>
      <c r="B474" s="567"/>
      <c r="C474" s="602"/>
      <c r="D474" s="568"/>
    </row>
    <row r="475" spans="1:4" s="304" customFormat="1" ht="27.95" customHeight="1" x14ac:dyDescent="0.2">
      <c r="A475" s="522" t="s">
        <v>497</v>
      </c>
      <c r="B475" s="593" t="s">
        <v>2090</v>
      </c>
      <c r="C475" s="653"/>
      <c r="D475" s="594"/>
    </row>
    <row r="476" spans="1:4" s="304" customFormat="1" ht="27.95" customHeight="1" x14ac:dyDescent="0.2">
      <c r="A476" s="522"/>
      <c r="B476" s="595"/>
      <c r="C476" s="654"/>
      <c r="D476" s="596"/>
    </row>
    <row r="477" spans="1:4" s="305" customFormat="1" ht="21" customHeight="1" x14ac:dyDescent="0.2">
      <c r="A477" s="630" t="s">
        <v>1186</v>
      </c>
      <c r="B477" s="647" t="s">
        <v>2106</v>
      </c>
      <c r="C477" s="648"/>
      <c r="D477" s="649"/>
    </row>
    <row r="478" spans="1:4" s="305" customFormat="1" ht="21" customHeight="1" x14ac:dyDescent="0.2">
      <c r="A478" s="630"/>
      <c r="B478" s="650"/>
      <c r="C478" s="651"/>
      <c r="D478" s="652"/>
    </row>
    <row r="479" spans="1:4" s="305" customFormat="1" ht="37.5" customHeight="1" x14ac:dyDescent="0.2">
      <c r="A479" s="128" t="s">
        <v>1187</v>
      </c>
      <c r="B479" s="555" t="s">
        <v>1154</v>
      </c>
      <c r="C479" s="646"/>
      <c r="D479" s="556"/>
    </row>
    <row r="480" spans="1:4" s="304" customFormat="1" ht="21" customHeight="1" x14ac:dyDescent="0.2">
      <c r="A480" s="522" t="s">
        <v>498</v>
      </c>
      <c r="B480" s="565" t="s">
        <v>696</v>
      </c>
      <c r="C480" s="601"/>
      <c r="D480" s="566"/>
    </row>
    <row r="481" spans="1:4" s="304" customFormat="1" ht="21" customHeight="1" x14ac:dyDescent="0.2">
      <c r="A481" s="522"/>
      <c r="B481" s="567"/>
      <c r="C481" s="602"/>
      <c r="D481" s="568"/>
    </row>
    <row r="482" spans="1:4" s="304" customFormat="1" x14ac:dyDescent="0.2">
      <c r="A482" s="544" t="s">
        <v>851</v>
      </c>
      <c r="B482" s="544"/>
      <c r="C482" s="544"/>
      <c r="D482" s="544"/>
    </row>
    <row r="483" spans="1:4" s="304" customFormat="1" x14ac:dyDescent="0.2">
      <c r="A483" s="531" t="s">
        <v>1511</v>
      </c>
      <c r="B483" s="531"/>
      <c r="C483" s="531"/>
      <c r="D483" s="531"/>
    </row>
    <row r="484" spans="1:4" s="304" customFormat="1" x14ac:dyDescent="0.2">
      <c r="A484" s="70"/>
      <c r="B484" s="108"/>
      <c r="C484" s="108"/>
      <c r="D484" s="108"/>
    </row>
    <row r="485" spans="1:4" s="304" customFormat="1" x14ac:dyDescent="0.2">
      <c r="A485" s="70"/>
      <c r="B485" s="108"/>
      <c r="C485" s="108"/>
      <c r="D485" s="108"/>
    </row>
    <row r="486" spans="1:4" s="304" customFormat="1" x14ac:dyDescent="0.2">
      <c r="A486" s="70"/>
      <c r="B486" s="108"/>
      <c r="C486" s="108"/>
      <c r="D486" s="108"/>
    </row>
    <row r="487" spans="1:4" s="304" customFormat="1" x14ac:dyDescent="0.2">
      <c r="A487" s="70"/>
      <c r="B487" s="108"/>
      <c r="C487" s="108"/>
      <c r="D487" s="108"/>
    </row>
    <row r="488" spans="1:4" s="304" customFormat="1" x14ac:dyDescent="0.2">
      <c r="A488" s="557" t="s">
        <v>699</v>
      </c>
      <c r="B488" s="558"/>
      <c r="C488" s="558"/>
      <c r="D488" s="108"/>
    </row>
    <row r="489" spans="1:4" s="304" customFormat="1" x14ac:dyDescent="0.2">
      <c r="A489" s="559" t="s">
        <v>1538</v>
      </c>
      <c r="B489" s="560"/>
      <c r="C489" s="560"/>
      <c r="D489" s="108"/>
    </row>
    <row r="490" spans="1:4" s="304" customFormat="1" x14ac:dyDescent="0.2">
      <c r="A490" s="361"/>
      <c r="B490" s="280"/>
      <c r="C490" s="280"/>
      <c r="D490" s="108"/>
    </row>
    <row r="491" spans="1:4" s="304" customFormat="1" ht="12.75" customHeight="1" x14ac:dyDescent="0.2">
      <c r="A491" s="618" t="s">
        <v>1611</v>
      </c>
      <c r="B491" s="597" t="s">
        <v>1612</v>
      </c>
      <c r="C491" s="598"/>
      <c r="D491" s="108"/>
    </row>
    <row r="492" spans="1:4" s="304" customFormat="1" x14ac:dyDescent="0.2">
      <c r="A492" s="618"/>
      <c r="B492" s="599"/>
      <c r="C492" s="600"/>
      <c r="D492" s="108"/>
    </row>
    <row r="493" spans="1:4" s="304" customFormat="1" ht="25.5" customHeight="1" x14ac:dyDescent="0.2">
      <c r="A493" s="592" t="s">
        <v>495</v>
      </c>
      <c r="B493" s="565" t="s">
        <v>2081</v>
      </c>
      <c r="C493" s="566"/>
      <c r="D493" s="108"/>
    </row>
    <row r="494" spans="1:4" s="304" customFormat="1" ht="25.5" customHeight="1" x14ac:dyDescent="0.2">
      <c r="A494" s="592"/>
      <c r="B494" s="567"/>
      <c r="C494" s="568"/>
      <c r="D494" s="108"/>
    </row>
    <row r="495" spans="1:4" s="304" customFormat="1" ht="25.5" customHeight="1" x14ac:dyDescent="0.2">
      <c r="A495" s="592" t="s">
        <v>496</v>
      </c>
      <c r="B495" s="565" t="s">
        <v>2082</v>
      </c>
      <c r="C495" s="566"/>
      <c r="D495" s="108"/>
    </row>
    <row r="496" spans="1:4" s="304" customFormat="1" ht="25.5" customHeight="1" x14ac:dyDescent="0.2">
      <c r="A496" s="592"/>
      <c r="B496" s="567"/>
      <c r="C496" s="568"/>
      <c r="D496" s="108"/>
    </row>
    <row r="497" spans="1:4" s="304" customFormat="1" ht="25.5" customHeight="1" x14ac:dyDescent="0.2">
      <c r="A497" s="592" t="s">
        <v>497</v>
      </c>
      <c r="B497" s="565" t="s">
        <v>2083</v>
      </c>
      <c r="C497" s="566"/>
      <c r="D497" s="108"/>
    </row>
    <row r="498" spans="1:4" s="304" customFormat="1" ht="25.5" customHeight="1" x14ac:dyDescent="0.2">
      <c r="A498" s="592"/>
      <c r="B498" s="567"/>
      <c r="C498" s="568"/>
      <c r="D498" s="108"/>
    </row>
    <row r="499" spans="1:4" ht="25.5" customHeight="1" x14ac:dyDescent="0.2">
      <c r="A499" s="618" t="s">
        <v>2001</v>
      </c>
      <c r="B499" s="593" t="s">
        <v>1941</v>
      </c>
      <c r="C499" s="594"/>
    </row>
    <row r="500" spans="1:4" ht="25.5" customHeight="1" x14ac:dyDescent="0.2">
      <c r="A500" s="618"/>
      <c r="B500" s="595"/>
      <c r="C500" s="596"/>
    </row>
    <row r="501" spans="1:4" s="304" customFormat="1" ht="25.5" customHeight="1" x14ac:dyDescent="0.2">
      <c r="A501" s="522" t="s">
        <v>1188</v>
      </c>
      <c r="B501" s="593" t="s">
        <v>2091</v>
      </c>
      <c r="C501" s="594"/>
      <c r="D501" s="108"/>
    </row>
    <row r="502" spans="1:4" s="304" customFormat="1" ht="25.5" customHeight="1" x14ac:dyDescent="0.2">
      <c r="A502" s="522"/>
      <c r="B502" s="595"/>
      <c r="C502" s="596"/>
      <c r="D502" s="108"/>
    </row>
    <row r="503" spans="1:4" s="304" customFormat="1" ht="25.5" customHeight="1" x14ac:dyDescent="0.2">
      <c r="A503" s="592" t="s">
        <v>498</v>
      </c>
      <c r="B503" s="565" t="s">
        <v>700</v>
      </c>
      <c r="C503" s="566"/>
      <c r="D503" s="108"/>
    </row>
    <row r="504" spans="1:4" s="304" customFormat="1" ht="25.5" customHeight="1" x14ac:dyDescent="0.2">
      <c r="A504" s="592"/>
      <c r="B504" s="567"/>
      <c r="C504" s="568"/>
      <c r="D504" s="108"/>
    </row>
    <row r="505" spans="1:4" s="304" customFormat="1" x14ac:dyDescent="0.2">
      <c r="A505" s="360"/>
      <c r="B505" s="108"/>
      <c r="C505" s="108"/>
      <c r="D505" s="108"/>
    </row>
    <row r="506" spans="1:4" s="304" customFormat="1" x14ac:dyDescent="0.2">
      <c r="A506" s="360"/>
      <c r="B506" s="108"/>
      <c r="C506" s="108"/>
      <c r="D506" s="108"/>
    </row>
    <row r="507" spans="1:4" s="304" customFormat="1" x14ac:dyDescent="0.2">
      <c r="A507" s="557" t="s">
        <v>852</v>
      </c>
      <c r="B507" s="558"/>
      <c r="C507" s="558"/>
      <c r="D507" s="108"/>
    </row>
    <row r="508" spans="1:4" s="304" customFormat="1" x14ac:dyDescent="0.2">
      <c r="A508" s="559" t="s">
        <v>1533</v>
      </c>
      <c r="B508" s="560"/>
      <c r="C508" s="560"/>
      <c r="D508" s="108"/>
    </row>
    <row r="509" spans="1:4" s="304" customFormat="1" x14ac:dyDescent="0.2">
      <c r="A509" s="360"/>
      <c r="B509" s="108"/>
      <c r="C509" s="108"/>
      <c r="D509" s="108"/>
    </row>
    <row r="510" spans="1:4" s="304" customFormat="1" ht="12.75" customHeight="1" x14ac:dyDescent="0.2">
      <c r="A510" s="619" t="s">
        <v>494</v>
      </c>
      <c r="B510" s="569" t="s">
        <v>492</v>
      </c>
      <c r="C510" s="570"/>
      <c r="D510" s="108"/>
    </row>
    <row r="511" spans="1:4" s="304" customFormat="1" x14ac:dyDescent="0.2">
      <c r="A511" s="619"/>
      <c r="B511" s="571"/>
      <c r="C511" s="572"/>
      <c r="D511" s="108"/>
    </row>
    <row r="512" spans="1:4" s="304" customFormat="1" ht="20.25" customHeight="1" x14ac:dyDescent="0.2">
      <c r="A512" s="592" t="s">
        <v>495</v>
      </c>
      <c r="B512" s="565" t="s">
        <v>2144</v>
      </c>
      <c r="C512" s="566"/>
      <c r="D512" s="108"/>
    </row>
    <row r="513" spans="1:4" s="304" customFormat="1" ht="20.25" customHeight="1" x14ac:dyDescent="0.2">
      <c r="A513" s="592"/>
      <c r="B513" s="567"/>
      <c r="C513" s="568"/>
      <c r="D513" s="108"/>
    </row>
    <row r="514" spans="1:4" s="304" customFormat="1" ht="20.25" customHeight="1" x14ac:dyDescent="0.2">
      <c r="A514" s="592" t="s">
        <v>496</v>
      </c>
      <c r="B514" s="565" t="s">
        <v>2084</v>
      </c>
      <c r="C514" s="566"/>
      <c r="D514" s="108"/>
    </row>
    <row r="515" spans="1:4" s="304" customFormat="1" ht="20.25" customHeight="1" x14ac:dyDescent="0.2">
      <c r="A515" s="592"/>
      <c r="B515" s="567"/>
      <c r="C515" s="568"/>
      <c r="D515" s="108"/>
    </row>
    <row r="516" spans="1:4" s="304" customFormat="1" ht="20.25" customHeight="1" x14ac:dyDescent="0.2">
      <c r="A516" s="592" t="s">
        <v>497</v>
      </c>
      <c r="B516" s="565" t="s">
        <v>2085</v>
      </c>
      <c r="C516" s="566"/>
      <c r="D516" s="108"/>
    </row>
    <row r="517" spans="1:4" s="304" customFormat="1" ht="20.25" customHeight="1" x14ac:dyDescent="0.2">
      <c r="A517" s="592"/>
      <c r="B517" s="567"/>
      <c r="C517" s="568"/>
      <c r="D517" s="108"/>
    </row>
    <row r="518" spans="1:4" s="304" customFormat="1" ht="20.25" customHeight="1" x14ac:dyDescent="0.2">
      <c r="A518" s="522" t="s">
        <v>1188</v>
      </c>
      <c r="B518" s="593" t="s">
        <v>1058</v>
      </c>
      <c r="C518" s="594"/>
      <c r="D518" s="108"/>
    </row>
    <row r="519" spans="1:4" s="304" customFormat="1" ht="20.25" customHeight="1" x14ac:dyDescent="0.2">
      <c r="A519" s="522"/>
      <c r="B519" s="595"/>
      <c r="C519" s="596"/>
      <c r="D519" s="108"/>
    </row>
    <row r="520" spans="1:4" s="304" customFormat="1" ht="20.25" customHeight="1" x14ac:dyDescent="0.2">
      <c r="A520" s="592" t="s">
        <v>498</v>
      </c>
      <c r="B520" s="565" t="s">
        <v>701</v>
      </c>
      <c r="C520" s="566"/>
      <c r="D520" s="108"/>
    </row>
    <row r="521" spans="1:4" s="304" customFormat="1" ht="20.25" customHeight="1" x14ac:dyDescent="0.2">
      <c r="A521" s="592"/>
      <c r="B521" s="567"/>
      <c r="C521" s="568"/>
      <c r="D521" s="108"/>
    </row>
    <row r="522" spans="1:4" s="304" customFormat="1" x14ac:dyDescent="0.2">
      <c r="A522" s="360"/>
      <c r="B522" s="108"/>
      <c r="C522" s="108"/>
      <c r="D522" s="108"/>
    </row>
    <row r="523" spans="1:4" s="304" customFormat="1" x14ac:dyDescent="0.2">
      <c r="A523" s="360"/>
      <c r="B523" s="108"/>
      <c r="C523" s="108"/>
      <c r="D523" s="108"/>
    </row>
    <row r="524" spans="1:4" s="304" customFormat="1" x14ac:dyDescent="0.2">
      <c r="A524" s="557" t="s">
        <v>853</v>
      </c>
      <c r="B524" s="558"/>
      <c r="C524" s="558"/>
      <c r="D524" s="108"/>
    </row>
    <row r="525" spans="1:4" s="304" customFormat="1" x14ac:dyDescent="0.2">
      <c r="A525" s="559" t="s">
        <v>1534</v>
      </c>
      <c r="B525" s="560"/>
      <c r="C525" s="560"/>
      <c r="D525" s="108"/>
    </row>
    <row r="526" spans="1:4" s="304" customFormat="1" x14ac:dyDescent="0.2">
      <c r="A526" s="360"/>
      <c r="B526" s="108"/>
      <c r="C526" s="108"/>
      <c r="D526" s="108"/>
    </row>
    <row r="527" spans="1:4" s="304" customFormat="1" ht="19.5" customHeight="1" x14ac:dyDescent="0.2">
      <c r="A527" s="619" t="s">
        <v>494</v>
      </c>
      <c r="B527" s="569" t="s">
        <v>492</v>
      </c>
      <c r="C527" s="570"/>
      <c r="D527" s="108"/>
    </row>
    <row r="528" spans="1:4" s="304" customFormat="1" ht="19.5" customHeight="1" x14ac:dyDescent="0.2">
      <c r="A528" s="619"/>
      <c r="B528" s="571"/>
      <c r="C528" s="572"/>
      <c r="D528" s="108"/>
    </row>
    <row r="529" spans="1:5" s="304" customFormat="1" ht="19.5" customHeight="1" x14ac:dyDescent="0.2">
      <c r="A529" s="592" t="s">
        <v>495</v>
      </c>
      <c r="B529" s="565" t="s">
        <v>702</v>
      </c>
      <c r="C529" s="566"/>
      <c r="D529" s="108"/>
    </row>
    <row r="530" spans="1:5" s="304" customFormat="1" ht="19.5" customHeight="1" x14ac:dyDescent="0.2">
      <c r="A530" s="592"/>
      <c r="B530" s="567"/>
      <c r="C530" s="568"/>
      <c r="D530" s="108"/>
    </row>
    <row r="531" spans="1:5" s="304" customFormat="1" ht="19.5" customHeight="1" x14ac:dyDescent="0.2">
      <c r="A531" s="592" t="s">
        <v>496</v>
      </c>
      <c r="B531" s="561" t="s">
        <v>392</v>
      </c>
      <c r="C531" s="562"/>
      <c r="D531" s="108"/>
    </row>
    <row r="532" spans="1:5" s="304" customFormat="1" ht="19.5" customHeight="1" x14ac:dyDescent="0.2">
      <c r="A532" s="592"/>
      <c r="B532" s="563"/>
      <c r="C532" s="564"/>
      <c r="D532" s="108"/>
    </row>
    <row r="533" spans="1:5" s="304" customFormat="1" ht="19.5" customHeight="1" x14ac:dyDescent="0.2">
      <c r="A533" s="592" t="s">
        <v>497</v>
      </c>
      <c r="B533" s="565" t="s">
        <v>2077</v>
      </c>
      <c r="C533" s="566"/>
      <c r="D533" s="108"/>
    </row>
    <row r="534" spans="1:5" s="304" customFormat="1" ht="19.5" customHeight="1" x14ac:dyDescent="0.2">
      <c r="A534" s="592"/>
      <c r="B534" s="567"/>
      <c r="C534" s="568"/>
      <c r="D534" s="108"/>
    </row>
    <row r="535" spans="1:5" s="304" customFormat="1" ht="19.5" customHeight="1" x14ac:dyDescent="0.2">
      <c r="A535" s="592" t="s">
        <v>498</v>
      </c>
      <c r="B535" s="561" t="s">
        <v>392</v>
      </c>
      <c r="C535" s="562"/>
      <c r="D535" s="108"/>
    </row>
    <row r="536" spans="1:5" s="304" customFormat="1" ht="19.5" customHeight="1" x14ac:dyDescent="0.2">
      <c r="A536" s="592"/>
      <c r="B536" s="563"/>
      <c r="C536" s="564"/>
      <c r="D536" s="108"/>
    </row>
    <row r="537" spans="1:5" s="304" customFormat="1" x14ac:dyDescent="0.2">
      <c r="A537" s="70"/>
      <c r="B537" s="108"/>
      <c r="C537" s="108"/>
      <c r="D537" s="108"/>
    </row>
    <row r="538" spans="1:5" x14ac:dyDescent="0.2">
      <c r="E538" s="304"/>
    </row>
    <row r="540" spans="1:5" ht="24" x14ac:dyDescent="0.2">
      <c r="A540" s="356" t="s">
        <v>1653</v>
      </c>
    </row>
    <row r="541" spans="1:5" x14ac:dyDescent="0.2">
      <c r="A541" s="47"/>
    </row>
    <row r="542" spans="1:5" ht="25.5" x14ac:dyDescent="0.2">
      <c r="A542" s="357" t="s">
        <v>1613</v>
      </c>
      <c r="B542" s="521" t="s">
        <v>499</v>
      </c>
      <c r="C542" s="521"/>
      <c r="D542" s="273"/>
    </row>
    <row r="543" spans="1:5" ht="86.25" customHeight="1" x14ac:dyDescent="0.2">
      <c r="A543" s="338" t="s">
        <v>1614</v>
      </c>
      <c r="B543" s="522" t="s">
        <v>501</v>
      </c>
      <c r="C543" s="522"/>
      <c r="D543" s="106"/>
    </row>
    <row r="544" spans="1:5" ht="86.25" customHeight="1" x14ac:dyDescent="0.2">
      <c r="A544" s="338" t="s">
        <v>1615</v>
      </c>
      <c r="B544" s="522" t="s">
        <v>1072</v>
      </c>
      <c r="C544" s="522"/>
      <c r="D544" s="106"/>
    </row>
    <row r="545" spans="1:4" ht="63" customHeight="1" x14ac:dyDescent="0.2">
      <c r="A545" s="338" t="s">
        <v>1616</v>
      </c>
      <c r="B545" s="522" t="s">
        <v>502</v>
      </c>
      <c r="C545" s="522"/>
      <c r="D545" s="106"/>
    </row>
    <row r="546" spans="1:4" ht="38.25" x14ac:dyDescent="0.2">
      <c r="A546" s="338" t="s">
        <v>1617</v>
      </c>
      <c r="B546" s="522" t="s">
        <v>500</v>
      </c>
      <c r="C546" s="522"/>
      <c r="D546" s="106"/>
    </row>
    <row r="547" spans="1:4" x14ac:dyDescent="0.2">
      <c r="A547" s="51" t="s">
        <v>964</v>
      </c>
      <c r="B547" s="523">
        <v>10</v>
      </c>
      <c r="C547" s="523"/>
      <c r="D547" s="274"/>
    </row>
    <row r="548" spans="1:4" x14ac:dyDescent="0.2">
      <c r="A548" s="51" t="s">
        <v>965</v>
      </c>
      <c r="B548" s="522" t="s">
        <v>966</v>
      </c>
      <c r="C548" s="522"/>
      <c r="D548" s="106"/>
    </row>
    <row r="549" spans="1:4" x14ac:dyDescent="0.2">
      <c r="A549" s="105"/>
      <c r="B549" s="106"/>
      <c r="C549" s="106"/>
      <c r="D549" s="106"/>
    </row>
    <row r="550" spans="1:4" ht="15" x14ac:dyDescent="0.25">
      <c r="A550" s="358" t="s">
        <v>1539</v>
      </c>
      <c r="B550" s="359" t="s">
        <v>1335</v>
      </c>
      <c r="C550" s="359" t="s">
        <v>1336</v>
      </c>
      <c r="D550" s="306"/>
    </row>
    <row r="551" spans="1:4" ht="15" x14ac:dyDescent="0.25">
      <c r="A551" s="326"/>
      <c r="B551" s="327" t="s">
        <v>1172</v>
      </c>
      <c r="C551" s="327" t="s">
        <v>1337</v>
      </c>
      <c r="D551" s="306"/>
    </row>
    <row r="552" spans="1:4" ht="15" x14ac:dyDescent="0.25">
      <c r="A552" s="326"/>
      <c r="B552" s="327" t="s">
        <v>1338</v>
      </c>
      <c r="C552" s="327" t="s">
        <v>1337</v>
      </c>
      <c r="D552" s="306"/>
    </row>
    <row r="553" spans="1:4" ht="15" x14ac:dyDescent="0.25">
      <c r="A553" s="326"/>
      <c r="B553" s="327" t="s">
        <v>1339</v>
      </c>
      <c r="C553" s="327" t="s">
        <v>1337</v>
      </c>
      <c r="D553" s="306"/>
    </row>
    <row r="554" spans="1:4" ht="15" x14ac:dyDescent="0.25">
      <c r="A554" s="326"/>
      <c r="B554" s="327" t="s">
        <v>1340</v>
      </c>
      <c r="C554" s="327" t="s">
        <v>1337</v>
      </c>
      <c r="D554" s="306"/>
    </row>
    <row r="555" spans="1:4" ht="15" x14ac:dyDescent="0.25">
      <c r="A555" s="326"/>
      <c r="B555" s="327" t="s">
        <v>1341</v>
      </c>
      <c r="C555" s="327" t="s">
        <v>1342</v>
      </c>
      <c r="D555" s="306"/>
    </row>
    <row r="556" spans="1:4" ht="15" x14ac:dyDescent="0.25">
      <c r="A556" s="326"/>
      <c r="B556" s="327" t="s">
        <v>1343</v>
      </c>
      <c r="C556" s="327" t="s">
        <v>1344</v>
      </c>
      <c r="D556" s="306"/>
    </row>
    <row r="557" spans="1:4" ht="15" x14ac:dyDescent="0.25">
      <c r="A557" s="326"/>
      <c r="B557" s="327" t="s">
        <v>1345</v>
      </c>
      <c r="C557" s="327" t="s">
        <v>1346</v>
      </c>
      <c r="D557" s="306"/>
    </row>
    <row r="558" spans="1:4" ht="15" x14ac:dyDescent="0.25">
      <c r="A558" s="326"/>
      <c r="B558" s="327" t="s">
        <v>1347</v>
      </c>
      <c r="C558" s="327" t="s">
        <v>1348</v>
      </c>
      <c r="D558" s="306"/>
    </row>
    <row r="559" spans="1:4" ht="15" x14ac:dyDescent="0.25">
      <c r="A559" s="326"/>
      <c r="B559" s="327" t="s">
        <v>1349</v>
      </c>
      <c r="C559" s="327" t="s">
        <v>1350</v>
      </c>
      <c r="D559" s="306"/>
    </row>
    <row r="560" spans="1:4" ht="15" x14ac:dyDescent="0.25">
      <c r="A560" s="326"/>
      <c r="B560" s="327" t="s">
        <v>1351</v>
      </c>
      <c r="C560" s="327" t="s">
        <v>1352</v>
      </c>
      <c r="D560" s="306"/>
    </row>
    <row r="561" spans="1:8" ht="15" x14ac:dyDescent="0.25">
      <c r="A561" s="326"/>
      <c r="B561" s="327" t="s">
        <v>1353</v>
      </c>
      <c r="C561" s="327" t="s">
        <v>1352</v>
      </c>
      <c r="D561" s="306"/>
    </row>
    <row r="562" spans="1:8" ht="15" x14ac:dyDescent="0.25">
      <c r="A562" s="326"/>
      <c r="B562" s="327" t="s">
        <v>1354</v>
      </c>
      <c r="C562" s="327" t="s">
        <v>1352</v>
      </c>
      <c r="D562" s="306"/>
    </row>
    <row r="563" spans="1:8" ht="15" x14ac:dyDescent="0.25">
      <c r="A563" s="326"/>
      <c r="B563" s="327" t="s">
        <v>1355</v>
      </c>
      <c r="C563" s="327" t="s">
        <v>1352</v>
      </c>
      <c r="D563" s="306"/>
    </row>
    <row r="564" spans="1:8" ht="15" x14ac:dyDescent="0.25">
      <c r="A564" s="326"/>
      <c r="B564" s="327" t="s">
        <v>1356</v>
      </c>
      <c r="C564" s="327" t="s">
        <v>1352</v>
      </c>
      <c r="D564" s="306"/>
    </row>
    <row r="565" spans="1:8" ht="15" x14ac:dyDescent="0.25">
      <c r="A565" s="326"/>
      <c r="B565" s="327" t="s">
        <v>1357</v>
      </c>
      <c r="C565" s="327" t="s">
        <v>1352</v>
      </c>
      <c r="D565" s="306"/>
    </row>
    <row r="566" spans="1:8" ht="15" x14ac:dyDescent="0.25">
      <c r="A566" s="326"/>
      <c r="B566" s="327" t="s">
        <v>1358</v>
      </c>
      <c r="C566" s="327" t="s">
        <v>1352</v>
      </c>
      <c r="D566" s="306"/>
    </row>
    <row r="567" spans="1:8" ht="15" x14ac:dyDescent="0.25">
      <c r="A567" s="326"/>
      <c r="B567" s="327" t="s">
        <v>1359</v>
      </c>
      <c r="C567" s="327" t="s">
        <v>1352</v>
      </c>
      <c r="D567" s="306"/>
    </row>
    <row r="568" spans="1:8" ht="15" x14ac:dyDescent="0.25">
      <c r="A568" s="326"/>
      <c r="B568" s="327" t="s">
        <v>1360</v>
      </c>
      <c r="C568" s="327" t="s">
        <v>1352</v>
      </c>
    </row>
    <row r="569" spans="1:8" ht="15" x14ac:dyDescent="0.25">
      <c r="A569" s="328"/>
      <c r="B569" s="327" t="s">
        <v>1361</v>
      </c>
      <c r="C569" s="327" t="s">
        <v>1352</v>
      </c>
    </row>
    <row r="570" spans="1:8" x14ac:dyDescent="0.2">
      <c r="A570" s="105"/>
      <c r="B570" s="106"/>
      <c r="C570" s="106"/>
      <c r="D570" s="106"/>
    </row>
    <row r="571" spans="1:8" ht="13.5" thickBot="1" x14ac:dyDescent="0.25">
      <c r="A571" s="105"/>
      <c r="B571" s="106"/>
      <c r="C571" s="106"/>
      <c r="D571" s="106"/>
    </row>
    <row r="572" spans="1:8" ht="39" customHeight="1" thickBot="1" x14ac:dyDescent="0.25">
      <c r="A572" s="577" t="s">
        <v>906</v>
      </c>
      <c r="B572" s="578"/>
      <c r="C572" s="578"/>
      <c r="D572" s="578"/>
      <c r="E572" s="578"/>
      <c r="F572" s="578"/>
      <c r="G572" s="579"/>
      <c r="H572" s="109"/>
    </row>
    <row r="573" spans="1:8" ht="39" customHeight="1" thickBot="1" x14ac:dyDescent="0.25">
      <c r="A573" s="589" t="s">
        <v>908</v>
      </c>
      <c r="B573" s="590"/>
      <c r="C573" s="590"/>
      <c r="D573" s="590"/>
      <c r="E573" s="590"/>
      <c r="F573" s="590"/>
      <c r="G573" s="591"/>
      <c r="H573" s="109"/>
    </row>
    <row r="574" spans="1:8" ht="21" customHeight="1" thickBot="1" x14ac:dyDescent="0.25">
      <c r="A574" s="580" t="s">
        <v>907</v>
      </c>
      <c r="B574" s="581"/>
      <c r="C574" s="581"/>
      <c r="D574" s="581"/>
      <c r="E574" s="581"/>
      <c r="F574" s="581"/>
      <c r="G574" s="582"/>
      <c r="H574" s="109"/>
    </row>
    <row r="575" spans="1:8" ht="20.25" customHeight="1" x14ac:dyDescent="0.2">
      <c r="A575" s="110"/>
      <c r="B575" s="586" t="s">
        <v>878</v>
      </c>
      <c r="C575" s="583" t="s">
        <v>879</v>
      </c>
      <c r="D575" s="583" t="s">
        <v>880</v>
      </c>
      <c r="E575" s="583" t="s">
        <v>881</v>
      </c>
      <c r="F575" s="583" t="s">
        <v>882</v>
      </c>
      <c r="G575" s="583" t="s">
        <v>883</v>
      </c>
    </row>
    <row r="576" spans="1:8" x14ac:dyDescent="0.2">
      <c r="A576" s="111"/>
      <c r="B576" s="587"/>
      <c r="C576" s="584"/>
      <c r="D576" s="584"/>
      <c r="E576" s="584"/>
      <c r="F576" s="584"/>
      <c r="G576" s="584"/>
    </row>
    <row r="577" spans="1:7" ht="13.5" thickBot="1" x14ac:dyDescent="0.25">
      <c r="A577" s="112" t="s">
        <v>884</v>
      </c>
      <c r="B577" s="588"/>
      <c r="C577" s="585"/>
      <c r="D577" s="585"/>
      <c r="E577" s="585"/>
      <c r="F577" s="585"/>
      <c r="G577" s="585"/>
    </row>
    <row r="578" spans="1:7" ht="13.5" thickBot="1" x14ac:dyDescent="0.25">
      <c r="A578" s="282" t="s">
        <v>885</v>
      </c>
      <c r="B578" s="113">
        <v>5.0000000000000001E-4</v>
      </c>
      <c r="C578" s="113">
        <v>2.0000000000000001E-4</v>
      </c>
      <c r="D578" s="113">
        <v>1E-4</v>
      </c>
      <c r="E578" s="113">
        <v>1E-4</v>
      </c>
      <c r="F578" s="113">
        <v>1E-4</v>
      </c>
      <c r="G578" s="113">
        <v>1E-4</v>
      </c>
    </row>
    <row r="579" spans="1:7" ht="13.5" thickBot="1" x14ac:dyDescent="0.25">
      <c r="A579" s="282" t="s">
        <v>886</v>
      </c>
      <c r="B579" s="113">
        <v>1E-3</v>
      </c>
      <c r="C579" s="113">
        <v>5.0000000000000001E-4</v>
      </c>
      <c r="D579" s="113">
        <v>2.0000000000000001E-4</v>
      </c>
      <c r="E579" s="113">
        <v>1E-4</v>
      </c>
      <c r="F579" s="113">
        <v>1E-4</v>
      </c>
      <c r="G579" s="113">
        <v>1E-4</v>
      </c>
    </row>
    <row r="580" spans="1:7" ht="13.5" thickBot="1" x14ac:dyDescent="0.25">
      <c r="A580" s="282" t="s">
        <v>887</v>
      </c>
      <c r="B580" s="113">
        <v>2E-3</v>
      </c>
      <c r="C580" s="113">
        <v>1E-3</v>
      </c>
      <c r="D580" s="113">
        <v>5.0000000000000001E-4</v>
      </c>
      <c r="E580" s="113">
        <v>2.0000000000000001E-4</v>
      </c>
      <c r="F580" s="113">
        <v>1E-4</v>
      </c>
      <c r="G580" s="113">
        <v>1E-4</v>
      </c>
    </row>
    <row r="581" spans="1:7" ht="13.5" thickBot="1" x14ac:dyDescent="0.25">
      <c r="A581" s="282" t="s">
        <v>888</v>
      </c>
      <c r="B581" s="113">
        <v>5.0000000000000001E-3</v>
      </c>
      <c r="C581" s="113">
        <v>2E-3</v>
      </c>
      <c r="D581" s="113">
        <v>1E-3</v>
      </c>
      <c r="E581" s="113">
        <v>5.0000000000000001E-4</v>
      </c>
      <c r="F581" s="113">
        <v>2.0000000000000001E-4</v>
      </c>
      <c r="G581" s="113">
        <v>1E-4</v>
      </c>
    </row>
    <row r="582" spans="1:7" ht="13.5" thickBot="1" x14ac:dyDescent="0.25">
      <c r="A582" s="282" t="s">
        <v>889</v>
      </c>
      <c r="B582" s="113">
        <v>0.01</v>
      </c>
      <c r="C582" s="113">
        <v>5.0000000000000001E-3</v>
      </c>
      <c r="D582" s="113">
        <v>2E-3</v>
      </c>
      <c r="E582" s="113">
        <v>1E-3</v>
      </c>
      <c r="F582" s="113">
        <v>5.0000000000000001E-4</v>
      </c>
      <c r="G582" s="113">
        <v>2.0000000000000001E-4</v>
      </c>
    </row>
    <row r="583" spans="1:7" ht="13.5" thickBot="1" x14ac:dyDescent="0.25">
      <c r="A583" s="282" t="s">
        <v>890</v>
      </c>
      <c r="B583" s="113">
        <v>0.02</v>
      </c>
      <c r="C583" s="113">
        <v>0.01</v>
      </c>
      <c r="D583" s="113">
        <v>5.0000000000000001E-3</v>
      </c>
      <c r="E583" s="113">
        <v>2E-3</v>
      </c>
      <c r="F583" s="113">
        <v>1E-3</v>
      </c>
      <c r="G583" s="113">
        <v>5.0000000000000001E-4</v>
      </c>
    </row>
    <row r="584" spans="1:7" ht="13.5" thickBot="1" x14ac:dyDescent="0.25">
      <c r="A584" s="282" t="s">
        <v>891</v>
      </c>
      <c r="B584" s="113">
        <v>0.05</v>
      </c>
      <c r="C584" s="113">
        <v>0.02</v>
      </c>
      <c r="D584" s="113">
        <v>0.01</v>
      </c>
      <c r="E584" s="113">
        <v>5.0000000000000001E-3</v>
      </c>
      <c r="F584" s="113">
        <v>2E-3</v>
      </c>
      <c r="G584" s="113">
        <v>1E-3</v>
      </c>
    </row>
    <row r="585" spans="1:7" ht="13.5" thickBot="1" x14ac:dyDescent="0.25">
      <c r="A585" s="282" t="s">
        <v>892</v>
      </c>
      <c r="B585" s="113">
        <v>0.1</v>
      </c>
      <c r="C585" s="113">
        <v>0.05</v>
      </c>
      <c r="D585" s="113">
        <v>0.02</v>
      </c>
      <c r="E585" s="113">
        <v>0.01</v>
      </c>
      <c r="F585" s="113">
        <v>5.0000000000000001E-3</v>
      </c>
      <c r="G585" s="113">
        <v>2E-3</v>
      </c>
    </row>
    <row r="586" spans="1:7" ht="13.5" thickBot="1" x14ac:dyDescent="0.25">
      <c r="A586" s="282" t="s">
        <v>893</v>
      </c>
      <c r="B586" s="113">
        <v>0.2</v>
      </c>
      <c r="C586" s="113">
        <v>0.1</v>
      </c>
      <c r="D586" s="113">
        <v>0.05</v>
      </c>
      <c r="E586" s="113">
        <v>0.02</v>
      </c>
      <c r="F586" s="113">
        <v>0.01</v>
      </c>
      <c r="G586" s="113">
        <v>5.0000000000000001E-3</v>
      </c>
    </row>
    <row r="587" spans="1:7" ht="13.5" thickBot="1" x14ac:dyDescent="0.25">
      <c r="A587" s="282" t="s">
        <v>894</v>
      </c>
      <c r="B587" s="113">
        <v>0.5</v>
      </c>
      <c r="C587" s="113">
        <v>0.2</v>
      </c>
      <c r="D587" s="113">
        <v>0.1</v>
      </c>
      <c r="E587" s="113">
        <v>0.05</v>
      </c>
      <c r="F587" s="113">
        <v>0.02</v>
      </c>
      <c r="G587" s="113">
        <v>0.01</v>
      </c>
    </row>
    <row r="588" spans="1:7" ht="13.5" thickBot="1" x14ac:dyDescent="0.25">
      <c r="A588" s="282" t="s">
        <v>895</v>
      </c>
      <c r="B588" s="113">
        <v>1</v>
      </c>
      <c r="C588" s="113">
        <v>0.5</v>
      </c>
      <c r="D588" s="113">
        <v>0.2</v>
      </c>
      <c r="E588" s="113">
        <v>0.1</v>
      </c>
      <c r="F588" s="113">
        <v>0.05</v>
      </c>
      <c r="G588" s="113">
        <v>0.02</v>
      </c>
    </row>
    <row r="589" spans="1:7" ht="13.5" thickBot="1" x14ac:dyDescent="0.25">
      <c r="A589" s="282" t="s">
        <v>896</v>
      </c>
      <c r="B589" s="113">
        <v>2</v>
      </c>
      <c r="C589" s="113">
        <v>1</v>
      </c>
      <c r="D589" s="113">
        <v>0.5</v>
      </c>
      <c r="E589" s="113">
        <v>0.2</v>
      </c>
      <c r="F589" s="113">
        <v>0.1</v>
      </c>
      <c r="G589" s="113">
        <v>0.05</v>
      </c>
    </row>
    <row r="590" spans="1:7" ht="13.5" thickBot="1" x14ac:dyDescent="0.25">
      <c r="A590" s="282" t="s">
        <v>897</v>
      </c>
      <c r="B590" s="113">
        <v>5</v>
      </c>
      <c r="C590" s="113">
        <v>2</v>
      </c>
      <c r="D590" s="113">
        <v>1</v>
      </c>
      <c r="E590" s="113">
        <v>0.5</v>
      </c>
      <c r="F590" s="113">
        <v>0.2</v>
      </c>
      <c r="G590" s="113">
        <v>0.1</v>
      </c>
    </row>
    <row r="591" spans="1:7" ht="13.5" thickBot="1" x14ac:dyDescent="0.25">
      <c r="A591" s="282" t="s">
        <v>898</v>
      </c>
      <c r="B591" s="113">
        <v>10</v>
      </c>
      <c r="C591" s="113">
        <v>5</v>
      </c>
      <c r="D591" s="113">
        <v>2</v>
      </c>
      <c r="E591" s="113">
        <v>1</v>
      </c>
      <c r="F591" s="113">
        <v>0.5</v>
      </c>
      <c r="G591" s="113">
        <v>0.2</v>
      </c>
    </row>
    <row r="592" spans="1:7" ht="13.5" thickBot="1" x14ac:dyDescent="0.25">
      <c r="A592" s="282" t="s">
        <v>899</v>
      </c>
      <c r="B592" s="113">
        <v>20</v>
      </c>
      <c r="C592" s="113">
        <v>10</v>
      </c>
      <c r="D592" s="113">
        <v>5</v>
      </c>
      <c r="E592" s="113">
        <v>2</v>
      </c>
      <c r="F592" s="113">
        <v>1</v>
      </c>
      <c r="G592" s="113">
        <v>0.5</v>
      </c>
    </row>
    <row r="593" spans="1:7" ht="13.5" thickBot="1" x14ac:dyDescent="0.25">
      <c r="A593" s="282" t="s">
        <v>900</v>
      </c>
      <c r="B593" s="113">
        <v>50</v>
      </c>
      <c r="C593" s="113">
        <v>20</v>
      </c>
      <c r="D593" s="113">
        <v>10</v>
      </c>
      <c r="E593" s="113">
        <v>5</v>
      </c>
      <c r="F593" s="113">
        <v>2</v>
      </c>
      <c r="G593" s="113">
        <v>1</v>
      </c>
    </row>
    <row r="594" spans="1:7" ht="13.5" thickBot="1" x14ac:dyDescent="0.25">
      <c r="A594" s="282" t="s">
        <v>901</v>
      </c>
      <c r="B594" s="113">
        <v>100</v>
      </c>
      <c r="C594" s="113">
        <v>50</v>
      </c>
      <c r="D594" s="113">
        <v>20</v>
      </c>
      <c r="E594" s="113">
        <v>10</v>
      </c>
      <c r="F594" s="113">
        <v>5</v>
      </c>
      <c r="G594" s="113">
        <v>2</v>
      </c>
    </row>
    <row r="595" spans="1:7" ht="13.5" thickBot="1" x14ac:dyDescent="0.25">
      <c r="A595" s="282" t="s">
        <v>902</v>
      </c>
      <c r="B595" s="113">
        <v>200</v>
      </c>
      <c r="C595" s="113">
        <v>100</v>
      </c>
      <c r="D595" s="113">
        <v>50</v>
      </c>
      <c r="E595" s="113">
        <v>20</v>
      </c>
      <c r="F595" s="113">
        <v>10</v>
      </c>
      <c r="G595" s="113">
        <v>5</v>
      </c>
    </row>
    <row r="596" spans="1:7" ht="13.5" thickBot="1" x14ac:dyDescent="0.25">
      <c r="A596" s="282" t="s">
        <v>903</v>
      </c>
      <c r="B596" s="113">
        <v>500</v>
      </c>
      <c r="C596" s="113">
        <v>200</v>
      </c>
      <c r="D596" s="113">
        <v>100</v>
      </c>
      <c r="E596" s="113">
        <v>50</v>
      </c>
      <c r="F596" s="113">
        <v>20</v>
      </c>
      <c r="G596" s="113">
        <v>10</v>
      </c>
    </row>
    <row r="597" spans="1:7" x14ac:dyDescent="0.2">
      <c r="A597" s="307"/>
      <c r="B597" s="308"/>
      <c r="C597" s="308"/>
      <c r="D597" s="308"/>
      <c r="E597" s="308"/>
      <c r="F597" s="308"/>
      <c r="G597" s="308"/>
    </row>
    <row r="598" spans="1:7" x14ac:dyDescent="0.2">
      <c r="A598" s="307"/>
      <c r="B598" s="308"/>
      <c r="C598" s="308"/>
      <c r="D598" s="308"/>
      <c r="E598" s="308"/>
      <c r="F598" s="308"/>
      <c r="G598" s="308"/>
    </row>
    <row r="599" spans="1:7" x14ac:dyDescent="0.2">
      <c r="A599" s="307"/>
      <c r="B599" s="308"/>
      <c r="C599" s="308"/>
      <c r="D599" s="308"/>
      <c r="E599" s="308"/>
      <c r="F599" s="308"/>
      <c r="G599" s="308"/>
    </row>
    <row r="600" spans="1:7" x14ac:dyDescent="0.2">
      <c r="A600" s="47"/>
    </row>
    <row r="601" spans="1:7" x14ac:dyDescent="0.2">
      <c r="A601" s="47"/>
    </row>
    <row r="602" spans="1:7" x14ac:dyDescent="0.2">
      <c r="A602" s="542" t="s">
        <v>1654</v>
      </c>
      <c r="B602" s="542"/>
      <c r="C602" s="542"/>
      <c r="D602" s="542"/>
    </row>
    <row r="603" spans="1:7" x14ac:dyDescent="0.2">
      <c r="A603" s="47"/>
    </row>
    <row r="604" spans="1:7" x14ac:dyDescent="0.2">
      <c r="A604" s="70" t="s">
        <v>503</v>
      </c>
    </row>
    <row r="605" spans="1:7" x14ac:dyDescent="0.2">
      <c r="A605" s="70" t="s">
        <v>504</v>
      </c>
    </row>
    <row r="606" spans="1:7" x14ac:dyDescent="0.2">
      <c r="A606" s="70" t="s">
        <v>1189</v>
      </c>
    </row>
    <row r="607" spans="1:7" x14ac:dyDescent="0.2">
      <c r="A607" s="529"/>
      <c r="B607" s="529"/>
      <c r="C607" s="529"/>
      <c r="D607" s="529"/>
    </row>
    <row r="608" spans="1:7" x14ac:dyDescent="0.2">
      <c r="A608" s="318"/>
      <c r="B608" s="318"/>
      <c r="C608" s="318"/>
      <c r="D608" s="318"/>
    </row>
    <row r="609" spans="1:4" x14ac:dyDescent="0.2">
      <c r="A609" s="354" t="s">
        <v>505</v>
      </c>
      <c r="B609" s="532" t="s">
        <v>506</v>
      </c>
      <c r="C609" s="533"/>
      <c r="D609" s="534"/>
    </row>
    <row r="610" spans="1:4" ht="25.5" customHeight="1" x14ac:dyDescent="0.2">
      <c r="A610" s="355" t="s">
        <v>1540</v>
      </c>
      <c r="B610" s="535" t="s">
        <v>1618</v>
      </c>
      <c r="C610" s="536"/>
      <c r="D610" s="537"/>
    </row>
    <row r="611" spans="1:4" x14ac:dyDescent="0.2">
      <c r="A611" s="51" t="s">
        <v>507</v>
      </c>
      <c r="B611" s="538" t="s">
        <v>508</v>
      </c>
      <c r="C611" s="539"/>
      <c r="D611" s="540"/>
    </row>
    <row r="612" spans="1:4" x14ac:dyDescent="0.2">
      <c r="A612" s="105"/>
      <c r="B612" s="106"/>
      <c r="C612" s="106"/>
      <c r="D612" s="106"/>
    </row>
    <row r="613" spans="1:4" ht="25.5" customHeight="1" x14ac:dyDescent="0.2">
      <c r="A613" s="354" t="s">
        <v>1101</v>
      </c>
      <c r="B613" s="532" t="s">
        <v>1102</v>
      </c>
      <c r="C613" s="533"/>
      <c r="D613" s="534"/>
    </row>
    <row r="614" spans="1:4" ht="25.5" customHeight="1" x14ac:dyDescent="0.2">
      <c r="A614" s="355" t="s">
        <v>1541</v>
      </c>
      <c r="B614" s="535" t="s">
        <v>1619</v>
      </c>
      <c r="C614" s="536"/>
      <c r="D614" s="537"/>
    </row>
    <row r="615" spans="1:4" x14ac:dyDescent="0.2">
      <c r="A615" s="51" t="s">
        <v>1091</v>
      </c>
      <c r="B615" s="538" t="s">
        <v>1089</v>
      </c>
      <c r="C615" s="539"/>
      <c r="D615" s="540"/>
    </row>
    <row r="616" spans="1:4" x14ac:dyDescent="0.2">
      <c r="A616" s="51" t="s">
        <v>1092</v>
      </c>
      <c r="B616" s="538" t="s">
        <v>1090</v>
      </c>
      <c r="C616" s="539"/>
      <c r="D616" s="540"/>
    </row>
    <row r="618" spans="1:4" x14ac:dyDescent="0.2">
      <c r="A618" s="527" t="s">
        <v>509</v>
      </c>
      <c r="B618" s="527"/>
      <c r="C618" s="527"/>
      <c r="D618" s="527"/>
    </row>
    <row r="619" spans="1:4" x14ac:dyDescent="0.2">
      <c r="A619" s="527" t="s">
        <v>510</v>
      </c>
      <c r="B619" s="527"/>
      <c r="C619" s="527"/>
      <c r="D619" s="527"/>
    </row>
    <row r="620" spans="1:4" x14ac:dyDescent="0.2">
      <c r="A620" s="520" t="s">
        <v>511</v>
      </c>
      <c r="B620" s="520"/>
      <c r="C620" s="520"/>
      <c r="D620" s="520"/>
    </row>
    <row r="621" spans="1:4" x14ac:dyDescent="0.2">
      <c r="A621" s="576" t="s">
        <v>1542</v>
      </c>
      <c r="B621" s="520"/>
      <c r="C621" s="520"/>
      <c r="D621" s="520"/>
    </row>
    <row r="622" spans="1:4" x14ac:dyDescent="0.2">
      <c r="A622" s="517" t="s">
        <v>1512</v>
      </c>
      <c r="B622" s="517"/>
      <c r="C622" s="517"/>
      <c r="D622" s="517"/>
    </row>
    <row r="623" spans="1:4" x14ac:dyDescent="0.2">
      <c r="A623" s="47"/>
    </row>
    <row r="624" spans="1:4" x14ac:dyDescent="0.2">
      <c r="A624" s="47"/>
    </row>
    <row r="625" spans="1:4" x14ac:dyDescent="0.2">
      <c r="A625" s="47"/>
    </row>
    <row r="626" spans="1:4" x14ac:dyDescent="0.2">
      <c r="A626" s="47"/>
    </row>
    <row r="627" spans="1:4" x14ac:dyDescent="0.2">
      <c r="A627" s="542" t="s">
        <v>1655</v>
      </c>
      <c r="B627" s="542"/>
      <c r="C627" s="542"/>
      <c r="D627" s="542"/>
    </row>
    <row r="628" spans="1:4" x14ac:dyDescent="0.2">
      <c r="A628" s="47"/>
    </row>
    <row r="629" spans="1:4" x14ac:dyDescent="0.2">
      <c r="A629" s="530" t="s">
        <v>512</v>
      </c>
      <c r="B629" s="530"/>
      <c r="C629" s="530"/>
      <c r="D629" s="530"/>
    </row>
    <row r="630" spans="1:4" x14ac:dyDescent="0.2">
      <c r="A630" s="530" t="s">
        <v>513</v>
      </c>
      <c r="B630" s="530"/>
      <c r="C630" s="530"/>
      <c r="D630" s="530"/>
    </row>
    <row r="631" spans="1:4" x14ac:dyDescent="0.2">
      <c r="A631" s="530" t="s">
        <v>514</v>
      </c>
      <c r="B631" s="530"/>
      <c r="C631" s="530"/>
      <c r="D631" s="530"/>
    </row>
    <row r="632" spans="1:4" x14ac:dyDescent="0.2">
      <c r="A632" s="531" t="s">
        <v>1494</v>
      </c>
      <c r="B632" s="531"/>
      <c r="C632" s="531"/>
      <c r="D632" s="531"/>
    </row>
    <row r="633" spans="1:4" x14ac:dyDescent="0.2">
      <c r="A633" s="353"/>
      <c r="B633" s="353"/>
      <c r="C633" s="353"/>
      <c r="D633" s="353"/>
    </row>
    <row r="634" spans="1:4" x14ac:dyDescent="0.2">
      <c r="A634" s="354" t="s">
        <v>515</v>
      </c>
      <c r="B634" s="532" t="s">
        <v>516</v>
      </c>
      <c r="C634" s="533"/>
      <c r="D634" s="534"/>
    </row>
    <row r="635" spans="1:4" ht="38.25" customHeight="1" x14ac:dyDescent="0.2">
      <c r="A635" s="355" t="s">
        <v>1543</v>
      </c>
      <c r="B635" s="535" t="s">
        <v>1620</v>
      </c>
      <c r="C635" s="536"/>
      <c r="D635" s="537"/>
    </row>
    <row r="636" spans="1:4" x14ac:dyDescent="0.2">
      <c r="A636" s="51" t="s">
        <v>517</v>
      </c>
      <c r="B636" s="573">
        <v>1</v>
      </c>
      <c r="C636" s="574"/>
      <c r="D636" s="575"/>
    </row>
    <row r="637" spans="1:4" x14ac:dyDescent="0.2">
      <c r="A637" s="51" t="s">
        <v>518</v>
      </c>
      <c r="B637" s="573">
        <v>0.95</v>
      </c>
      <c r="C637" s="574"/>
      <c r="D637" s="575"/>
    </row>
    <row r="638" spans="1:4" x14ac:dyDescent="0.2">
      <c r="A638" s="51" t="s">
        <v>519</v>
      </c>
      <c r="B638" s="573">
        <v>0.5</v>
      </c>
      <c r="C638" s="574"/>
      <c r="D638" s="575"/>
    </row>
    <row r="639" spans="1:4" x14ac:dyDescent="0.2">
      <c r="A639" s="51" t="s">
        <v>520</v>
      </c>
      <c r="B639" s="573">
        <v>0.4</v>
      </c>
      <c r="C639" s="574"/>
      <c r="D639" s="575"/>
    </row>
    <row r="640" spans="1:4" x14ac:dyDescent="0.2">
      <c r="A640" s="51" t="s">
        <v>521</v>
      </c>
      <c r="B640" s="573">
        <v>0.35</v>
      </c>
      <c r="C640" s="574"/>
      <c r="D640" s="575"/>
    </row>
    <row r="641" spans="1:6" x14ac:dyDescent="0.2">
      <c r="A641" s="51" t="s">
        <v>522</v>
      </c>
      <c r="B641" s="573">
        <v>0.25</v>
      </c>
      <c r="C641" s="574"/>
      <c r="D641" s="575"/>
    </row>
    <row r="642" spans="1:6" x14ac:dyDescent="0.2">
      <c r="A642" s="51" t="s">
        <v>523</v>
      </c>
      <c r="B642" s="573">
        <v>0.1</v>
      </c>
      <c r="C642" s="574"/>
      <c r="D642" s="575"/>
    </row>
    <row r="643" spans="1:6" ht="12.75" customHeight="1" x14ac:dyDescent="0.2">
      <c r="A643" s="51" t="s">
        <v>524</v>
      </c>
      <c r="B643" s="538" t="s">
        <v>525</v>
      </c>
      <c r="C643" s="539"/>
      <c r="D643" s="540"/>
    </row>
    <row r="644" spans="1:6" x14ac:dyDescent="0.2">
      <c r="A644" s="47"/>
    </row>
    <row r="645" spans="1:6" x14ac:dyDescent="0.2">
      <c r="A645" s="47"/>
    </row>
    <row r="646" spans="1:6" s="122" customFormat="1" x14ac:dyDescent="0.2">
      <c r="A646" s="541" t="s">
        <v>1656</v>
      </c>
      <c r="B646" s="541"/>
      <c r="C646" s="541"/>
      <c r="D646" s="541"/>
      <c r="F646" s="309"/>
    </row>
    <row r="647" spans="1:6" s="122" customFormat="1" x14ac:dyDescent="0.2">
      <c r="A647" s="281"/>
      <c r="F647" s="309"/>
    </row>
    <row r="648" spans="1:6" s="122" customFormat="1" x14ac:dyDescent="0.2">
      <c r="A648" s="543" t="s">
        <v>980</v>
      </c>
      <c r="B648" s="543"/>
      <c r="C648" s="543"/>
      <c r="D648" s="543"/>
    </row>
    <row r="649" spans="1:6" s="122" customFormat="1" x14ac:dyDescent="0.2">
      <c r="A649" s="543" t="s">
        <v>981</v>
      </c>
      <c r="B649" s="543"/>
      <c r="C649" s="543"/>
      <c r="D649" s="543"/>
    </row>
    <row r="650" spans="1:6" s="122" customFormat="1" x14ac:dyDescent="0.2">
      <c r="A650" s="543" t="s">
        <v>1190</v>
      </c>
      <c r="B650" s="543"/>
      <c r="C650" s="543"/>
      <c r="D650" s="543"/>
    </row>
    <row r="651" spans="1:6" s="280" customFormat="1" x14ac:dyDescent="0.2">
      <c r="A651" s="531" t="s">
        <v>1495</v>
      </c>
      <c r="B651" s="531"/>
      <c r="C651" s="531"/>
      <c r="D651" s="531"/>
    </row>
    <row r="652" spans="1:6" s="280" customFormat="1" x14ac:dyDescent="0.2">
      <c r="A652" s="350"/>
      <c r="B652" s="96"/>
      <c r="C652" s="96"/>
      <c r="D652" s="96"/>
    </row>
    <row r="653" spans="1:6" s="280" customFormat="1" ht="12.75" customHeight="1" x14ac:dyDescent="0.2">
      <c r="A653" s="605" t="s">
        <v>1544</v>
      </c>
      <c r="B653" s="597" t="s">
        <v>1545</v>
      </c>
      <c r="C653" s="598"/>
      <c r="D653" s="606" t="s">
        <v>982</v>
      </c>
    </row>
    <row r="654" spans="1:6" s="280" customFormat="1" x14ac:dyDescent="0.2">
      <c r="A654" s="605"/>
      <c r="B654" s="599"/>
      <c r="C654" s="600"/>
      <c r="D654" s="607"/>
    </row>
    <row r="655" spans="1:6" s="280" customFormat="1" ht="36.950000000000003" customHeight="1" x14ac:dyDescent="0.2">
      <c r="A655" s="433" t="s">
        <v>2154</v>
      </c>
      <c r="B655" s="434" t="s">
        <v>2146</v>
      </c>
      <c r="C655" s="435"/>
      <c r="D655" s="436">
        <v>0.2</v>
      </c>
    </row>
    <row r="656" spans="1:6" s="280" customFormat="1" ht="24" customHeight="1" x14ac:dyDescent="0.2">
      <c r="A656" s="615" t="s">
        <v>2155</v>
      </c>
      <c r="B656" s="593" t="s">
        <v>2145</v>
      </c>
      <c r="C656" s="594"/>
      <c r="D656" s="553">
        <v>0.2</v>
      </c>
    </row>
    <row r="657" spans="1:6" s="280" customFormat="1" ht="24" customHeight="1" x14ac:dyDescent="0.2">
      <c r="A657" s="615"/>
      <c r="B657" s="595"/>
      <c r="C657" s="596"/>
      <c r="D657" s="554"/>
    </row>
    <row r="658" spans="1:6" s="280" customFormat="1" ht="36.950000000000003" customHeight="1" x14ac:dyDescent="0.2">
      <c r="A658" s="433" t="s">
        <v>2156</v>
      </c>
      <c r="B658" s="434" t="s">
        <v>2151</v>
      </c>
      <c r="C658" s="435"/>
      <c r="D658" s="436">
        <v>0.2</v>
      </c>
    </row>
    <row r="659" spans="1:6" s="280" customFormat="1" ht="36.950000000000003" customHeight="1" x14ac:dyDescent="0.2">
      <c r="A659" s="433" t="s">
        <v>2157</v>
      </c>
      <c r="B659" s="434" t="s">
        <v>2153</v>
      </c>
      <c r="C659" s="435"/>
      <c r="D659" s="436">
        <v>0.2</v>
      </c>
    </row>
    <row r="660" spans="1:6" s="280" customFormat="1" ht="36.950000000000003" customHeight="1" x14ac:dyDescent="0.2">
      <c r="A660" s="433" t="s">
        <v>2158</v>
      </c>
      <c r="B660" s="434" t="s">
        <v>2152</v>
      </c>
      <c r="C660" s="435"/>
      <c r="D660" s="436">
        <v>0.2</v>
      </c>
    </row>
    <row r="661" spans="1:6" s="280" customFormat="1" ht="36.75" customHeight="1" x14ac:dyDescent="0.2">
      <c r="A661" s="128" t="s">
        <v>2159</v>
      </c>
      <c r="B661" s="555" t="s">
        <v>1183</v>
      </c>
      <c r="C661" s="556"/>
      <c r="D661" s="436">
        <v>0.2</v>
      </c>
    </row>
    <row r="662" spans="1:6" s="280" customFormat="1" x14ac:dyDescent="0.2">
      <c r="A662" s="352"/>
      <c r="B662" s="352"/>
      <c r="C662" s="352"/>
      <c r="D662" s="123"/>
    </row>
    <row r="663" spans="1:6" s="280" customFormat="1" x14ac:dyDescent="0.2">
      <c r="A663" s="518" t="s">
        <v>2147</v>
      </c>
      <c r="B663" s="518"/>
      <c r="C663" s="518"/>
      <c r="D663" s="518"/>
    </row>
    <row r="664" spans="1:6" s="280" customFormat="1" x14ac:dyDescent="0.2">
      <c r="A664" s="518" t="s">
        <v>2148</v>
      </c>
      <c r="B664" s="518"/>
      <c r="C664" s="518"/>
      <c r="D664" s="518"/>
      <c r="E664" s="518"/>
    </row>
    <row r="665" spans="1:6" s="280" customFormat="1" x14ac:dyDescent="0.2">
      <c r="A665" s="518" t="s">
        <v>2149</v>
      </c>
      <c r="B665" s="518"/>
      <c r="C665" s="518"/>
      <c r="D665" s="518"/>
      <c r="E665" s="518"/>
    </row>
    <row r="666" spans="1:6" x14ac:dyDescent="0.2">
      <c r="A666" s="527" t="s">
        <v>2150</v>
      </c>
      <c r="B666" s="527"/>
      <c r="C666" s="527"/>
      <c r="D666" s="527"/>
      <c r="E666" s="527"/>
    </row>
    <row r="667" spans="1:6" x14ac:dyDescent="0.2">
      <c r="A667" s="47"/>
    </row>
    <row r="668" spans="1:6" x14ac:dyDescent="0.2">
      <c r="A668" s="47"/>
    </row>
    <row r="669" spans="1:6" x14ac:dyDescent="0.2">
      <c r="A669" s="47"/>
    </row>
    <row r="670" spans="1:6" x14ac:dyDescent="0.2">
      <c r="A670" s="552" t="s">
        <v>1657</v>
      </c>
      <c r="B670" s="552"/>
      <c r="C670" s="552"/>
      <c r="D670" s="552"/>
    </row>
    <row r="671" spans="1:6" x14ac:dyDescent="0.2">
      <c r="A671" s="47"/>
    </row>
    <row r="672" spans="1:6" x14ac:dyDescent="0.2">
      <c r="A672" s="526" t="s">
        <v>526</v>
      </c>
      <c r="B672" s="526"/>
      <c r="C672" s="526"/>
      <c r="D672" s="526"/>
      <c r="E672" s="526"/>
      <c r="F672" s="526"/>
    </row>
    <row r="673" spans="1:6" x14ac:dyDescent="0.2">
      <c r="A673" s="47"/>
    </row>
    <row r="674" spans="1:6" x14ac:dyDescent="0.2">
      <c r="A674" s="527" t="s">
        <v>870</v>
      </c>
      <c r="B674" s="527"/>
      <c r="C674" s="527"/>
      <c r="D674" s="527"/>
      <c r="E674" s="527"/>
      <c r="F674" s="527"/>
    </row>
    <row r="675" spans="1:6" x14ac:dyDescent="0.2">
      <c r="A675" s="47"/>
    </row>
    <row r="676" spans="1:6" x14ac:dyDescent="0.2">
      <c r="A676" s="526" t="s">
        <v>527</v>
      </c>
      <c r="B676" s="526"/>
      <c r="C676" s="526"/>
      <c r="D676" s="526"/>
      <c r="E676" s="526"/>
      <c r="F676" s="526"/>
    </row>
    <row r="677" spans="1:6" x14ac:dyDescent="0.2">
      <c r="A677" s="526" t="s">
        <v>528</v>
      </c>
      <c r="B677" s="526"/>
      <c r="C677" s="526"/>
      <c r="D677" s="526"/>
      <c r="E677" s="526"/>
      <c r="F677" s="526"/>
    </row>
    <row r="678" spans="1:6" x14ac:dyDescent="0.2">
      <c r="A678" s="526" t="s">
        <v>529</v>
      </c>
      <c r="B678" s="526"/>
      <c r="C678" s="526"/>
      <c r="D678" s="526"/>
      <c r="E678" s="526"/>
      <c r="F678" s="526"/>
    </row>
    <row r="679" spans="1:6" x14ac:dyDescent="0.2">
      <c r="A679" s="520" t="s">
        <v>1513</v>
      </c>
      <c r="B679" s="520"/>
      <c r="C679" s="520"/>
      <c r="D679" s="520"/>
      <c r="E679" s="520"/>
      <c r="F679" s="520"/>
    </row>
    <row r="680" spans="1:6" x14ac:dyDescent="0.2">
      <c r="A680" s="47"/>
    </row>
    <row r="681" spans="1:6" x14ac:dyDescent="0.2">
      <c r="A681" s="47"/>
    </row>
    <row r="682" spans="1:6" x14ac:dyDescent="0.2">
      <c r="A682" s="47"/>
    </row>
    <row r="683" spans="1:6" x14ac:dyDescent="0.2">
      <c r="A683" s="47"/>
    </row>
    <row r="684" spans="1:6" x14ac:dyDescent="0.2">
      <c r="A684" s="528" t="s">
        <v>530</v>
      </c>
      <c r="B684" s="528"/>
      <c r="C684" s="528"/>
    </row>
    <row r="687" spans="1:6" ht="36" x14ac:dyDescent="0.2">
      <c r="A687" s="335" t="s">
        <v>1621</v>
      </c>
      <c r="B687" s="335" t="s">
        <v>1622</v>
      </c>
      <c r="C687" s="335" t="s">
        <v>1623</v>
      </c>
    </row>
    <row r="688" spans="1:6" ht="60.75" customHeight="1" x14ac:dyDescent="0.2">
      <c r="A688" s="348" t="s">
        <v>1624</v>
      </c>
      <c r="B688" s="348" t="s">
        <v>531</v>
      </c>
      <c r="C688" s="349">
        <v>100</v>
      </c>
    </row>
    <row r="689" spans="1:12" ht="93.75" customHeight="1" x14ac:dyDescent="0.2">
      <c r="A689" s="336" t="s">
        <v>1625</v>
      </c>
      <c r="B689" s="348" t="s">
        <v>531</v>
      </c>
      <c r="C689" s="349">
        <v>100</v>
      </c>
    </row>
    <row r="690" spans="1:12" ht="24" x14ac:dyDescent="0.2">
      <c r="A690" s="336" t="s">
        <v>1626</v>
      </c>
      <c r="B690" s="348" t="s">
        <v>532</v>
      </c>
      <c r="C690" s="349">
        <v>100</v>
      </c>
    </row>
    <row r="691" spans="1:12" x14ac:dyDescent="0.2">
      <c r="A691" s="280"/>
      <c r="B691" s="280"/>
      <c r="C691" s="280"/>
    </row>
    <row r="692" spans="1:12" x14ac:dyDescent="0.2">
      <c r="A692" s="519" t="s">
        <v>533</v>
      </c>
      <c r="B692" s="519"/>
      <c r="C692" s="519"/>
    </row>
    <row r="693" spans="1:12" x14ac:dyDescent="0.2">
      <c r="A693" s="519" t="s">
        <v>534</v>
      </c>
      <c r="B693" s="519"/>
      <c r="C693" s="519"/>
    </row>
    <row r="694" spans="1:12" x14ac:dyDescent="0.2">
      <c r="A694" s="519" t="s">
        <v>535</v>
      </c>
      <c r="B694" s="519"/>
      <c r="C694" s="519"/>
    </row>
    <row r="695" spans="1:12" x14ac:dyDescent="0.2">
      <c r="A695" s="519" t="s">
        <v>1488</v>
      </c>
      <c r="B695" s="519"/>
      <c r="C695" s="519"/>
    </row>
    <row r="696" spans="1:12" x14ac:dyDescent="0.2">
      <c r="A696" s="520" t="s">
        <v>1514</v>
      </c>
      <c r="B696" s="520"/>
      <c r="C696" s="520"/>
    </row>
    <row r="697" spans="1:12" x14ac:dyDescent="0.2">
      <c r="A697" s="47"/>
      <c r="B697" s="47"/>
      <c r="C697" s="47"/>
    </row>
    <row r="698" spans="1:12" s="280" customFormat="1" x14ac:dyDescent="0.2">
      <c r="A698" s="524" t="s">
        <v>871</v>
      </c>
      <c r="B698" s="524"/>
      <c r="C698" s="524"/>
    </row>
    <row r="699" spans="1:12" s="280" customFormat="1" x14ac:dyDescent="0.2">
      <c r="A699" s="95"/>
    </row>
    <row r="700" spans="1:12" s="280" customFormat="1" ht="24.95" customHeight="1" x14ac:dyDescent="0.2">
      <c r="A700" s="614" t="s">
        <v>872</v>
      </c>
      <c r="B700" s="614"/>
      <c r="C700" s="614"/>
      <c r="D700" s="614"/>
      <c r="E700" s="614"/>
      <c r="F700" s="614"/>
      <c r="G700" s="614"/>
      <c r="H700" s="614"/>
      <c r="I700" s="614"/>
      <c r="J700" s="614"/>
      <c r="K700" s="614"/>
    </row>
    <row r="701" spans="1:12" s="280" customFormat="1" x14ac:dyDescent="0.2">
      <c r="A701" s="95"/>
    </row>
    <row r="702" spans="1:12" s="310" customFormat="1" ht="24.95" customHeight="1" x14ac:dyDescent="0.2">
      <c r="A702" s="525" t="s">
        <v>730</v>
      </c>
      <c r="B702" s="525"/>
      <c r="C702" s="525"/>
      <c r="D702" s="525"/>
      <c r="E702" s="525"/>
      <c r="F702" s="525"/>
      <c r="G702" s="525"/>
      <c r="H702" s="525"/>
      <c r="I702" s="525"/>
      <c r="J702" s="525"/>
      <c r="K702" s="525"/>
    </row>
    <row r="703" spans="1:12" s="311" customFormat="1" x14ac:dyDescent="0.2">
      <c r="A703" s="96"/>
    </row>
    <row r="704" spans="1:12" s="311" customFormat="1" ht="24.95" customHeight="1" x14ac:dyDescent="0.2">
      <c r="A704" s="525" t="s">
        <v>728</v>
      </c>
      <c r="B704" s="525"/>
      <c r="C704" s="525"/>
      <c r="D704" s="525"/>
      <c r="E704" s="525"/>
      <c r="F704" s="525"/>
      <c r="G704" s="525"/>
      <c r="H704" s="525"/>
      <c r="I704" s="525"/>
      <c r="J704" s="525"/>
      <c r="K704" s="525"/>
      <c r="L704" s="525"/>
    </row>
    <row r="705" spans="1:33" s="311" customFormat="1" x14ac:dyDescent="0.2">
      <c r="A705" s="96"/>
    </row>
    <row r="706" spans="1:33" s="311" customFormat="1" ht="24.95" customHeight="1" x14ac:dyDescent="0.2">
      <c r="A706" s="525" t="s">
        <v>729</v>
      </c>
      <c r="B706" s="525"/>
      <c r="C706" s="525"/>
      <c r="D706" s="525"/>
      <c r="E706" s="525"/>
      <c r="F706" s="525"/>
      <c r="G706" s="525"/>
      <c r="H706" s="525"/>
      <c r="I706" s="525"/>
      <c r="J706" s="525"/>
      <c r="K706" s="525"/>
    </row>
    <row r="707" spans="1:33" x14ac:dyDescent="0.2">
      <c r="A707" s="520" t="s">
        <v>1515</v>
      </c>
      <c r="B707" s="520"/>
      <c r="C707" s="520"/>
      <c r="D707" s="520"/>
      <c r="E707" s="520"/>
      <c r="F707" s="520"/>
    </row>
    <row r="708" spans="1:33" x14ac:dyDescent="0.2">
      <c r="A708" s="47"/>
    </row>
    <row r="709" spans="1:33" x14ac:dyDescent="0.2">
      <c r="A709" s="47"/>
    </row>
    <row r="710" spans="1:33" x14ac:dyDescent="0.2">
      <c r="A710" s="47"/>
    </row>
    <row r="711" spans="1:33" x14ac:dyDescent="0.2">
      <c r="A711" s="528" t="s">
        <v>536</v>
      </c>
      <c r="B711" s="528"/>
      <c r="C711" s="528"/>
    </row>
    <row r="712" spans="1:33" x14ac:dyDescent="0.2">
      <c r="A712" s="47" t="s">
        <v>537</v>
      </c>
    </row>
    <row r="714" spans="1:33" ht="36" x14ac:dyDescent="0.2">
      <c r="A714" s="340" t="s">
        <v>1627</v>
      </c>
      <c r="B714" s="340" t="s">
        <v>1628</v>
      </c>
      <c r="C714" s="340" t="s">
        <v>1623</v>
      </c>
      <c r="D714" s="280"/>
      <c r="E714" s="280"/>
      <c r="F714" s="280"/>
      <c r="G714" s="280"/>
      <c r="H714" s="280"/>
      <c r="I714" s="280"/>
      <c r="J714" s="280"/>
      <c r="K714" s="280"/>
      <c r="L714" s="280"/>
      <c r="M714" s="280"/>
      <c r="N714" s="280"/>
      <c r="O714" s="280"/>
      <c r="P714" s="280"/>
      <c r="Q714" s="280"/>
      <c r="R714" s="280"/>
      <c r="S714" s="280"/>
      <c r="T714" s="280"/>
      <c r="U714" s="280"/>
      <c r="V714" s="280"/>
      <c r="W714" s="280"/>
      <c r="X714" s="280"/>
      <c r="Y714" s="280"/>
      <c r="Z714" s="280"/>
      <c r="AA714" s="280"/>
      <c r="AB714" s="280"/>
      <c r="AC714" s="280"/>
      <c r="AD714" s="280"/>
      <c r="AE714" s="280"/>
      <c r="AF714" s="280"/>
      <c r="AG714" s="280"/>
    </row>
    <row r="715" spans="1:33" x14ac:dyDescent="0.2">
      <c r="A715" s="341" t="s">
        <v>538</v>
      </c>
      <c r="B715" s="342" t="s">
        <v>532</v>
      </c>
      <c r="C715" s="343">
        <v>100</v>
      </c>
      <c r="D715" s="280"/>
      <c r="E715" s="280"/>
      <c r="F715" s="280"/>
      <c r="G715" s="280"/>
      <c r="H715" s="280"/>
      <c r="I715" s="280"/>
      <c r="J715" s="280"/>
      <c r="K715" s="280"/>
      <c r="L715" s="280"/>
      <c r="M715" s="280"/>
      <c r="N715" s="280"/>
      <c r="O715" s="280"/>
      <c r="P715" s="280"/>
      <c r="Q715" s="280"/>
      <c r="R715" s="280"/>
      <c r="S715" s="280"/>
      <c r="T715" s="280"/>
      <c r="U715" s="280"/>
      <c r="V715" s="280"/>
      <c r="W715" s="280"/>
      <c r="X715" s="280"/>
      <c r="Y715" s="280"/>
      <c r="Z715" s="280"/>
      <c r="AA715" s="280"/>
      <c r="AB715" s="280"/>
      <c r="AC715" s="280"/>
      <c r="AD715" s="280"/>
      <c r="AE715" s="280"/>
      <c r="AF715" s="280"/>
      <c r="AG715" s="280"/>
    </row>
    <row r="716" spans="1:33" x14ac:dyDescent="0.2">
      <c r="A716" s="344" t="s">
        <v>539</v>
      </c>
      <c r="B716" s="608" t="s">
        <v>540</v>
      </c>
      <c r="C716" s="611">
        <v>10</v>
      </c>
      <c r="D716" s="280"/>
      <c r="E716" s="280"/>
      <c r="F716" s="280"/>
      <c r="G716" s="280"/>
      <c r="H716" s="280"/>
      <c r="I716" s="280"/>
      <c r="J716" s="280"/>
      <c r="K716" s="280"/>
      <c r="L716" s="280"/>
      <c r="M716" s="280"/>
      <c r="N716" s="280"/>
      <c r="O716" s="280"/>
      <c r="P716" s="280"/>
      <c r="Q716" s="280"/>
      <c r="R716" s="280"/>
      <c r="S716" s="280"/>
      <c r="T716" s="280"/>
      <c r="U716" s="280"/>
      <c r="V716" s="280"/>
      <c r="W716" s="280"/>
      <c r="X716" s="280"/>
      <c r="Y716" s="280"/>
      <c r="Z716" s="280"/>
      <c r="AA716" s="280"/>
      <c r="AB716" s="280"/>
      <c r="AC716" s="280"/>
      <c r="AD716" s="280"/>
      <c r="AE716" s="280"/>
      <c r="AF716" s="280"/>
      <c r="AG716" s="280"/>
    </row>
    <row r="717" spans="1:33" x14ac:dyDescent="0.2">
      <c r="A717" s="345" t="s">
        <v>541</v>
      </c>
      <c r="B717" s="609"/>
      <c r="C717" s="612"/>
      <c r="D717" s="280"/>
      <c r="E717" s="280"/>
      <c r="F717" s="280"/>
      <c r="G717" s="280"/>
      <c r="H717" s="280"/>
      <c r="I717" s="280"/>
      <c r="J717" s="280"/>
      <c r="K717" s="280"/>
      <c r="L717" s="280"/>
      <c r="M717" s="280"/>
      <c r="N717" s="280"/>
      <c r="O717" s="280"/>
      <c r="P717" s="280"/>
      <c r="Q717" s="280"/>
      <c r="R717" s="280"/>
      <c r="S717" s="280"/>
      <c r="T717" s="280"/>
      <c r="U717" s="280"/>
      <c r="V717" s="280"/>
      <c r="W717" s="280"/>
      <c r="X717" s="280"/>
      <c r="Y717" s="280"/>
      <c r="Z717" s="280"/>
      <c r="AA717" s="280"/>
      <c r="AB717" s="280"/>
      <c r="AC717" s="280"/>
      <c r="AD717" s="280"/>
      <c r="AE717" s="280"/>
      <c r="AF717" s="280"/>
      <c r="AG717" s="280"/>
    </row>
    <row r="718" spans="1:33" ht="19.5" x14ac:dyDescent="0.2">
      <c r="A718" s="346" t="s">
        <v>1516</v>
      </c>
      <c r="B718" s="609"/>
      <c r="C718" s="612"/>
      <c r="D718" s="280"/>
      <c r="E718" s="280"/>
      <c r="F718" s="280"/>
      <c r="G718" s="280"/>
      <c r="H718" s="280"/>
      <c r="I718" s="280"/>
      <c r="J718" s="280"/>
      <c r="K718" s="280"/>
      <c r="L718" s="280"/>
      <c r="M718" s="280"/>
      <c r="N718" s="280"/>
      <c r="O718" s="280"/>
      <c r="P718" s="280"/>
      <c r="Q718" s="280"/>
      <c r="R718" s="280"/>
      <c r="S718" s="280"/>
      <c r="T718" s="280"/>
      <c r="U718" s="280"/>
      <c r="V718" s="280"/>
      <c r="W718" s="280"/>
      <c r="X718" s="280"/>
      <c r="Y718" s="280"/>
      <c r="Z718" s="280"/>
      <c r="AA718" s="280"/>
      <c r="AB718" s="280"/>
      <c r="AC718" s="280"/>
      <c r="AD718" s="280"/>
      <c r="AE718" s="280"/>
      <c r="AF718" s="280"/>
      <c r="AG718" s="280"/>
    </row>
    <row r="719" spans="1:33" ht="21.75" customHeight="1" x14ac:dyDescent="0.2">
      <c r="A719" s="347" t="s">
        <v>1517</v>
      </c>
      <c r="B719" s="610"/>
      <c r="C719" s="613"/>
      <c r="D719" s="280"/>
      <c r="E719" s="280"/>
      <c r="F719" s="280"/>
      <c r="G719" s="280"/>
      <c r="H719" s="280"/>
      <c r="I719" s="280"/>
      <c r="J719" s="280"/>
      <c r="K719" s="280"/>
      <c r="L719" s="280"/>
      <c r="M719" s="280"/>
      <c r="N719" s="280"/>
      <c r="O719" s="280"/>
      <c r="P719" s="280"/>
      <c r="Q719" s="280"/>
      <c r="R719" s="280"/>
      <c r="S719" s="280"/>
      <c r="T719" s="280"/>
      <c r="U719" s="280"/>
      <c r="V719" s="280"/>
      <c r="W719" s="280"/>
      <c r="X719" s="280"/>
      <c r="Y719" s="280"/>
      <c r="Z719" s="280"/>
      <c r="AA719" s="280"/>
      <c r="AB719" s="280"/>
      <c r="AC719" s="280"/>
      <c r="AD719" s="280"/>
      <c r="AE719" s="280"/>
      <c r="AF719" s="280"/>
      <c r="AG719" s="280"/>
    </row>
    <row r="720" spans="1:33" x14ac:dyDescent="0.2">
      <c r="A720" s="344" t="s">
        <v>539</v>
      </c>
      <c r="B720" s="608" t="s">
        <v>540</v>
      </c>
      <c r="C720" s="611">
        <v>5</v>
      </c>
      <c r="D720" s="280"/>
      <c r="E720" s="280"/>
      <c r="F720" s="280"/>
      <c r="G720" s="280"/>
      <c r="H720" s="280"/>
      <c r="I720" s="280"/>
      <c r="J720" s="280"/>
      <c r="K720" s="280"/>
      <c r="L720" s="280"/>
      <c r="M720" s="280"/>
      <c r="N720" s="280"/>
      <c r="O720" s="280"/>
      <c r="P720" s="280"/>
      <c r="Q720" s="280"/>
      <c r="R720" s="280"/>
      <c r="S720" s="280"/>
      <c r="T720" s="280"/>
      <c r="U720" s="280"/>
      <c r="V720" s="280"/>
      <c r="W720" s="280"/>
      <c r="X720" s="280"/>
      <c r="Y720" s="280"/>
      <c r="Z720" s="280"/>
      <c r="AA720" s="280"/>
      <c r="AB720" s="280"/>
      <c r="AC720" s="280"/>
      <c r="AD720" s="280"/>
      <c r="AE720" s="280"/>
      <c r="AF720" s="280"/>
      <c r="AG720" s="280"/>
    </row>
    <row r="721" spans="1:33" x14ac:dyDescent="0.2">
      <c r="A721" s="345" t="s">
        <v>854</v>
      </c>
      <c r="B721" s="609"/>
      <c r="C721" s="612"/>
      <c r="D721" s="280"/>
      <c r="E721" s="280"/>
      <c r="F721" s="280"/>
      <c r="G721" s="280"/>
      <c r="H721" s="280"/>
      <c r="I721" s="280"/>
      <c r="J721" s="280"/>
      <c r="K721" s="280"/>
      <c r="L721" s="280"/>
      <c r="M721" s="280"/>
      <c r="N721" s="280"/>
      <c r="O721" s="280"/>
      <c r="P721" s="280"/>
      <c r="Q721" s="280"/>
      <c r="R721" s="280"/>
      <c r="S721" s="280"/>
      <c r="T721" s="280"/>
      <c r="U721" s="280"/>
      <c r="V721" s="280"/>
      <c r="W721" s="280"/>
      <c r="X721" s="280"/>
      <c r="Y721" s="280"/>
      <c r="Z721" s="280"/>
      <c r="AA721" s="280"/>
      <c r="AB721" s="280"/>
      <c r="AC721" s="280"/>
      <c r="AD721" s="280"/>
      <c r="AE721" s="280"/>
      <c r="AF721" s="280"/>
      <c r="AG721" s="280"/>
    </row>
    <row r="722" spans="1:33" x14ac:dyDescent="0.2">
      <c r="A722" s="346" t="s">
        <v>542</v>
      </c>
      <c r="B722" s="609"/>
      <c r="C722" s="612"/>
      <c r="D722" s="280"/>
      <c r="E722" s="280"/>
      <c r="F722" s="280"/>
      <c r="G722" s="280"/>
      <c r="H722" s="280"/>
      <c r="I722" s="280"/>
      <c r="J722" s="280"/>
      <c r="K722" s="280"/>
      <c r="L722" s="280"/>
      <c r="M722" s="280"/>
      <c r="N722" s="280"/>
      <c r="O722" s="280"/>
      <c r="P722" s="280"/>
      <c r="Q722" s="280"/>
      <c r="R722" s="280"/>
      <c r="S722" s="280"/>
      <c r="T722" s="280"/>
      <c r="U722" s="280"/>
      <c r="V722" s="280"/>
      <c r="W722" s="280"/>
      <c r="X722" s="280"/>
      <c r="Y722" s="280"/>
      <c r="Z722" s="280"/>
      <c r="AA722" s="280"/>
      <c r="AB722" s="280"/>
      <c r="AC722" s="280"/>
      <c r="AD722" s="280"/>
      <c r="AE722" s="280"/>
      <c r="AF722" s="280"/>
      <c r="AG722" s="280"/>
    </row>
    <row r="723" spans="1:33" x14ac:dyDescent="0.2">
      <c r="A723" s="346" t="s">
        <v>1546</v>
      </c>
      <c r="B723" s="609"/>
      <c r="C723" s="612"/>
      <c r="D723" s="280"/>
      <c r="E723" s="280"/>
      <c r="F723" s="280"/>
      <c r="G723" s="280"/>
      <c r="H723" s="280"/>
      <c r="I723" s="280"/>
      <c r="J723" s="280"/>
      <c r="K723" s="280"/>
      <c r="L723" s="280"/>
      <c r="M723" s="280"/>
      <c r="N723" s="280"/>
      <c r="O723" s="280"/>
      <c r="P723" s="280"/>
      <c r="Q723" s="280"/>
      <c r="R723" s="280"/>
      <c r="S723" s="280"/>
      <c r="T723" s="280"/>
      <c r="U723" s="280"/>
      <c r="V723" s="280"/>
      <c r="W723" s="280"/>
      <c r="X723" s="280"/>
      <c r="Y723" s="280"/>
      <c r="Z723" s="280"/>
      <c r="AA723" s="280"/>
      <c r="AB723" s="280"/>
      <c r="AC723" s="280"/>
      <c r="AD723" s="280"/>
      <c r="AE723" s="280"/>
      <c r="AF723" s="280"/>
      <c r="AG723" s="280"/>
    </row>
    <row r="724" spans="1:33" x14ac:dyDescent="0.2">
      <c r="A724" s="346" t="s">
        <v>543</v>
      </c>
      <c r="B724" s="609"/>
      <c r="C724" s="612"/>
      <c r="D724" s="280"/>
      <c r="E724" s="280"/>
      <c r="F724" s="280"/>
      <c r="G724" s="280"/>
      <c r="H724" s="280"/>
      <c r="I724" s="280"/>
      <c r="J724" s="280"/>
      <c r="K724" s="280"/>
      <c r="L724" s="280"/>
      <c r="M724" s="280"/>
      <c r="N724" s="280"/>
      <c r="O724" s="280"/>
      <c r="P724" s="280"/>
      <c r="Q724" s="280"/>
      <c r="R724" s="280"/>
      <c r="S724" s="280"/>
      <c r="T724" s="280"/>
      <c r="U724" s="280"/>
      <c r="V724" s="280"/>
      <c r="W724" s="280"/>
      <c r="X724" s="280"/>
      <c r="Y724" s="280"/>
      <c r="Z724" s="280"/>
      <c r="AA724" s="280"/>
      <c r="AB724" s="280"/>
      <c r="AC724" s="280"/>
      <c r="AD724" s="280"/>
      <c r="AE724" s="280"/>
      <c r="AF724" s="280"/>
      <c r="AG724" s="280"/>
    </row>
    <row r="725" spans="1:33" x14ac:dyDescent="0.2">
      <c r="A725" s="347" t="s">
        <v>544</v>
      </c>
      <c r="B725" s="610"/>
      <c r="C725" s="613"/>
      <c r="D725" s="280"/>
      <c r="E725" s="280"/>
      <c r="F725" s="280"/>
      <c r="G725" s="280"/>
      <c r="H725" s="280"/>
      <c r="I725" s="280"/>
      <c r="J725" s="280"/>
      <c r="K725" s="280"/>
      <c r="L725" s="280"/>
      <c r="M725" s="280"/>
      <c r="N725" s="280"/>
      <c r="O725" s="280"/>
      <c r="P725" s="280"/>
      <c r="Q725" s="280"/>
      <c r="R725" s="280"/>
      <c r="S725" s="280"/>
      <c r="T725" s="280"/>
      <c r="U725" s="280"/>
      <c r="V725" s="280"/>
      <c r="W725" s="280"/>
      <c r="X725" s="280"/>
      <c r="Y725" s="280"/>
      <c r="Z725" s="280"/>
      <c r="AA725" s="280"/>
      <c r="AB725" s="280"/>
      <c r="AC725" s="280"/>
      <c r="AD725" s="280"/>
      <c r="AE725" s="280"/>
      <c r="AF725" s="280"/>
      <c r="AG725" s="280"/>
    </row>
    <row r="726" spans="1:33" x14ac:dyDescent="0.2">
      <c r="A726" s="280"/>
      <c r="B726" s="280"/>
      <c r="C726" s="280"/>
      <c r="D726" s="280"/>
      <c r="E726" s="280"/>
      <c r="F726" s="280"/>
      <c r="G726" s="280"/>
      <c r="H726" s="280"/>
      <c r="I726" s="280"/>
      <c r="J726" s="280"/>
      <c r="K726" s="280"/>
      <c r="L726" s="280"/>
      <c r="M726" s="280"/>
      <c r="N726" s="280"/>
      <c r="O726" s="280"/>
      <c r="P726" s="280"/>
      <c r="Q726" s="280"/>
      <c r="R726" s="280"/>
      <c r="S726" s="280"/>
      <c r="T726" s="280"/>
      <c r="U726" s="280"/>
      <c r="V726" s="280"/>
      <c r="W726" s="280"/>
      <c r="X726" s="280"/>
      <c r="Y726" s="280"/>
      <c r="Z726" s="280"/>
      <c r="AA726" s="280"/>
      <c r="AB726" s="280"/>
      <c r="AC726" s="280"/>
      <c r="AD726" s="280"/>
      <c r="AE726" s="280"/>
      <c r="AF726" s="280"/>
      <c r="AG726" s="280"/>
    </row>
    <row r="727" spans="1:33" x14ac:dyDescent="0.2">
      <c r="A727" s="280"/>
      <c r="B727" s="280"/>
      <c r="C727" s="280"/>
      <c r="D727" s="280"/>
      <c r="E727" s="280"/>
      <c r="F727" s="280"/>
      <c r="G727" s="280"/>
      <c r="H727" s="280"/>
      <c r="I727" s="280"/>
      <c r="J727" s="280"/>
      <c r="K727" s="280"/>
      <c r="L727" s="280"/>
      <c r="M727" s="280"/>
      <c r="N727" s="280"/>
      <c r="O727" s="280"/>
      <c r="P727" s="280"/>
      <c r="Q727" s="280"/>
      <c r="R727" s="280"/>
      <c r="S727" s="280"/>
      <c r="T727" s="280"/>
      <c r="U727" s="280"/>
      <c r="V727" s="280"/>
      <c r="W727" s="280"/>
      <c r="X727" s="280"/>
      <c r="Y727" s="280"/>
      <c r="Z727" s="280"/>
      <c r="AA727" s="280"/>
      <c r="AB727" s="280"/>
      <c r="AC727" s="280"/>
      <c r="AD727" s="280"/>
      <c r="AE727" s="280"/>
      <c r="AF727" s="280"/>
      <c r="AG727" s="280"/>
    </row>
    <row r="728" spans="1:33" x14ac:dyDescent="0.2">
      <c r="A728" s="280"/>
      <c r="B728" s="280"/>
      <c r="C728" s="280"/>
      <c r="D728" s="280"/>
      <c r="E728" s="280"/>
      <c r="F728" s="280"/>
      <c r="G728" s="280"/>
      <c r="H728" s="280"/>
      <c r="I728" s="280"/>
      <c r="J728" s="280"/>
      <c r="K728" s="280"/>
      <c r="L728" s="280"/>
      <c r="M728" s="280"/>
      <c r="N728" s="280"/>
      <c r="O728" s="280"/>
      <c r="P728" s="280"/>
      <c r="Q728" s="280"/>
      <c r="R728" s="280"/>
      <c r="S728" s="280"/>
      <c r="T728" s="280"/>
      <c r="U728" s="280"/>
      <c r="V728" s="280"/>
      <c r="W728" s="280"/>
      <c r="X728" s="280"/>
      <c r="Y728" s="280"/>
      <c r="Z728" s="280"/>
      <c r="AA728" s="280"/>
      <c r="AB728" s="280"/>
      <c r="AC728" s="280"/>
      <c r="AD728" s="280"/>
      <c r="AE728" s="280"/>
      <c r="AF728" s="280"/>
      <c r="AG728" s="280"/>
    </row>
    <row r="729" spans="1:33" x14ac:dyDescent="0.2">
      <c r="A729" s="516" t="s">
        <v>545</v>
      </c>
      <c r="B729" s="516"/>
      <c r="C729" s="516"/>
      <c r="D729" s="516"/>
      <c r="E729" s="516"/>
      <c r="F729" s="280"/>
      <c r="G729" s="280"/>
      <c r="H729" s="280"/>
      <c r="I729" s="280"/>
      <c r="J729" s="280"/>
      <c r="K729" s="280"/>
      <c r="L729" s="280"/>
      <c r="M729" s="280"/>
      <c r="N729" s="280"/>
      <c r="O729" s="280"/>
      <c r="P729" s="280"/>
      <c r="Q729" s="280"/>
      <c r="R729" s="280"/>
      <c r="S729" s="280"/>
      <c r="T729" s="280"/>
      <c r="U729" s="280"/>
      <c r="V729" s="280"/>
      <c r="W729" s="280"/>
      <c r="X729" s="280"/>
      <c r="Y729" s="280"/>
      <c r="Z729" s="280"/>
      <c r="AA729" s="280"/>
      <c r="AB729" s="280"/>
      <c r="AC729" s="280"/>
      <c r="AD729" s="280"/>
      <c r="AE729" s="280"/>
      <c r="AF729" s="280"/>
      <c r="AG729" s="280"/>
    </row>
    <row r="730" spans="1:33" x14ac:dyDescent="0.2">
      <c r="A730" s="516" t="s">
        <v>546</v>
      </c>
      <c r="B730" s="516"/>
      <c r="C730" s="516"/>
      <c r="D730" s="516"/>
      <c r="E730" s="516"/>
      <c r="F730" s="280"/>
      <c r="G730" s="280"/>
      <c r="H730" s="280"/>
      <c r="I730" s="280"/>
      <c r="J730" s="280"/>
      <c r="K730" s="280"/>
      <c r="L730" s="280"/>
      <c r="M730" s="280"/>
      <c r="N730" s="280"/>
      <c r="O730" s="280"/>
      <c r="P730" s="280"/>
      <c r="Q730" s="280"/>
      <c r="R730" s="280"/>
      <c r="S730" s="280"/>
      <c r="T730" s="280"/>
      <c r="U730" s="280"/>
      <c r="V730" s="280"/>
      <c r="W730" s="280"/>
      <c r="X730" s="280"/>
      <c r="Y730" s="280"/>
      <c r="Z730" s="280"/>
      <c r="AA730" s="280"/>
      <c r="AB730" s="280"/>
      <c r="AC730" s="280"/>
      <c r="AD730" s="280"/>
      <c r="AE730" s="280"/>
      <c r="AF730" s="280"/>
      <c r="AG730" s="280"/>
    </row>
    <row r="731" spans="1:33" x14ac:dyDescent="0.2">
      <c r="A731" s="516" t="s">
        <v>1489</v>
      </c>
      <c r="B731" s="516"/>
      <c r="C731" s="516"/>
      <c r="D731" s="516"/>
      <c r="E731" s="516"/>
      <c r="F731" s="280"/>
      <c r="G731" s="280"/>
      <c r="H731" s="280"/>
      <c r="I731" s="280"/>
      <c r="J731" s="280"/>
      <c r="K731" s="280"/>
      <c r="L731" s="280"/>
      <c r="M731" s="280"/>
      <c r="N731" s="280"/>
      <c r="O731" s="280"/>
      <c r="P731" s="280"/>
      <c r="Q731" s="280"/>
      <c r="R731" s="280"/>
      <c r="S731" s="280"/>
      <c r="T731" s="280"/>
      <c r="U731" s="280"/>
      <c r="V731" s="280"/>
      <c r="W731" s="280"/>
      <c r="X731" s="280"/>
      <c r="Y731" s="280"/>
      <c r="Z731" s="280"/>
      <c r="AA731" s="280"/>
      <c r="AB731" s="280"/>
      <c r="AC731" s="280"/>
      <c r="AD731" s="280"/>
      <c r="AE731" s="280"/>
      <c r="AF731" s="280"/>
      <c r="AG731" s="280"/>
    </row>
    <row r="732" spans="1:33" x14ac:dyDescent="0.2">
      <c r="A732" s="516" t="s">
        <v>547</v>
      </c>
      <c r="B732" s="516"/>
      <c r="C732" s="516"/>
      <c r="D732" s="516"/>
      <c r="E732" s="516"/>
      <c r="F732" s="516"/>
      <c r="G732" s="280"/>
      <c r="H732" s="280"/>
      <c r="I732" s="280"/>
      <c r="J732" s="280"/>
      <c r="K732" s="280"/>
      <c r="L732" s="280"/>
      <c r="M732" s="280"/>
      <c r="N732" s="280"/>
      <c r="O732" s="280"/>
      <c r="P732" s="280"/>
      <c r="Q732" s="280"/>
      <c r="R732" s="280"/>
      <c r="S732" s="280"/>
      <c r="T732" s="280"/>
      <c r="U732" s="280"/>
      <c r="V732" s="280"/>
      <c r="W732" s="280"/>
      <c r="X732" s="280"/>
      <c r="Y732" s="280"/>
      <c r="Z732" s="280"/>
      <c r="AA732" s="280"/>
      <c r="AB732" s="280"/>
      <c r="AC732" s="280"/>
      <c r="AD732" s="280"/>
      <c r="AE732" s="280"/>
      <c r="AF732" s="280"/>
      <c r="AG732" s="280"/>
    </row>
    <row r="733" spans="1:33" x14ac:dyDescent="0.2">
      <c r="A733" s="516" t="s">
        <v>1490</v>
      </c>
      <c r="B733" s="516"/>
      <c r="C733" s="516"/>
      <c r="D733" s="516"/>
      <c r="E733" s="516"/>
      <c r="F733" s="516"/>
      <c r="G733" s="280"/>
      <c r="H733" s="280"/>
      <c r="I733" s="280"/>
      <c r="J733" s="280"/>
      <c r="K733" s="280"/>
      <c r="L733" s="280"/>
      <c r="M733" s="280"/>
      <c r="N733" s="280"/>
      <c r="O733" s="280"/>
      <c r="P733" s="280"/>
      <c r="Q733" s="280"/>
      <c r="R733" s="280"/>
      <c r="S733" s="280"/>
      <c r="T733" s="280"/>
      <c r="U733" s="280"/>
      <c r="V733" s="280"/>
      <c r="W733" s="280"/>
      <c r="X733" s="280"/>
      <c r="Y733" s="280"/>
      <c r="Z733" s="280"/>
      <c r="AA733" s="280"/>
      <c r="AB733" s="280"/>
      <c r="AC733" s="280"/>
      <c r="AD733" s="280"/>
      <c r="AE733" s="280"/>
      <c r="AF733" s="280"/>
      <c r="AG733" s="280"/>
    </row>
    <row r="734" spans="1:33" x14ac:dyDescent="0.2">
      <c r="A734" s="517" t="s">
        <v>1518</v>
      </c>
      <c r="B734" s="517"/>
      <c r="C734" s="517"/>
      <c r="D734" s="517"/>
      <c r="E734" s="517"/>
      <c r="F734" s="517"/>
      <c r="G734" s="280"/>
      <c r="H734" s="280"/>
      <c r="I734" s="280"/>
      <c r="J734" s="280"/>
      <c r="K734" s="280"/>
      <c r="L734" s="280"/>
      <c r="M734" s="280"/>
      <c r="N734" s="280"/>
      <c r="O734" s="280"/>
      <c r="P734" s="280"/>
      <c r="Q734" s="280"/>
      <c r="R734" s="280"/>
      <c r="S734" s="280"/>
      <c r="T734" s="280"/>
      <c r="U734" s="280"/>
      <c r="V734" s="280"/>
      <c r="W734" s="280"/>
      <c r="X734" s="280"/>
      <c r="Y734" s="280"/>
      <c r="Z734" s="280"/>
      <c r="AA734" s="280"/>
      <c r="AB734" s="280"/>
      <c r="AC734" s="280"/>
      <c r="AD734" s="280"/>
      <c r="AE734" s="280"/>
      <c r="AF734" s="280"/>
      <c r="AG734" s="280"/>
    </row>
    <row r="735" spans="1:33" x14ac:dyDescent="0.2">
      <c r="A735" s="95"/>
      <c r="B735" s="95"/>
      <c r="C735" s="95"/>
      <c r="D735" s="95"/>
      <c r="E735" s="95"/>
      <c r="F735" s="95"/>
      <c r="G735" s="280"/>
      <c r="H735" s="280"/>
      <c r="I735" s="280"/>
      <c r="J735" s="280"/>
      <c r="K735" s="280"/>
      <c r="L735" s="280"/>
      <c r="M735" s="280"/>
      <c r="N735" s="280"/>
      <c r="O735" s="280"/>
      <c r="P735" s="280"/>
      <c r="Q735" s="280"/>
      <c r="R735" s="280"/>
      <c r="S735" s="280"/>
      <c r="T735" s="280"/>
      <c r="U735" s="280"/>
      <c r="V735" s="280"/>
      <c r="W735" s="280"/>
      <c r="X735" s="280"/>
      <c r="Y735" s="280"/>
      <c r="Z735" s="280"/>
      <c r="AA735" s="280"/>
      <c r="AB735" s="280"/>
      <c r="AC735" s="280"/>
      <c r="AD735" s="280"/>
      <c r="AE735" s="280"/>
      <c r="AF735" s="280"/>
      <c r="AG735" s="280"/>
    </row>
    <row r="736" spans="1:33" x14ac:dyDescent="0.2">
      <c r="A736" s="518" t="s">
        <v>548</v>
      </c>
      <c r="B736" s="518"/>
      <c r="C736" s="518"/>
      <c r="D736" s="518"/>
      <c r="E736" s="518"/>
      <c r="F736" s="518"/>
      <c r="G736" s="518"/>
      <c r="H736" s="518"/>
      <c r="I736" s="518"/>
      <c r="J736" s="518"/>
      <c r="K736" s="518"/>
      <c r="L736" s="518"/>
      <c r="M736" s="518"/>
      <c r="N736" s="518"/>
      <c r="O736" s="518"/>
      <c r="P736" s="518"/>
      <c r="Q736" s="518"/>
      <c r="R736" s="518"/>
      <c r="S736" s="518"/>
      <c r="T736" s="518"/>
      <c r="U736" s="518"/>
      <c r="V736" s="518"/>
      <c r="W736" s="518"/>
      <c r="X736" s="518"/>
      <c r="Y736" s="518"/>
      <c r="Z736" s="518"/>
      <c r="AA736" s="518"/>
      <c r="AB736" s="518"/>
      <c r="AC736" s="518"/>
      <c r="AD736" s="280"/>
      <c r="AE736" s="280"/>
      <c r="AF736" s="280"/>
      <c r="AG736" s="280"/>
    </row>
    <row r="737" spans="1:33" x14ac:dyDescent="0.2">
      <c r="A737" s="95"/>
      <c r="B737" s="280"/>
      <c r="C737" s="280"/>
      <c r="D737" s="280"/>
      <c r="E737" s="280"/>
      <c r="F737" s="280"/>
      <c r="G737" s="280"/>
      <c r="H737" s="280"/>
      <c r="I737" s="280"/>
      <c r="J737" s="280"/>
      <c r="K737" s="280"/>
      <c r="L737" s="280"/>
      <c r="M737" s="280"/>
      <c r="N737" s="280"/>
      <c r="O737" s="280"/>
      <c r="P737" s="280"/>
      <c r="Q737" s="280"/>
      <c r="R737" s="280"/>
      <c r="S737" s="280"/>
      <c r="T737" s="280"/>
      <c r="U737" s="280"/>
      <c r="V737" s="280"/>
      <c r="W737" s="280"/>
      <c r="X737" s="280"/>
      <c r="Y737" s="280"/>
      <c r="Z737" s="280"/>
      <c r="AA737" s="280"/>
      <c r="AB737" s="280"/>
      <c r="AC737" s="280"/>
      <c r="AD737" s="280"/>
      <c r="AE737" s="280"/>
      <c r="AF737" s="280"/>
      <c r="AG737" s="280"/>
    </row>
    <row r="738" spans="1:33" x14ac:dyDescent="0.2">
      <c r="A738" s="515" t="s">
        <v>549</v>
      </c>
      <c r="B738" s="515"/>
      <c r="C738" s="515"/>
      <c r="D738" s="515"/>
      <c r="E738" s="515"/>
      <c r="F738" s="515"/>
      <c r="G738" s="515"/>
      <c r="H738" s="515"/>
      <c r="I738" s="515"/>
      <c r="J738" s="515"/>
      <c r="K738" s="515"/>
      <c r="L738" s="515"/>
      <c r="M738" s="515"/>
      <c r="N738" s="515"/>
      <c r="O738" s="515"/>
      <c r="P738" s="515"/>
      <c r="Q738" s="515"/>
      <c r="R738" s="515"/>
      <c r="S738" s="515"/>
      <c r="T738" s="515"/>
      <c r="U738" s="515"/>
      <c r="V738" s="515"/>
      <c r="W738" s="515"/>
      <c r="X738" s="515"/>
      <c r="Y738" s="515"/>
      <c r="Z738" s="515"/>
      <c r="AA738" s="515"/>
      <c r="AB738" s="515"/>
      <c r="AC738" s="515"/>
      <c r="AD738" s="280"/>
      <c r="AE738" s="280"/>
      <c r="AF738" s="280"/>
      <c r="AG738" s="280"/>
    </row>
    <row r="739" spans="1:33" x14ac:dyDescent="0.2">
      <c r="A739" s="95"/>
      <c r="B739" s="280"/>
      <c r="C739" s="280"/>
      <c r="D739" s="280"/>
      <c r="E739" s="280"/>
      <c r="F739" s="280"/>
      <c r="G739" s="280"/>
      <c r="H739" s="280"/>
      <c r="I739" s="280"/>
      <c r="J739" s="280"/>
      <c r="K739" s="280"/>
      <c r="L739" s="280"/>
      <c r="M739" s="280"/>
      <c r="N739" s="280"/>
      <c r="O739" s="280"/>
      <c r="P739" s="280"/>
      <c r="Q739" s="280"/>
      <c r="R739" s="280"/>
      <c r="S739" s="280"/>
      <c r="T739" s="280"/>
      <c r="U739" s="280"/>
      <c r="V739" s="280"/>
      <c r="W739" s="280"/>
      <c r="X739" s="280"/>
      <c r="Y739" s="280"/>
      <c r="Z739" s="280"/>
      <c r="AA739" s="280"/>
      <c r="AB739" s="280"/>
      <c r="AC739" s="280"/>
      <c r="AD739" s="280"/>
      <c r="AE739" s="280"/>
      <c r="AF739" s="280"/>
      <c r="AG739" s="280"/>
    </row>
    <row r="740" spans="1:33" x14ac:dyDescent="0.2">
      <c r="A740" s="515" t="s">
        <v>550</v>
      </c>
      <c r="B740" s="515"/>
      <c r="C740" s="515"/>
      <c r="D740" s="515"/>
      <c r="E740" s="515"/>
      <c r="F740" s="515"/>
      <c r="G740" s="515"/>
      <c r="H740" s="515"/>
      <c r="I740" s="515"/>
      <c r="J740" s="515"/>
      <c r="K740" s="515"/>
      <c r="L740" s="515"/>
      <c r="M740" s="515"/>
      <c r="N740" s="515"/>
      <c r="O740" s="515"/>
      <c r="P740" s="515"/>
      <c r="Q740" s="515"/>
      <c r="R740" s="515"/>
      <c r="S740" s="515"/>
      <c r="T740" s="515"/>
      <c r="U740" s="515"/>
      <c r="V740" s="515"/>
      <c r="W740" s="515"/>
      <c r="X740" s="515"/>
      <c r="Y740" s="515"/>
      <c r="Z740" s="515"/>
      <c r="AA740" s="515"/>
      <c r="AB740" s="515"/>
      <c r="AC740" s="515"/>
      <c r="AD740" s="515"/>
      <c r="AE740" s="280"/>
      <c r="AF740" s="280"/>
      <c r="AG740" s="280"/>
    </row>
    <row r="741" spans="1:33" x14ac:dyDescent="0.2">
      <c r="A741" s="95"/>
      <c r="B741" s="280"/>
      <c r="C741" s="280"/>
      <c r="D741" s="280"/>
      <c r="E741" s="280"/>
      <c r="F741" s="280"/>
      <c r="G741" s="280"/>
      <c r="H741" s="280"/>
      <c r="I741" s="280"/>
      <c r="J741" s="280"/>
      <c r="K741" s="280"/>
      <c r="L741" s="280"/>
      <c r="M741" s="280"/>
      <c r="N741" s="280"/>
      <c r="O741" s="280"/>
      <c r="P741" s="280"/>
      <c r="Q741" s="280"/>
      <c r="R741" s="280"/>
      <c r="S741" s="280"/>
      <c r="T741" s="280"/>
      <c r="U741" s="280"/>
      <c r="V741" s="280"/>
      <c r="W741" s="280"/>
      <c r="X741" s="280"/>
      <c r="Y741" s="280"/>
      <c r="Z741" s="280"/>
      <c r="AA741" s="280"/>
      <c r="AB741" s="280"/>
      <c r="AC741" s="280"/>
      <c r="AD741" s="280"/>
      <c r="AE741" s="280"/>
      <c r="AF741" s="280"/>
      <c r="AG741" s="280"/>
    </row>
    <row r="742" spans="1:33" x14ac:dyDescent="0.2">
      <c r="A742" s="515" t="s">
        <v>551</v>
      </c>
      <c r="B742" s="515"/>
      <c r="C742" s="515"/>
      <c r="D742" s="515"/>
      <c r="E742" s="515"/>
      <c r="F742" s="515"/>
      <c r="G742" s="515"/>
      <c r="H742" s="515"/>
      <c r="I742" s="515"/>
      <c r="J742" s="515"/>
      <c r="K742" s="515"/>
      <c r="L742" s="515"/>
      <c r="M742" s="515"/>
      <c r="N742" s="515"/>
      <c r="O742" s="515"/>
      <c r="P742" s="515"/>
      <c r="Q742" s="515"/>
      <c r="R742" s="515"/>
      <c r="S742" s="515"/>
      <c r="T742" s="515"/>
      <c r="U742" s="515"/>
      <c r="V742" s="515"/>
      <c r="W742" s="515"/>
      <c r="X742" s="515"/>
      <c r="Y742" s="515"/>
      <c r="Z742" s="515"/>
      <c r="AA742" s="515"/>
      <c r="AB742" s="515"/>
      <c r="AC742" s="515"/>
      <c r="AD742" s="515"/>
      <c r="AE742" s="515"/>
      <c r="AF742" s="280"/>
      <c r="AG742" s="280"/>
    </row>
    <row r="743" spans="1:33" x14ac:dyDescent="0.2">
      <c r="A743" s="339"/>
      <c r="B743" s="339"/>
      <c r="C743" s="339"/>
      <c r="D743" s="339"/>
      <c r="E743" s="339"/>
      <c r="F743" s="339"/>
      <c r="G743" s="339"/>
      <c r="H743" s="339"/>
      <c r="I743" s="339"/>
      <c r="J743" s="339"/>
      <c r="K743" s="339"/>
      <c r="L743" s="339"/>
      <c r="M743" s="339"/>
      <c r="N743" s="339"/>
      <c r="O743" s="339"/>
      <c r="P743" s="339"/>
      <c r="Q743" s="339"/>
      <c r="R743" s="339"/>
      <c r="S743" s="339"/>
      <c r="T743" s="339"/>
      <c r="U743" s="339"/>
      <c r="V743" s="339"/>
      <c r="W743" s="339"/>
      <c r="X743" s="339"/>
      <c r="Y743" s="339"/>
      <c r="Z743" s="339"/>
      <c r="AA743" s="339"/>
      <c r="AB743" s="339"/>
      <c r="AC743" s="339"/>
      <c r="AD743" s="339"/>
      <c r="AE743" s="339"/>
      <c r="AF743" s="280"/>
      <c r="AG743" s="280"/>
    </row>
    <row r="744" spans="1:33" x14ac:dyDescent="0.2">
      <c r="A744" s="517" t="s">
        <v>1519</v>
      </c>
      <c r="B744" s="517"/>
      <c r="C744" s="517"/>
      <c r="D744" s="517"/>
      <c r="E744" s="517"/>
      <c r="F744" s="517"/>
      <c r="G744" s="517"/>
      <c r="H744" s="517"/>
      <c r="I744" s="517"/>
      <c r="J744" s="517"/>
      <c r="K744" s="517"/>
      <c r="L744" s="517"/>
      <c r="M744" s="517"/>
      <c r="N744" s="517"/>
      <c r="O744" s="517"/>
      <c r="P744" s="517"/>
      <c r="Q744" s="517"/>
      <c r="R744" s="517"/>
      <c r="S744" s="517"/>
      <c r="T744" s="517"/>
      <c r="U744" s="517"/>
      <c r="V744" s="517"/>
      <c r="W744" s="517"/>
      <c r="X744" s="517"/>
      <c r="Y744" s="517"/>
      <c r="Z744" s="517"/>
      <c r="AA744" s="517"/>
      <c r="AB744" s="517"/>
      <c r="AC744" s="517"/>
      <c r="AD744" s="517"/>
      <c r="AE744" s="280"/>
      <c r="AF744" s="280"/>
      <c r="AG744" s="280"/>
    </row>
    <row r="745" spans="1:33" x14ac:dyDescent="0.2">
      <c r="A745" s="95"/>
      <c r="B745" s="95"/>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280"/>
      <c r="AF745" s="280"/>
      <c r="AG745" s="280"/>
    </row>
    <row r="746" spans="1:33" x14ac:dyDescent="0.2">
      <c r="A746" s="95"/>
      <c r="B746" s="280"/>
      <c r="C746" s="280"/>
      <c r="D746" s="280"/>
      <c r="E746" s="280"/>
      <c r="F746" s="280"/>
      <c r="G746" s="280"/>
      <c r="H746" s="280"/>
      <c r="I746" s="280"/>
      <c r="J746" s="280"/>
      <c r="K746" s="280"/>
      <c r="L746" s="280"/>
      <c r="M746" s="280"/>
      <c r="N746" s="280"/>
      <c r="O746" s="280"/>
      <c r="P746" s="280"/>
      <c r="Q746" s="280"/>
      <c r="R746" s="280"/>
      <c r="S746" s="280"/>
      <c r="T746" s="280"/>
      <c r="U746" s="280"/>
      <c r="V746" s="280"/>
      <c r="W746" s="280"/>
      <c r="X746" s="280"/>
      <c r="Y746" s="280"/>
      <c r="Z746" s="280"/>
      <c r="AA746" s="280"/>
      <c r="AB746" s="280"/>
      <c r="AC746" s="280"/>
      <c r="AD746" s="280"/>
      <c r="AE746" s="280"/>
      <c r="AF746" s="280"/>
      <c r="AG746" s="280"/>
    </row>
    <row r="747" spans="1:33" x14ac:dyDescent="0.2">
      <c r="A747" s="617" t="s">
        <v>1658</v>
      </c>
      <c r="B747" s="617"/>
      <c r="C747" s="617"/>
      <c r="D747" s="280"/>
      <c r="E747" s="280"/>
      <c r="F747" s="280"/>
      <c r="G747" s="280"/>
      <c r="H747" s="280"/>
      <c r="I747" s="280"/>
      <c r="J747" s="280"/>
      <c r="K747" s="280"/>
      <c r="L747" s="280"/>
      <c r="M747" s="280"/>
      <c r="N747" s="280"/>
      <c r="O747" s="280"/>
      <c r="P747" s="280"/>
      <c r="Q747" s="280"/>
      <c r="R747" s="280"/>
      <c r="S747" s="280"/>
      <c r="T747" s="280"/>
      <c r="U747" s="280"/>
      <c r="V747" s="280"/>
      <c r="W747" s="280"/>
      <c r="X747" s="280"/>
      <c r="Y747" s="280"/>
      <c r="Z747" s="280"/>
      <c r="AA747" s="280"/>
      <c r="AB747" s="280"/>
      <c r="AC747" s="280"/>
      <c r="AD747" s="280"/>
      <c r="AE747" s="280"/>
      <c r="AF747" s="280"/>
      <c r="AG747" s="280"/>
    </row>
    <row r="748" spans="1:33" x14ac:dyDescent="0.2">
      <c r="A748" s="95"/>
      <c r="B748" s="280"/>
      <c r="C748" s="280"/>
      <c r="D748" s="280"/>
      <c r="E748" s="280"/>
      <c r="F748" s="280"/>
      <c r="G748" s="280"/>
      <c r="H748" s="280"/>
      <c r="I748" s="280"/>
      <c r="J748" s="280"/>
      <c r="K748" s="280"/>
      <c r="L748" s="280"/>
      <c r="M748" s="280"/>
      <c r="N748" s="280"/>
      <c r="O748" s="280"/>
      <c r="P748" s="280"/>
      <c r="Q748" s="280"/>
      <c r="R748" s="280"/>
      <c r="S748" s="280"/>
      <c r="T748" s="280"/>
      <c r="U748" s="280"/>
      <c r="V748" s="280"/>
      <c r="W748" s="280"/>
      <c r="X748" s="280"/>
      <c r="Y748" s="280"/>
      <c r="Z748" s="280"/>
      <c r="AA748" s="280"/>
      <c r="AB748" s="280"/>
      <c r="AC748" s="280"/>
      <c r="AD748" s="280"/>
      <c r="AE748" s="280"/>
      <c r="AF748" s="280"/>
      <c r="AG748" s="280"/>
    </row>
    <row r="749" spans="1:33" x14ac:dyDescent="0.2">
      <c r="A749" s="515" t="s">
        <v>1520</v>
      </c>
      <c r="B749" s="515"/>
      <c r="C749" s="515"/>
      <c r="D749" s="515"/>
      <c r="E749" s="515"/>
      <c r="F749" s="515"/>
      <c r="G749" s="515"/>
      <c r="H749" s="515"/>
      <c r="I749" s="280"/>
      <c r="J749" s="280"/>
      <c r="K749" s="280"/>
      <c r="L749" s="280"/>
      <c r="M749" s="280"/>
      <c r="N749" s="280"/>
      <c r="O749" s="280"/>
      <c r="P749" s="280"/>
      <c r="Q749" s="280"/>
      <c r="R749" s="280"/>
      <c r="S749" s="280"/>
      <c r="T749" s="280"/>
      <c r="U749" s="280"/>
      <c r="V749" s="280"/>
      <c r="W749" s="280"/>
      <c r="X749" s="280"/>
      <c r="Y749" s="280"/>
      <c r="Z749" s="280"/>
      <c r="AA749" s="280"/>
      <c r="AB749" s="280"/>
      <c r="AC749" s="280"/>
      <c r="AD749" s="280"/>
      <c r="AE749" s="280"/>
      <c r="AF749" s="280"/>
      <c r="AG749" s="280"/>
    </row>
    <row r="750" spans="1:33" x14ac:dyDescent="0.2">
      <c r="A750" s="518" t="s">
        <v>855</v>
      </c>
      <c r="B750" s="518"/>
      <c r="C750" s="518"/>
      <c r="D750" s="518"/>
      <c r="E750" s="518"/>
      <c r="F750" s="518"/>
      <c r="G750" s="518"/>
      <c r="H750" s="518"/>
      <c r="I750" s="280"/>
      <c r="J750" s="280"/>
      <c r="K750" s="280"/>
      <c r="L750" s="280"/>
      <c r="M750" s="280"/>
      <c r="N750" s="280"/>
      <c r="O750" s="280"/>
      <c r="P750" s="280"/>
      <c r="Q750" s="280"/>
      <c r="R750" s="280"/>
      <c r="S750" s="280"/>
      <c r="T750" s="280"/>
      <c r="U750" s="280"/>
      <c r="V750" s="280"/>
      <c r="W750" s="280"/>
      <c r="X750" s="280"/>
      <c r="Y750" s="280"/>
      <c r="Z750" s="280"/>
      <c r="AA750" s="280"/>
      <c r="AB750" s="280"/>
      <c r="AC750" s="280"/>
      <c r="AD750" s="280"/>
      <c r="AE750" s="280"/>
      <c r="AF750" s="280"/>
      <c r="AG750" s="280"/>
    </row>
    <row r="751" spans="1:33" x14ac:dyDescent="0.2">
      <c r="A751" s="95"/>
      <c r="B751" s="280"/>
      <c r="C751" s="280"/>
      <c r="D751" s="280"/>
      <c r="E751" s="280"/>
      <c r="F751" s="280"/>
      <c r="G751" s="280"/>
      <c r="H751" s="280"/>
      <c r="I751" s="280"/>
      <c r="J751" s="280"/>
      <c r="K751" s="280"/>
      <c r="L751" s="280"/>
      <c r="M751" s="280"/>
      <c r="N751" s="280"/>
      <c r="O751" s="280"/>
      <c r="P751" s="280"/>
      <c r="Q751" s="280"/>
      <c r="R751" s="280"/>
      <c r="S751" s="280"/>
      <c r="T751" s="280"/>
      <c r="U751" s="280"/>
      <c r="V751" s="280"/>
      <c r="W751" s="280"/>
      <c r="X751" s="280"/>
      <c r="Y751" s="280"/>
      <c r="Z751" s="280"/>
      <c r="AA751" s="280"/>
      <c r="AB751" s="280"/>
      <c r="AC751" s="280"/>
      <c r="AD751" s="280"/>
      <c r="AE751" s="280"/>
      <c r="AF751" s="280"/>
      <c r="AG751" s="280"/>
    </row>
    <row r="752" spans="1:33" x14ac:dyDescent="0.2">
      <c r="A752" s="515" t="s">
        <v>1629</v>
      </c>
      <c r="B752" s="515"/>
      <c r="C752" s="515"/>
      <c r="D752" s="515"/>
      <c r="E752" s="515"/>
      <c r="F752" s="515"/>
      <c r="G752" s="515"/>
      <c r="H752" s="515"/>
      <c r="I752" s="280"/>
      <c r="J752" s="280"/>
      <c r="K752" s="280"/>
      <c r="L752" s="280"/>
      <c r="M752" s="280"/>
      <c r="N752" s="280"/>
      <c r="O752" s="280"/>
      <c r="P752" s="280"/>
      <c r="Q752" s="280"/>
      <c r="R752" s="280"/>
      <c r="S752" s="280"/>
      <c r="T752" s="280"/>
      <c r="U752" s="280"/>
      <c r="V752" s="280"/>
      <c r="W752" s="280"/>
      <c r="X752" s="280"/>
      <c r="Y752" s="280"/>
      <c r="Z752" s="280"/>
      <c r="AA752" s="280"/>
      <c r="AB752" s="280"/>
      <c r="AC752" s="280"/>
      <c r="AD752" s="280"/>
      <c r="AE752" s="280"/>
      <c r="AF752" s="280"/>
      <c r="AG752" s="280"/>
    </row>
    <row r="753" spans="1:33" x14ac:dyDescent="0.2">
      <c r="A753" s="515" t="s">
        <v>1630</v>
      </c>
      <c r="B753" s="515"/>
      <c r="C753" s="515"/>
      <c r="D753" s="515"/>
      <c r="E753" s="515"/>
      <c r="F753" s="515"/>
      <c r="G753" s="515"/>
      <c r="H753" s="515"/>
      <c r="I753" s="280"/>
      <c r="J753" s="280"/>
      <c r="K753" s="280"/>
      <c r="L753" s="280"/>
      <c r="M753" s="280"/>
      <c r="N753" s="280"/>
      <c r="O753" s="280"/>
      <c r="P753" s="280"/>
      <c r="Q753" s="280"/>
      <c r="R753" s="280"/>
      <c r="S753" s="280"/>
      <c r="T753" s="280"/>
      <c r="U753" s="280"/>
      <c r="V753" s="280"/>
      <c r="W753" s="280"/>
      <c r="X753" s="280"/>
      <c r="Y753" s="280"/>
      <c r="Z753" s="280"/>
      <c r="AA753" s="280"/>
      <c r="AB753" s="280"/>
      <c r="AC753" s="280"/>
      <c r="AD753" s="280"/>
      <c r="AE753" s="280"/>
      <c r="AF753" s="280"/>
      <c r="AG753" s="280"/>
    </row>
    <row r="754" spans="1:33" x14ac:dyDescent="0.2">
      <c r="A754" s="515" t="s">
        <v>1631</v>
      </c>
      <c r="B754" s="515"/>
      <c r="C754" s="515"/>
      <c r="D754" s="515"/>
      <c r="E754" s="515"/>
      <c r="F754" s="515"/>
      <c r="G754" s="515"/>
      <c r="H754" s="515"/>
      <c r="I754" s="280"/>
      <c r="J754" s="280"/>
      <c r="K754" s="280"/>
      <c r="L754" s="280"/>
      <c r="M754" s="280"/>
      <c r="N754" s="280"/>
      <c r="O754" s="280"/>
      <c r="P754" s="280"/>
      <c r="Q754" s="280"/>
      <c r="R754" s="280"/>
      <c r="S754" s="280"/>
      <c r="T754" s="280"/>
      <c r="U754" s="280"/>
      <c r="V754" s="280"/>
      <c r="W754" s="280"/>
      <c r="X754" s="280"/>
      <c r="Y754" s="280"/>
      <c r="Z754" s="280"/>
      <c r="AA754" s="280"/>
      <c r="AB754" s="280"/>
      <c r="AC754" s="280"/>
      <c r="AD754" s="280"/>
      <c r="AE754" s="280"/>
      <c r="AF754" s="280"/>
      <c r="AG754" s="280"/>
    </row>
    <row r="755" spans="1:33" x14ac:dyDescent="0.2">
      <c r="A755" s="517" t="s">
        <v>1521</v>
      </c>
      <c r="B755" s="517"/>
      <c r="C755" s="517"/>
      <c r="D755" s="517"/>
      <c r="E755" s="517"/>
      <c r="F755" s="517"/>
      <c r="G755" s="517"/>
      <c r="H755" s="517"/>
      <c r="I755" s="280"/>
      <c r="J755" s="280"/>
      <c r="K755" s="280"/>
      <c r="L755" s="280"/>
      <c r="M755" s="280"/>
      <c r="N755" s="280"/>
      <c r="O755" s="280"/>
      <c r="P755" s="280"/>
      <c r="Q755" s="280"/>
      <c r="R755" s="280"/>
      <c r="S755" s="280"/>
      <c r="T755" s="280"/>
      <c r="U755" s="280"/>
      <c r="V755" s="280"/>
      <c r="W755" s="280"/>
      <c r="X755" s="280"/>
      <c r="Y755" s="280"/>
      <c r="Z755" s="280"/>
      <c r="AA755" s="280"/>
      <c r="AB755" s="280"/>
      <c r="AC755" s="280"/>
      <c r="AD755" s="280"/>
      <c r="AE755" s="280"/>
      <c r="AF755" s="280"/>
      <c r="AG755" s="280"/>
    </row>
    <row r="756" spans="1:33" x14ac:dyDescent="0.2">
      <c r="A756" s="95"/>
      <c r="B756" s="280"/>
      <c r="C756" s="280"/>
      <c r="D756" s="280"/>
      <c r="E756" s="280"/>
      <c r="F756" s="280"/>
      <c r="G756" s="280"/>
      <c r="H756" s="280"/>
      <c r="I756" s="280"/>
      <c r="J756" s="280"/>
      <c r="K756" s="280"/>
      <c r="L756" s="280"/>
      <c r="M756" s="280"/>
      <c r="N756" s="280"/>
      <c r="O756" s="280"/>
      <c r="P756" s="280"/>
      <c r="Q756" s="280"/>
      <c r="R756" s="280"/>
      <c r="S756" s="280"/>
      <c r="T756" s="280"/>
      <c r="U756" s="280"/>
      <c r="V756" s="280"/>
      <c r="W756" s="280"/>
      <c r="X756" s="280"/>
      <c r="Y756" s="280"/>
      <c r="Z756" s="280"/>
      <c r="AA756" s="280"/>
      <c r="AB756" s="280"/>
      <c r="AC756" s="280"/>
      <c r="AD756" s="280"/>
      <c r="AE756" s="280"/>
      <c r="AF756" s="280"/>
      <c r="AG756" s="280"/>
    </row>
    <row r="757" spans="1:33" x14ac:dyDescent="0.2">
      <c r="A757" s="95"/>
      <c r="B757" s="280"/>
      <c r="C757" s="280"/>
      <c r="D757" s="280"/>
      <c r="E757" s="280"/>
      <c r="F757" s="280"/>
      <c r="G757" s="280"/>
      <c r="H757" s="280"/>
      <c r="I757" s="280"/>
      <c r="J757" s="280"/>
      <c r="K757" s="280"/>
      <c r="L757" s="280"/>
      <c r="M757" s="280"/>
      <c r="N757" s="280"/>
      <c r="O757" s="280"/>
      <c r="P757" s="280"/>
      <c r="Q757" s="280"/>
      <c r="R757" s="280"/>
      <c r="S757" s="280"/>
      <c r="T757" s="280"/>
      <c r="U757" s="280"/>
      <c r="V757" s="280"/>
      <c r="W757" s="280"/>
      <c r="X757" s="280"/>
      <c r="Y757" s="280"/>
      <c r="Z757" s="280"/>
      <c r="AA757" s="280"/>
      <c r="AB757" s="280"/>
      <c r="AC757" s="280"/>
      <c r="AD757" s="280"/>
      <c r="AE757" s="280"/>
      <c r="AF757" s="280"/>
      <c r="AG757" s="280"/>
    </row>
    <row r="758" spans="1:33" x14ac:dyDescent="0.2">
      <c r="A758" s="95"/>
      <c r="B758" s="280"/>
      <c r="C758" s="280"/>
      <c r="D758" s="280"/>
      <c r="E758" s="280"/>
      <c r="F758" s="280"/>
      <c r="G758" s="280"/>
      <c r="H758" s="280"/>
      <c r="I758" s="280"/>
      <c r="J758" s="280"/>
      <c r="K758" s="280"/>
      <c r="L758" s="280"/>
      <c r="M758" s="280"/>
      <c r="N758" s="280"/>
      <c r="O758" s="280"/>
      <c r="P758" s="280"/>
      <c r="Q758" s="280"/>
      <c r="R758" s="280"/>
      <c r="S758" s="280"/>
      <c r="T758" s="280"/>
      <c r="U758" s="280"/>
      <c r="V758" s="280"/>
      <c r="W758" s="280"/>
      <c r="X758" s="280"/>
      <c r="Y758" s="280"/>
      <c r="Z758" s="280"/>
      <c r="AA758" s="280"/>
      <c r="AB758" s="280"/>
      <c r="AC758" s="280"/>
      <c r="AD758" s="280"/>
      <c r="AE758" s="280"/>
      <c r="AF758" s="280"/>
      <c r="AG758" s="280"/>
    </row>
    <row r="759" spans="1:33" x14ac:dyDescent="0.2">
      <c r="A759" s="95" t="s">
        <v>537</v>
      </c>
      <c r="B759" s="280"/>
      <c r="C759" s="280"/>
      <c r="D759" s="280"/>
      <c r="E759" s="280"/>
      <c r="F759" s="280"/>
      <c r="G759" s="280"/>
      <c r="H759" s="280"/>
      <c r="I759" s="280"/>
      <c r="J759" s="280"/>
      <c r="K759" s="280"/>
      <c r="L759" s="280"/>
      <c r="M759" s="280"/>
      <c r="N759" s="280"/>
      <c r="O759" s="280"/>
      <c r="P759" s="280"/>
      <c r="Q759" s="280"/>
      <c r="R759" s="280"/>
      <c r="S759" s="280"/>
      <c r="T759" s="280"/>
      <c r="U759" s="280"/>
      <c r="V759" s="280"/>
      <c r="W759" s="280"/>
      <c r="X759" s="280"/>
      <c r="Y759" s="280"/>
      <c r="Z759" s="280"/>
      <c r="AA759" s="280"/>
      <c r="AB759" s="280"/>
      <c r="AC759" s="280"/>
      <c r="AD759" s="280"/>
      <c r="AE759" s="280"/>
      <c r="AF759" s="280"/>
      <c r="AG759" s="280"/>
    </row>
    <row r="760" spans="1:33" x14ac:dyDescent="0.2">
      <c r="A760" s="616" t="s">
        <v>1632</v>
      </c>
      <c r="B760" s="616"/>
      <c r="C760" s="616"/>
      <c r="D760" s="280"/>
      <c r="E760" s="280"/>
      <c r="F760" s="280"/>
      <c r="G760" s="280"/>
      <c r="H760" s="280"/>
      <c r="I760" s="280"/>
      <c r="J760" s="280"/>
      <c r="K760" s="280"/>
      <c r="L760" s="280"/>
      <c r="M760" s="280"/>
      <c r="N760" s="280"/>
      <c r="O760" s="280"/>
      <c r="P760" s="280"/>
      <c r="Q760" s="280"/>
      <c r="R760" s="280"/>
      <c r="S760" s="280"/>
      <c r="T760" s="280"/>
      <c r="U760" s="280"/>
      <c r="V760" s="280"/>
      <c r="W760" s="280"/>
      <c r="X760" s="280"/>
      <c r="Y760" s="280"/>
      <c r="Z760" s="280"/>
      <c r="AA760" s="280"/>
      <c r="AB760" s="280"/>
      <c r="AC760" s="280"/>
      <c r="AD760" s="280"/>
      <c r="AE760" s="280"/>
      <c r="AF760" s="280"/>
      <c r="AG760" s="280"/>
    </row>
    <row r="761" spans="1:33" x14ac:dyDescent="0.2">
      <c r="A761" s="95" t="s">
        <v>537</v>
      </c>
      <c r="B761" s="280"/>
      <c r="C761" s="280"/>
      <c r="D761" s="280"/>
      <c r="E761" s="280"/>
      <c r="F761" s="280"/>
      <c r="G761" s="280"/>
      <c r="H761" s="280"/>
      <c r="I761" s="280"/>
      <c r="J761" s="280"/>
      <c r="K761" s="280"/>
      <c r="L761" s="280"/>
      <c r="M761" s="280"/>
      <c r="N761" s="280"/>
      <c r="O761" s="280"/>
      <c r="P761" s="280"/>
      <c r="Q761" s="280"/>
      <c r="R761" s="280"/>
      <c r="S761" s="280"/>
      <c r="T761" s="280"/>
      <c r="U761" s="280"/>
      <c r="V761" s="280"/>
      <c r="W761" s="280"/>
      <c r="X761" s="280"/>
      <c r="Y761" s="280"/>
      <c r="Z761" s="280"/>
      <c r="AA761" s="280"/>
      <c r="AB761" s="280"/>
      <c r="AC761" s="280"/>
      <c r="AD761" s="280"/>
      <c r="AE761" s="280"/>
      <c r="AF761" s="280"/>
      <c r="AG761" s="280"/>
    </row>
    <row r="762" spans="1:33" x14ac:dyDescent="0.2">
      <c r="A762" s="280"/>
      <c r="B762" s="280"/>
      <c r="C762" s="280"/>
      <c r="D762" s="280"/>
      <c r="E762" s="280"/>
      <c r="F762" s="280"/>
      <c r="G762" s="280"/>
      <c r="H762" s="280"/>
      <c r="I762" s="280"/>
      <c r="J762" s="280"/>
      <c r="K762" s="280"/>
      <c r="L762" s="280"/>
      <c r="M762" s="280"/>
      <c r="N762" s="280"/>
      <c r="O762" s="280"/>
      <c r="P762" s="280"/>
      <c r="Q762" s="280"/>
      <c r="R762" s="280"/>
      <c r="S762" s="280"/>
      <c r="T762" s="280"/>
      <c r="U762" s="280"/>
      <c r="V762" s="280"/>
      <c r="W762" s="280"/>
      <c r="X762" s="280"/>
      <c r="Y762" s="280"/>
      <c r="Z762" s="280"/>
      <c r="AA762" s="280"/>
      <c r="AB762" s="280"/>
      <c r="AC762" s="280"/>
      <c r="AD762" s="280"/>
      <c r="AE762" s="280"/>
      <c r="AF762" s="280"/>
      <c r="AG762" s="280"/>
    </row>
    <row r="763" spans="1:33" ht="36" x14ac:dyDescent="0.2">
      <c r="A763" s="335" t="s">
        <v>1633</v>
      </c>
      <c r="B763" s="335" t="s">
        <v>1634</v>
      </c>
      <c r="C763" s="335" t="s">
        <v>1635</v>
      </c>
      <c r="D763" s="280"/>
      <c r="E763" s="280"/>
      <c r="F763" s="280"/>
      <c r="G763" s="280"/>
      <c r="H763" s="280"/>
      <c r="I763" s="280"/>
      <c r="J763" s="280"/>
      <c r="K763" s="280"/>
      <c r="L763" s="280"/>
      <c r="M763" s="280"/>
      <c r="N763" s="280"/>
      <c r="O763" s="280"/>
      <c r="P763" s="280"/>
      <c r="Q763" s="280"/>
      <c r="R763" s="280"/>
      <c r="S763" s="280"/>
      <c r="T763" s="280"/>
      <c r="U763" s="280"/>
      <c r="V763" s="280"/>
      <c r="W763" s="280"/>
      <c r="X763" s="280"/>
      <c r="Y763" s="280"/>
      <c r="Z763" s="280"/>
      <c r="AA763" s="280"/>
      <c r="AB763" s="280"/>
      <c r="AC763" s="280"/>
      <c r="AD763" s="280"/>
      <c r="AE763" s="280"/>
      <c r="AF763" s="280"/>
      <c r="AG763" s="280"/>
    </row>
    <row r="764" spans="1:33" ht="69.75" customHeight="1" x14ac:dyDescent="0.2">
      <c r="A764" s="336" t="s">
        <v>1547</v>
      </c>
      <c r="B764" s="338" t="s">
        <v>552</v>
      </c>
      <c r="C764" s="336" t="s">
        <v>553</v>
      </c>
      <c r="D764" s="280"/>
      <c r="E764" s="280"/>
      <c r="F764" s="280"/>
      <c r="G764" s="280"/>
      <c r="H764" s="280"/>
      <c r="I764" s="280"/>
      <c r="J764" s="280"/>
      <c r="K764" s="280"/>
      <c r="L764" s="280"/>
      <c r="M764" s="280"/>
      <c r="N764" s="280"/>
      <c r="O764" s="280"/>
      <c r="P764" s="280"/>
      <c r="Q764" s="280"/>
      <c r="R764" s="280"/>
      <c r="S764" s="280"/>
      <c r="T764" s="280"/>
      <c r="U764" s="280"/>
      <c r="V764" s="280"/>
      <c r="W764" s="280"/>
      <c r="X764" s="280"/>
      <c r="Y764" s="280"/>
      <c r="Z764" s="280"/>
      <c r="AA764" s="280"/>
      <c r="AB764" s="280"/>
      <c r="AC764" s="280"/>
      <c r="AD764" s="280"/>
      <c r="AE764" s="280"/>
      <c r="AF764" s="280"/>
      <c r="AG764" s="280"/>
    </row>
    <row r="765" spans="1:33" x14ac:dyDescent="0.2">
      <c r="A765" s="338" t="s">
        <v>1548</v>
      </c>
      <c r="B765" s="338" t="s">
        <v>555</v>
      </c>
      <c r="C765" s="336" t="s">
        <v>553</v>
      </c>
      <c r="D765" s="280"/>
      <c r="E765" s="280"/>
      <c r="F765" s="280"/>
      <c r="G765" s="280"/>
      <c r="H765" s="280"/>
      <c r="I765" s="280"/>
      <c r="J765" s="280"/>
      <c r="K765" s="280"/>
      <c r="L765" s="280"/>
      <c r="M765" s="280"/>
      <c r="N765" s="280"/>
      <c r="O765" s="280"/>
      <c r="P765" s="280"/>
      <c r="Q765" s="280"/>
      <c r="R765" s="280"/>
      <c r="S765" s="280"/>
      <c r="T765" s="280"/>
      <c r="U765" s="280"/>
      <c r="V765" s="280"/>
      <c r="W765" s="280"/>
      <c r="X765" s="280"/>
      <c r="Y765" s="280"/>
      <c r="Z765" s="280"/>
      <c r="AA765" s="280"/>
      <c r="AB765" s="280"/>
      <c r="AC765" s="280"/>
      <c r="AD765" s="280"/>
      <c r="AE765" s="280"/>
      <c r="AF765" s="280"/>
      <c r="AG765" s="280"/>
    </row>
    <row r="766" spans="1:33" ht="25.5" x14ac:dyDescent="0.2">
      <c r="A766" s="338" t="s">
        <v>1549</v>
      </c>
      <c r="B766" s="338" t="s">
        <v>555</v>
      </c>
      <c r="C766" s="336" t="s">
        <v>553</v>
      </c>
      <c r="D766" s="280"/>
      <c r="E766" s="280"/>
      <c r="F766" s="280"/>
      <c r="G766" s="280"/>
      <c r="H766" s="280"/>
      <c r="I766" s="280"/>
      <c r="J766" s="280"/>
      <c r="K766" s="280"/>
      <c r="L766" s="280"/>
      <c r="M766" s="280"/>
      <c r="N766" s="280"/>
      <c r="O766" s="280"/>
      <c r="P766" s="280"/>
      <c r="Q766" s="280"/>
      <c r="R766" s="280"/>
      <c r="S766" s="280"/>
      <c r="T766" s="280"/>
      <c r="U766" s="280"/>
      <c r="V766" s="280"/>
      <c r="W766" s="280"/>
      <c r="X766" s="280"/>
      <c r="Y766" s="280"/>
      <c r="Z766" s="280"/>
      <c r="AA766" s="280"/>
      <c r="AB766" s="280"/>
      <c r="AC766" s="280"/>
      <c r="AD766" s="280"/>
      <c r="AE766" s="280"/>
      <c r="AF766" s="280"/>
      <c r="AG766" s="280"/>
    </row>
    <row r="767" spans="1:33" x14ac:dyDescent="0.2">
      <c r="A767" s="338" t="s">
        <v>1550</v>
      </c>
      <c r="B767" s="338" t="s">
        <v>556</v>
      </c>
      <c r="C767" s="336" t="s">
        <v>553</v>
      </c>
      <c r="D767" s="280"/>
      <c r="E767" s="280"/>
      <c r="F767" s="280"/>
      <c r="G767" s="280"/>
      <c r="H767" s="280"/>
      <c r="I767" s="280"/>
      <c r="J767" s="280"/>
      <c r="K767" s="280"/>
      <c r="L767" s="280"/>
      <c r="M767" s="280"/>
      <c r="N767" s="280"/>
      <c r="O767" s="280"/>
      <c r="P767" s="280"/>
      <c r="Q767" s="280"/>
      <c r="R767" s="280"/>
      <c r="S767" s="280"/>
      <c r="T767" s="280"/>
      <c r="U767" s="280"/>
      <c r="V767" s="280"/>
      <c r="W767" s="280"/>
      <c r="X767" s="280"/>
      <c r="Y767" s="280"/>
      <c r="Z767" s="280"/>
      <c r="AA767" s="280"/>
      <c r="AB767" s="280"/>
      <c r="AC767" s="280"/>
      <c r="AD767" s="280"/>
      <c r="AE767" s="280"/>
      <c r="AF767" s="280"/>
      <c r="AG767" s="280"/>
    </row>
    <row r="768" spans="1:33" x14ac:dyDescent="0.2">
      <c r="A768" s="338" t="s">
        <v>1551</v>
      </c>
      <c r="B768" s="338" t="s">
        <v>557</v>
      </c>
      <c r="C768" s="336" t="s">
        <v>553</v>
      </c>
      <c r="D768" s="280"/>
      <c r="E768" s="280"/>
      <c r="F768" s="280"/>
      <c r="G768" s="280"/>
      <c r="H768" s="280"/>
      <c r="I768" s="280"/>
      <c r="J768" s="280"/>
      <c r="K768" s="280"/>
      <c r="L768" s="280"/>
      <c r="M768" s="280"/>
      <c r="N768" s="280"/>
      <c r="O768" s="280"/>
      <c r="P768" s="280"/>
      <c r="Q768" s="280"/>
      <c r="R768" s="280"/>
      <c r="S768" s="280"/>
      <c r="T768" s="280"/>
      <c r="U768" s="280"/>
      <c r="V768" s="280"/>
      <c r="W768" s="280"/>
      <c r="X768" s="280"/>
      <c r="Y768" s="280"/>
      <c r="Z768" s="280"/>
      <c r="AA768" s="280"/>
      <c r="AB768" s="280"/>
      <c r="AC768" s="280"/>
      <c r="AD768" s="280"/>
      <c r="AE768" s="280"/>
      <c r="AF768" s="280"/>
      <c r="AG768" s="280"/>
    </row>
    <row r="769" spans="1:33" x14ac:dyDescent="0.2">
      <c r="A769" s="338" t="s">
        <v>1552</v>
      </c>
      <c r="B769" s="338" t="s">
        <v>558</v>
      </c>
      <c r="C769" s="336" t="s">
        <v>553</v>
      </c>
      <c r="D769" s="280"/>
      <c r="E769" s="280"/>
      <c r="F769" s="280"/>
      <c r="G769" s="280"/>
      <c r="H769" s="280"/>
      <c r="I769" s="280"/>
      <c r="J769" s="280"/>
      <c r="K769" s="280"/>
      <c r="L769" s="280"/>
      <c r="M769" s="280"/>
      <c r="N769" s="280"/>
      <c r="O769" s="280"/>
      <c r="P769" s="280"/>
      <c r="Q769" s="280"/>
      <c r="R769" s="280"/>
      <c r="S769" s="280"/>
      <c r="T769" s="280"/>
      <c r="U769" s="280"/>
      <c r="V769" s="280"/>
      <c r="W769" s="280"/>
      <c r="X769" s="280"/>
      <c r="Y769" s="280"/>
      <c r="Z769" s="280"/>
      <c r="AA769" s="280"/>
      <c r="AB769" s="280"/>
      <c r="AC769" s="280"/>
      <c r="AD769" s="280"/>
      <c r="AE769" s="280"/>
      <c r="AF769" s="280"/>
      <c r="AG769" s="280"/>
    </row>
    <row r="770" spans="1:33" x14ac:dyDescent="0.2">
      <c r="A770" s="338" t="s">
        <v>1553</v>
      </c>
      <c r="B770" s="338" t="s">
        <v>558</v>
      </c>
      <c r="C770" s="336" t="s">
        <v>553</v>
      </c>
      <c r="D770" s="280"/>
      <c r="E770" s="280"/>
      <c r="F770" s="280"/>
      <c r="G770" s="280"/>
      <c r="H770" s="280"/>
      <c r="I770" s="280"/>
      <c r="J770" s="280"/>
      <c r="K770" s="280"/>
      <c r="L770" s="280"/>
      <c r="M770" s="280"/>
      <c r="N770" s="280"/>
      <c r="O770" s="280"/>
      <c r="P770" s="280"/>
      <c r="Q770" s="280"/>
      <c r="R770" s="280"/>
      <c r="S770" s="280"/>
      <c r="T770" s="280"/>
      <c r="U770" s="280"/>
      <c r="V770" s="280"/>
      <c r="W770" s="280"/>
      <c r="X770" s="280"/>
      <c r="Y770" s="280"/>
      <c r="Z770" s="280"/>
      <c r="AA770" s="280"/>
      <c r="AB770" s="280"/>
      <c r="AC770" s="280"/>
      <c r="AD770" s="280"/>
      <c r="AE770" s="280"/>
      <c r="AF770" s="280"/>
      <c r="AG770" s="280"/>
    </row>
    <row r="771" spans="1:33" x14ac:dyDescent="0.2">
      <c r="A771" s="338" t="s">
        <v>559</v>
      </c>
      <c r="B771" s="338" t="s">
        <v>558</v>
      </c>
      <c r="C771" s="336" t="s">
        <v>553</v>
      </c>
      <c r="D771" s="280"/>
      <c r="E771" s="280"/>
      <c r="F771" s="280"/>
      <c r="G771" s="280"/>
      <c r="H771" s="280"/>
      <c r="I771" s="280"/>
      <c r="J771" s="280"/>
      <c r="K771" s="280"/>
      <c r="L771" s="280"/>
      <c r="M771" s="280"/>
      <c r="N771" s="280"/>
      <c r="O771" s="280"/>
      <c r="P771" s="280"/>
      <c r="Q771" s="280"/>
      <c r="R771" s="280"/>
      <c r="S771" s="280"/>
      <c r="T771" s="280"/>
      <c r="U771" s="280"/>
      <c r="V771" s="280"/>
      <c r="W771" s="280"/>
      <c r="X771" s="280"/>
      <c r="Y771" s="280"/>
      <c r="Z771" s="280"/>
      <c r="AA771" s="280"/>
      <c r="AB771" s="280"/>
      <c r="AC771" s="280"/>
      <c r="AD771" s="280"/>
      <c r="AE771" s="280"/>
      <c r="AF771" s="280"/>
      <c r="AG771" s="280"/>
    </row>
    <row r="772" spans="1:33" x14ac:dyDescent="0.2">
      <c r="A772" s="95" t="s">
        <v>537</v>
      </c>
      <c r="B772" s="280"/>
      <c r="C772" s="280"/>
      <c r="D772" s="280"/>
      <c r="E772" s="280"/>
      <c r="F772" s="280"/>
      <c r="G772" s="280"/>
      <c r="H772" s="280"/>
      <c r="I772" s="280"/>
      <c r="J772" s="280"/>
      <c r="K772" s="280"/>
      <c r="L772" s="280"/>
      <c r="M772" s="280"/>
      <c r="N772" s="280"/>
      <c r="O772" s="280"/>
      <c r="P772" s="280"/>
      <c r="Q772" s="280"/>
      <c r="R772" s="280"/>
      <c r="S772" s="280"/>
      <c r="T772" s="280"/>
      <c r="U772" s="280"/>
      <c r="V772" s="280"/>
      <c r="W772" s="280"/>
      <c r="X772" s="280"/>
      <c r="Y772" s="280"/>
      <c r="Z772" s="280"/>
      <c r="AA772" s="280"/>
      <c r="AB772" s="280"/>
      <c r="AC772" s="280"/>
      <c r="AD772" s="280"/>
      <c r="AE772" s="280"/>
      <c r="AF772" s="280"/>
      <c r="AG772" s="280"/>
    </row>
    <row r="773" spans="1:33" x14ac:dyDescent="0.2">
      <c r="A773" s="95"/>
      <c r="B773" s="280"/>
      <c r="C773" s="280"/>
      <c r="D773" s="280"/>
      <c r="E773" s="280"/>
      <c r="F773" s="280"/>
      <c r="G773" s="280"/>
      <c r="H773" s="280"/>
      <c r="I773" s="280"/>
      <c r="J773" s="280"/>
      <c r="K773" s="280"/>
      <c r="L773" s="280"/>
      <c r="M773" s="280"/>
      <c r="N773" s="280"/>
      <c r="O773" s="280"/>
      <c r="P773" s="280"/>
      <c r="Q773" s="280"/>
      <c r="R773" s="280"/>
      <c r="S773" s="280"/>
      <c r="T773" s="280"/>
      <c r="U773" s="280"/>
      <c r="V773" s="280"/>
      <c r="W773" s="280"/>
      <c r="X773" s="280"/>
      <c r="Y773" s="280"/>
      <c r="Z773" s="280"/>
      <c r="AA773" s="280"/>
      <c r="AB773" s="280"/>
      <c r="AC773" s="280"/>
      <c r="AD773" s="280"/>
      <c r="AE773" s="280"/>
      <c r="AF773" s="280"/>
      <c r="AG773" s="280"/>
    </row>
    <row r="774" spans="1:33" x14ac:dyDescent="0.2">
      <c r="A774" s="95"/>
      <c r="B774" s="280"/>
      <c r="C774" s="280"/>
      <c r="D774" s="280"/>
      <c r="E774" s="280"/>
      <c r="F774" s="280"/>
      <c r="G774" s="280"/>
      <c r="H774" s="280"/>
      <c r="I774" s="280"/>
      <c r="J774" s="280"/>
      <c r="K774" s="280"/>
      <c r="L774" s="280"/>
      <c r="M774" s="280"/>
      <c r="N774" s="280"/>
      <c r="O774" s="280"/>
      <c r="P774" s="280"/>
      <c r="Q774" s="280"/>
      <c r="R774" s="280"/>
      <c r="S774" s="280"/>
      <c r="T774" s="280"/>
      <c r="U774" s="280"/>
      <c r="V774" s="280"/>
      <c r="W774" s="280"/>
      <c r="X774" s="280"/>
      <c r="Y774" s="280"/>
      <c r="Z774" s="280"/>
      <c r="AA774" s="280"/>
      <c r="AB774" s="280"/>
      <c r="AC774" s="280"/>
      <c r="AD774" s="280"/>
      <c r="AE774" s="280"/>
      <c r="AF774" s="280"/>
      <c r="AG774" s="280"/>
    </row>
    <row r="775" spans="1:33" x14ac:dyDescent="0.2">
      <c r="A775" s="95"/>
      <c r="B775" s="280"/>
      <c r="C775" s="280"/>
      <c r="D775" s="280"/>
      <c r="E775" s="280"/>
      <c r="F775" s="280"/>
      <c r="G775" s="280"/>
      <c r="H775" s="280"/>
      <c r="I775" s="280"/>
      <c r="J775" s="280"/>
      <c r="K775" s="280"/>
      <c r="L775" s="280"/>
      <c r="M775" s="280"/>
      <c r="N775" s="280"/>
      <c r="O775" s="280"/>
      <c r="P775" s="280"/>
      <c r="Q775" s="280"/>
      <c r="R775" s="280"/>
      <c r="S775" s="280"/>
      <c r="T775" s="280"/>
      <c r="U775" s="280"/>
      <c r="V775" s="280"/>
      <c r="W775" s="280"/>
      <c r="X775" s="280"/>
      <c r="Y775" s="280"/>
      <c r="Z775" s="280"/>
      <c r="AA775" s="280"/>
      <c r="AB775" s="280"/>
      <c r="AC775" s="280"/>
      <c r="AD775" s="280"/>
      <c r="AE775" s="280"/>
      <c r="AF775" s="280"/>
      <c r="AG775" s="280"/>
    </row>
    <row r="776" spans="1:33" x14ac:dyDescent="0.2">
      <c r="A776" s="95"/>
      <c r="B776" s="280"/>
      <c r="C776" s="280"/>
      <c r="D776" s="280"/>
      <c r="E776" s="280"/>
      <c r="F776" s="280"/>
      <c r="G776" s="280"/>
      <c r="H776" s="280"/>
      <c r="I776" s="280"/>
      <c r="J776" s="280"/>
      <c r="K776" s="280"/>
      <c r="L776" s="280"/>
      <c r="M776" s="280"/>
      <c r="N776" s="280"/>
      <c r="O776" s="280"/>
      <c r="P776" s="280"/>
      <c r="Q776" s="280"/>
      <c r="R776" s="280"/>
      <c r="S776" s="280"/>
      <c r="T776" s="280"/>
      <c r="U776" s="280"/>
      <c r="V776" s="280"/>
      <c r="W776" s="280"/>
      <c r="X776" s="280"/>
      <c r="Y776" s="280"/>
      <c r="Z776" s="280"/>
      <c r="AA776" s="280"/>
      <c r="AB776" s="280"/>
      <c r="AC776" s="280"/>
      <c r="AD776" s="280"/>
      <c r="AE776" s="280"/>
      <c r="AF776" s="280"/>
      <c r="AG776" s="280"/>
    </row>
    <row r="777" spans="1:33" x14ac:dyDescent="0.2">
      <c r="A777" s="616" t="s">
        <v>1636</v>
      </c>
      <c r="B777" s="616"/>
      <c r="C777" s="616"/>
      <c r="D777" s="280"/>
      <c r="E777" s="280"/>
      <c r="F777" s="280"/>
      <c r="G777" s="280"/>
      <c r="H777" s="280"/>
      <c r="I777" s="280"/>
      <c r="J777" s="280"/>
      <c r="K777" s="280"/>
      <c r="L777" s="280"/>
      <c r="M777" s="280"/>
      <c r="N777" s="280"/>
      <c r="O777" s="280"/>
      <c r="P777" s="280"/>
      <c r="Q777" s="280"/>
      <c r="R777" s="280"/>
      <c r="S777" s="280"/>
      <c r="T777" s="280"/>
      <c r="U777" s="280"/>
      <c r="V777" s="280"/>
      <c r="W777" s="280"/>
      <c r="X777" s="280"/>
      <c r="Y777" s="280"/>
      <c r="Z777" s="280"/>
      <c r="AA777" s="280"/>
      <c r="AB777" s="280"/>
      <c r="AC777" s="280"/>
      <c r="AD777" s="280"/>
      <c r="AE777" s="280"/>
      <c r="AF777" s="280"/>
      <c r="AG777" s="280"/>
    </row>
    <row r="778" spans="1:33" x14ac:dyDescent="0.2">
      <c r="A778" s="95" t="s">
        <v>537</v>
      </c>
      <c r="B778" s="280"/>
      <c r="C778" s="280"/>
      <c r="D778" s="280"/>
      <c r="E778" s="280"/>
      <c r="F778" s="280"/>
      <c r="G778" s="280"/>
      <c r="H778" s="280"/>
      <c r="I778" s="280"/>
      <c r="J778" s="280"/>
      <c r="K778" s="280"/>
      <c r="L778" s="280"/>
      <c r="M778" s="280"/>
      <c r="N778" s="280"/>
      <c r="O778" s="280"/>
      <c r="P778" s="280"/>
      <c r="Q778" s="280"/>
      <c r="R778" s="280"/>
      <c r="S778" s="280"/>
      <c r="T778" s="280"/>
      <c r="U778" s="280"/>
      <c r="V778" s="280"/>
      <c r="W778" s="280"/>
      <c r="X778" s="280"/>
      <c r="Y778" s="280"/>
      <c r="Z778" s="280"/>
      <c r="AA778" s="280"/>
      <c r="AB778" s="280"/>
      <c r="AC778" s="280"/>
      <c r="AD778" s="280"/>
      <c r="AE778" s="280"/>
      <c r="AF778" s="280"/>
      <c r="AG778" s="280"/>
    </row>
    <row r="779" spans="1:33" x14ac:dyDescent="0.2">
      <c r="A779" s="280"/>
      <c r="B779" s="280"/>
      <c r="C779" s="280"/>
      <c r="D779" s="280"/>
      <c r="E779" s="280"/>
      <c r="F779" s="280"/>
      <c r="G779" s="280"/>
      <c r="H779" s="280"/>
      <c r="I779" s="280"/>
      <c r="J779" s="280"/>
      <c r="K779" s="280"/>
      <c r="L779" s="280"/>
      <c r="M779" s="280"/>
      <c r="N779" s="280"/>
      <c r="O779" s="280"/>
      <c r="P779" s="280"/>
      <c r="Q779" s="280"/>
      <c r="R779" s="280"/>
      <c r="S779" s="280"/>
      <c r="T779" s="280"/>
      <c r="U779" s="280"/>
      <c r="V779" s="280"/>
      <c r="W779" s="280"/>
      <c r="X779" s="280"/>
      <c r="Y779" s="280"/>
      <c r="Z779" s="280"/>
      <c r="AA779" s="280"/>
      <c r="AB779" s="280"/>
      <c r="AC779" s="280"/>
      <c r="AD779" s="280"/>
      <c r="AE779" s="280"/>
      <c r="AF779" s="280"/>
      <c r="AG779" s="280"/>
    </row>
    <row r="780" spans="1:33" ht="36" x14ac:dyDescent="0.2">
      <c r="A780" s="335" t="s">
        <v>1633</v>
      </c>
      <c r="B780" s="335" t="s">
        <v>1634</v>
      </c>
      <c r="C780" s="335" t="s">
        <v>1637</v>
      </c>
      <c r="D780" s="280"/>
      <c r="E780" s="280"/>
      <c r="F780" s="280"/>
      <c r="G780" s="280"/>
      <c r="H780" s="280"/>
      <c r="I780" s="280"/>
      <c r="J780" s="280"/>
      <c r="K780" s="280"/>
      <c r="L780" s="280"/>
      <c r="M780" s="280"/>
      <c r="N780" s="280"/>
      <c r="O780" s="280"/>
      <c r="P780" s="280"/>
      <c r="Q780" s="280"/>
      <c r="R780" s="280"/>
      <c r="S780" s="280"/>
      <c r="T780" s="280"/>
      <c r="U780" s="280"/>
      <c r="V780" s="280"/>
      <c r="W780" s="280"/>
      <c r="X780" s="280"/>
      <c r="Y780" s="280"/>
      <c r="Z780" s="280"/>
      <c r="AA780" s="280"/>
      <c r="AB780" s="280"/>
      <c r="AC780" s="280"/>
      <c r="AD780" s="280"/>
      <c r="AE780" s="280"/>
      <c r="AF780" s="280"/>
      <c r="AG780" s="280"/>
    </row>
    <row r="781" spans="1:33" ht="36" x14ac:dyDescent="0.2">
      <c r="A781" s="336" t="s">
        <v>1554</v>
      </c>
      <c r="B781" s="338" t="s">
        <v>560</v>
      </c>
      <c r="C781" s="336" t="s">
        <v>561</v>
      </c>
      <c r="D781" s="280"/>
      <c r="E781" s="280"/>
      <c r="F781" s="280"/>
      <c r="G781" s="280"/>
      <c r="H781" s="280"/>
      <c r="I781" s="280"/>
      <c r="J781" s="280"/>
      <c r="K781" s="280"/>
      <c r="L781" s="280"/>
      <c r="M781" s="280"/>
      <c r="N781" s="280"/>
      <c r="O781" s="280"/>
      <c r="P781" s="280"/>
      <c r="Q781" s="280"/>
      <c r="R781" s="280"/>
      <c r="S781" s="280"/>
      <c r="T781" s="280"/>
      <c r="U781" s="280"/>
      <c r="V781" s="280"/>
      <c r="W781" s="280"/>
      <c r="X781" s="280"/>
      <c r="Y781" s="280"/>
      <c r="Z781" s="280"/>
      <c r="AA781" s="280"/>
      <c r="AB781" s="280"/>
      <c r="AC781" s="280"/>
      <c r="AD781" s="280"/>
      <c r="AE781" s="280"/>
      <c r="AF781" s="280"/>
      <c r="AG781" s="280"/>
    </row>
    <row r="782" spans="1:33" x14ac:dyDescent="0.2">
      <c r="A782" s="338" t="s">
        <v>554</v>
      </c>
      <c r="B782" s="338" t="s">
        <v>562</v>
      </c>
      <c r="C782" s="336" t="s">
        <v>561</v>
      </c>
      <c r="D782" s="280"/>
      <c r="E782" s="280"/>
      <c r="F782" s="280"/>
      <c r="G782" s="280"/>
      <c r="H782" s="280"/>
      <c r="I782" s="280"/>
      <c r="J782" s="280"/>
      <c r="K782" s="280"/>
      <c r="L782" s="280"/>
      <c r="M782" s="280"/>
      <c r="N782" s="280"/>
      <c r="O782" s="280"/>
      <c r="P782" s="280"/>
      <c r="Q782" s="280"/>
      <c r="R782" s="280"/>
      <c r="S782" s="280"/>
      <c r="T782" s="280"/>
      <c r="U782" s="280"/>
      <c r="V782" s="280"/>
      <c r="W782" s="280"/>
      <c r="X782" s="280"/>
      <c r="Y782" s="280"/>
      <c r="Z782" s="280"/>
      <c r="AA782" s="280"/>
      <c r="AB782" s="280"/>
      <c r="AC782" s="280"/>
      <c r="AD782" s="280"/>
      <c r="AE782" s="280"/>
      <c r="AF782" s="280"/>
      <c r="AG782" s="280"/>
    </row>
    <row r="783" spans="1:33" x14ac:dyDescent="0.2">
      <c r="A783" s="336" t="s">
        <v>1550</v>
      </c>
      <c r="B783" s="338" t="s">
        <v>562</v>
      </c>
      <c r="C783" s="336" t="s">
        <v>561</v>
      </c>
      <c r="D783" s="280"/>
      <c r="E783" s="280"/>
      <c r="F783" s="280"/>
      <c r="G783" s="280"/>
      <c r="H783" s="280"/>
      <c r="I783" s="280"/>
      <c r="J783" s="280"/>
      <c r="K783" s="280"/>
      <c r="L783" s="280"/>
      <c r="M783" s="280"/>
      <c r="N783" s="280"/>
      <c r="O783" s="280"/>
      <c r="P783" s="280"/>
      <c r="Q783" s="280"/>
      <c r="R783" s="280"/>
      <c r="S783" s="280"/>
      <c r="T783" s="280"/>
      <c r="U783" s="280"/>
      <c r="V783" s="280"/>
      <c r="W783" s="280"/>
      <c r="X783" s="280"/>
      <c r="Y783" s="280"/>
      <c r="Z783" s="280"/>
      <c r="AA783" s="280"/>
      <c r="AB783" s="280"/>
      <c r="AC783" s="280"/>
      <c r="AD783" s="280"/>
      <c r="AE783" s="280"/>
      <c r="AF783" s="280"/>
      <c r="AG783" s="280"/>
    </row>
    <row r="784" spans="1:33" x14ac:dyDescent="0.2">
      <c r="A784" s="336" t="s">
        <v>1552</v>
      </c>
      <c r="B784" s="338" t="s">
        <v>563</v>
      </c>
      <c r="C784" s="336" t="s">
        <v>561</v>
      </c>
      <c r="D784" s="280"/>
      <c r="E784" s="280"/>
      <c r="F784" s="280"/>
      <c r="G784" s="280"/>
      <c r="H784" s="280"/>
      <c r="I784" s="280"/>
      <c r="J784" s="280"/>
      <c r="K784" s="280"/>
      <c r="L784" s="280"/>
      <c r="M784" s="280"/>
      <c r="N784" s="280"/>
      <c r="O784" s="280"/>
      <c r="P784" s="280"/>
      <c r="Q784" s="280"/>
      <c r="R784" s="280"/>
      <c r="S784" s="280"/>
      <c r="T784" s="280"/>
      <c r="U784" s="280"/>
      <c r="V784" s="280"/>
      <c r="W784" s="280"/>
      <c r="X784" s="280"/>
      <c r="Y784" s="280"/>
      <c r="Z784" s="280"/>
      <c r="AA784" s="280"/>
      <c r="AB784" s="280"/>
      <c r="AC784" s="280"/>
      <c r="AD784" s="280"/>
      <c r="AE784" s="280"/>
      <c r="AF784" s="280"/>
      <c r="AG784" s="280"/>
    </row>
    <row r="785" spans="1:33" x14ac:dyDescent="0.2">
      <c r="A785" s="336" t="s">
        <v>1553</v>
      </c>
      <c r="B785" s="338" t="s">
        <v>563</v>
      </c>
      <c r="C785" s="336" t="s">
        <v>561</v>
      </c>
      <c r="D785" s="280"/>
      <c r="E785" s="280"/>
      <c r="F785" s="280"/>
      <c r="G785" s="280"/>
      <c r="H785" s="280"/>
      <c r="I785" s="280"/>
      <c r="J785" s="280"/>
      <c r="K785" s="280"/>
      <c r="L785" s="280"/>
      <c r="M785" s="280"/>
      <c r="N785" s="280"/>
      <c r="O785" s="280"/>
      <c r="P785" s="280"/>
      <c r="Q785" s="280"/>
      <c r="R785" s="280"/>
      <c r="S785" s="280"/>
      <c r="T785" s="280"/>
      <c r="U785" s="280"/>
      <c r="V785" s="280"/>
      <c r="W785" s="280"/>
      <c r="X785" s="280"/>
      <c r="Y785" s="280"/>
      <c r="Z785" s="280"/>
      <c r="AA785" s="280"/>
      <c r="AB785" s="280"/>
      <c r="AC785" s="280"/>
      <c r="AD785" s="280"/>
      <c r="AE785" s="280"/>
      <c r="AF785" s="280"/>
      <c r="AG785" s="280"/>
    </row>
    <row r="786" spans="1:33" x14ac:dyDescent="0.2">
      <c r="A786" s="336" t="s">
        <v>559</v>
      </c>
      <c r="B786" s="338" t="s">
        <v>558</v>
      </c>
      <c r="C786" s="336" t="s">
        <v>561</v>
      </c>
      <c r="D786" s="280"/>
      <c r="E786" s="280"/>
      <c r="F786" s="280"/>
      <c r="G786" s="280"/>
      <c r="H786" s="280"/>
      <c r="I786" s="280"/>
      <c r="J786" s="280"/>
      <c r="K786" s="280"/>
      <c r="L786" s="280"/>
      <c r="M786" s="280"/>
      <c r="N786" s="280"/>
      <c r="O786" s="280"/>
      <c r="P786" s="280"/>
      <c r="Q786" s="280"/>
      <c r="R786" s="280"/>
      <c r="S786" s="280"/>
      <c r="T786" s="280"/>
      <c r="U786" s="280"/>
      <c r="V786" s="280"/>
      <c r="W786" s="280"/>
      <c r="X786" s="280"/>
      <c r="Y786" s="280"/>
      <c r="Z786" s="280"/>
      <c r="AA786" s="280"/>
      <c r="AB786" s="280"/>
      <c r="AC786" s="280"/>
      <c r="AD786" s="280"/>
      <c r="AE786" s="280"/>
      <c r="AF786" s="280"/>
      <c r="AG786" s="280"/>
    </row>
    <row r="787" spans="1:33" x14ac:dyDescent="0.2">
      <c r="A787" s="95"/>
      <c r="B787" s="280"/>
      <c r="C787" s="280"/>
      <c r="D787" s="280"/>
      <c r="E787" s="280"/>
      <c r="F787" s="280"/>
      <c r="G787" s="280"/>
      <c r="H787" s="280"/>
      <c r="I787" s="280"/>
      <c r="J787" s="280"/>
      <c r="K787" s="280"/>
      <c r="L787" s="280"/>
      <c r="M787" s="280"/>
      <c r="N787" s="280"/>
      <c r="O787" s="280"/>
      <c r="P787" s="280"/>
      <c r="Q787" s="280"/>
      <c r="R787" s="280"/>
      <c r="S787" s="280"/>
      <c r="T787" s="280"/>
      <c r="U787" s="280"/>
      <c r="V787" s="280"/>
      <c r="W787" s="280"/>
      <c r="X787" s="280"/>
      <c r="Y787" s="280"/>
      <c r="Z787" s="280"/>
      <c r="AA787" s="280"/>
      <c r="AB787" s="280"/>
      <c r="AC787" s="280"/>
      <c r="AD787" s="280"/>
      <c r="AE787" s="280"/>
      <c r="AF787" s="280"/>
      <c r="AG787" s="280"/>
    </row>
    <row r="788" spans="1:33" x14ac:dyDescent="0.2">
      <c r="A788" s="95"/>
      <c r="B788" s="280"/>
      <c r="C788" s="280"/>
      <c r="D788" s="280"/>
      <c r="E788" s="280"/>
      <c r="F788" s="280"/>
      <c r="G788" s="280"/>
      <c r="H788" s="280"/>
      <c r="I788" s="280"/>
      <c r="J788" s="280"/>
      <c r="K788" s="280"/>
      <c r="L788" s="280"/>
      <c r="M788" s="280"/>
      <c r="N788" s="280"/>
      <c r="O788" s="280"/>
      <c r="P788" s="280"/>
      <c r="Q788" s="280"/>
      <c r="R788" s="280"/>
      <c r="S788" s="280"/>
      <c r="T788" s="280"/>
      <c r="U788" s="280"/>
      <c r="V788" s="280"/>
      <c r="W788" s="280"/>
      <c r="X788" s="280"/>
      <c r="Y788" s="280"/>
      <c r="Z788" s="280"/>
      <c r="AA788" s="280"/>
      <c r="AB788" s="280"/>
      <c r="AC788" s="280"/>
      <c r="AD788" s="280"/>
      <c r="AE788" s="280"/>
      <c r="AF788" s="280"/>
      <c r="AG788" s="280"/>
    </row>
    <row r="789" spans="1:33" x14ac:dyDescent="0.2">
      <c r="A789" s="518" t="s">
        <v>564</v>
      </c>
      <c r="B789" s="518"/>
      <c r="C789" s="518"/>
      <c r="D789" s="518"/>
      <c r="E789" s="518"/>
      <c r="F789" s="280"/>
      <c r="G789" s="280"/>
      <c r="H789" s="280"/>
      <c r="I789" s="280"/>
      <c r="J789" s="280"/>
      <c r="K789" s="280"/>
      <c r="L789" s="280"/>
      <c r="M789" s="280"/>
      <c r="N789" s="280"/>
      <c r="O789" s="280"/>
      <c r="P789" s="280"/>
      <c r="Q789" s="280"/>
      <c r="R789" s="280"/>
      <c r="S789" s="280"/>
      <c r="T789" s="280"/>
      <c r="U789" s="280"/>
      <c r="V789" s="280"/>
      <c r="W789" s="280"/>
      <c r="X789" s="280"/>
      <c r="Y789" s="280"/>
      <c r="Z789" s="280"/>
      <c r="AA789" s="280"/>
      <c r="AB789" s="280"/>
      <c r="AC789" s="280"/>
      <c r="AD789" s="280"/>
      <c r="AE789" s="280"/>
      <c r="AF789" s="280"/>
      <c r="AG789" s="280"/>
    </row>
    <row r="790" spans="1:33" x14ac:dyDescent="0.2">
      <c r="A790" s="95"/>
      <c r="B790" s="280"/>
      <c r="C790" s="280"/>
      <c r="D790" s="280"/>
      <c r="E790" s="280"/>
      <c r="F790" s="280"/>
      <c r="G790" s="280"/>
      <c r="H790" s="280"/>
      <c r="I790" s="280"/>
      <c r="J790" s="280"/>
      <c r="K790" s="280"/>
      <c r="L790" s="280"/>
      <c r="M790" s="280"/>
      <c r="N790" s="280"/>
      <c r="O790" s="280"/>
      <c r="P790" s="280"/>
      <c r="Q790" s="280"/>
      <c r="R790" s="280"/>
      <c r="S790" s="280"/>
      <c r="T790" s="280"/>
      <c r="U790" s="280"/>
      <c r="V790" s="280"/>
      <c r="W790" s="280"/>
      <c r="X790" s="280"/>
      <c r="Y790" s="280"/>
      <c r="Z790" s="280"/>
      <c r="AA790" s="280"/>
      <c r="AB790" s="280"/>
      <c r="AC790" s="280"/>
      <c r="AD790" s="280"/>
      <c r="AE790" s="280"/>
      <c r="AF790" s="280"/>
      <c r="AG790" s="280"/>
    </row>
    <row r="791" spans="1:33" x14ac:dyDescent="0.2">
      <c r="A791" s="515" t="s">
        <v>565</v>
      </c>
      <c r="B791" s="515"/>
      <c r="C791" s="515"/>
      <c r="D791" s="515"/>
      <c r="E791" s="515"/>
      <c r="F791" s="280"/>
      <c r="G791" s="280"/>
      <c r="H791" s="280"/>
      <c r="I791" s="280"/>
      <c r="J791" s="280"/>
      <c r="K791" s="280"/>
      <c r="L791" s="280"/>
      <c r="M791" s="280"/>
      <c r="N791" s="280"/>
      <c r="O791" s="280"/>
      <c r="P791" s="280"/>
      <c r="Q791" s="280"/>
      <c r="R791" s="280"/>
      <c r="S791" s="280"/>
      <c r="T791" s="280"/>
      <c r="U791" s="280"/>
      <c r="V791" s="280"/>
      <c r="W791" s="280"/>
      <c r="X791" s="280"/>
      <c r="Y791" s="280"/>
      <c r="Z791" s="280"/>
      <c r="AA791" s="280"/>
      <c r="AB791" s="280"/>
      <c r="AC791" s="280"/>
      <c r="AD791" s="280"/>
      <c r="AE791" s="280"/>
      <c r="AF791" s="280"/>
      <c r="AG791" s="280"/>
    </row>
    <row r="792" spans="1:33" x14ac:dyDescent="0.2">
      <c r="A792" s="515" t="s">
        <v>566</v>
      </c>
      <c r="B792" s="515"/>
      <c r="C792" s="515"/>
      <c r="D792" s="515"/>
      <c r="E792" s="515"/>
      <c r="F792" s="515"/>
      <c r="G792" s="280"/>
      <c r="H792" s="280"/>
      <c r="I792" s="280"/>
      <c r="J792" s="280"/>
      <c r="K792" s="280"/>
      <c r="L792" s="280"/>
      <c r="M792" s="280"/>
      <c r="N792" s="280"/>
      <c r="O792" s="280"/>
      <c r="P792" s="280"/>
      <c r="Q792" s="280"/>
      <c r="R792" s="280"/>
      <c r="S792" s="280"/>
      <c r="T792" s="280"/>
      <c r="U792" s="280"/>
      <c r="V792" s="280"/>
      <c r="W792" s="280"/>
      <c r="X792" s="280"/>
      <c r="Y792" s="280"/>
      <c r="Z792" s="280"/>
      <c r="AA792" s="280"/>
      <c r="AB792" s="280"/>
      <c r="AC792" s="280"/>
      <c r="AD792" s="280"/>
      <c r="AE792" s="280"/>
      <c r="AF792" s="280"/>
      <c r="AG792" s="280"/>
    </row>
    <row r="793" spans="1:33" x14ac:dyDescent="0.2">
      <c r="A793" s="515" t="s">
        <v>567</v>
      </c>
      <c r="B793" s="515"/>
      <c r="C793" s="515"/>
      <c r="D793" s="515"/>
      <c r="E793" s="515"/>
      <c r="F793" s="515"/>
      <c r="G793" s="280"/>
      <c r="H793" s="280"/>
      <c r="I793" s="280"/>
      <c r="J793" s="280"/>
      <c r="K793" s="280"/>
      <c r="L793" s="280"/>
      <c r="M793" s="280"/>
      <c r="N793" s="280"/>
      <c r="O793" s="280"/>
      <c r="P793" s="280"/>
      <c r="Q793" s="280"/>
      <c r="R793" s="280"/>
      <c r="S793" s="280"/>
      <c r="T793" s="280"/>
      <c r="U793" s="280"/>
      <c r="V793" s="280"/>
      <c r="W793" s="280"/>
      <c r="X793" s="280"/>
      <c r="Y793" s="280"/>
      <c r="Z793" s="280"/>
      <c r="AA793" s="280"/>
      <c r="AB793" s="280"/>
      <c r="AC793" s="280"/>
      <c r="AD793" s="280"/>
      <c r="AE793" s="280"/>
      <c r="AF793" s="280"/>
      <c r="AG793" s="280"/>
    </row>
    <row r="794" spans="1:33" x14ac:dyDescent="0.2">
      <c r="A794" s="517" t="s">
        <v>1522</v>
      </c>
      <c r="B794" s="517"/>
      <c r="C794" s="517"/>
      <c r="D794" s="517"/>
      <c r="E794" s="517"/>
      <c r="F794" s="280"/>
      <c r="G794" s="280"/>
      <c r="H794" s="280"/>
      <c r="I794" s="280"/>
      <c r="J794" s="280"/>
      <c r="K794" s="280"/>
      <c r="L794" s="280"/>
      <c r="M794" s="280"/>
      <c r="N794" s="280"/>
      <c r="O794" s="280"/>
      <c r="P794" s="280"/>
      <c r="Q794" s="280"/>
      <c r="R794" s="280"/>
      <c r="S794" s="280"/>
      <c r="T794" s="280"/>
      <c r="U794" s="280"/>
      <c r="V794" s="280"/>
      <c r="W794" s="280"/>
      <c r="X794" s="280"/>
      <c r="Y794" s="280"/>
      <c r="Z794" s="280"/>
      <c r="AA794" s="280"/>
      <c r="AB794" s="280"/>
      <c r="AC794" s="280"/>
      <c r="AD794" s="280"/>
      <c r="AE794" s="280"/>
      <c r="AF794" s="280"/>
      <c r="AG794" s="280"/>
    </row>
    <row r="795" spans="1:33" x14ac:dyDescent="0.2">
      <c r="A795" s="95"/>
      <c r="B795" s="280"/>
      <c r="C795" s="280"/>
      <c r="D795" s="280"/>
      <c r="E795" s="280"/>
      <c r="F795" s="280"/>
      <c r="G795" s="280"/>
      <c r="H795" s="280"/>
      <c r="I795" s="280"/>
      <c r="J795" s="280"/>
      <c r="K795" s="280"/>
      <c r="L795" s="280"/>
      <c r="M795" s="280"/>
      <c r="N795" s="280"/>
      <c r="O795" s="280"/>
      <c r="P795" s="280"/>
      <c r="Q795" s="280"/>
      <c r="R795" s="280"/>
      <c r="S795" s="280"/>
      <c r="T795" s="280"/>
      <c r="U795" s="280"/>
      <c r="V795" s="280"/>
      <c r="W795" s="280"/>
      <c r="X795" s="280"/>
      <c r="Y795" s="280"/>
      <c r="Z795" s="280"/>
      <c r="AA795" s="280"/>
      <c r="AB795" s="280"/>
      <c r="AC795" s="280"/>
      <c r="AD795" s="280"/>
      <c r="AE795" s="280"/>
      <c r="AF795" s="280"/>
      <c r="AG795" s="280"/>
    </row>
    <row r="796" spans="1:33" x14ac:dyDescent="0.2">
      <c r="A796" s="95"/>
      <c r="B796" s="280"/>
      <c r="C796" s="280"/>
      <c r="D796" s="280"/>
      <c r="E796" s="280"/>
      <c r="F796" s="280"/>
      <c r="G796" s="280"/>
      <c r="H796" s="280"/>
      <c r="I796" s="280"/>
      <c r="J796" s="280"/>
      <c r="K796" s="280"/>
      <c r="L796" s="280"/>
      <c r="M796" s="280"/>
      <c r="N796" s="280"/>
      <c r="O796" s="280"/>
      <c r="P796" s="280"/>
      <c r="Q796" s="280"/>
      <c r="R796" s="280"/>
      <c r="S796" s="280"/>
      <c r="T796" s="280"/>
      <c r="U796" s="280"/>
      <c r="V796" s="280"/>
      <c r="W796" s="280"/>
      <c r="X796" s="280"/>
      <c r="Y796" s="280"/>
      <c r="Z796" s="280"/>
      <c r="AA796" s="280"/>
      <c r="AB796" s="280"/>
      <c r="AC796" s="280"/>
      <c r="AD796" s="280"/>
      <c r="AE796" s="280"/>
      <c r="AF796" s="280"/>
      <c r="AG796" s="280"/>
    </row>
    <row r="797" spans="1:33" x14ac:dyDescent="0.2">
      <c r="A797" s="95"/>
      <c r="B797" s="280"/>
      <c r="C797" s="280"/>
      <c r="D797" s="280"/>
      <c r="E797" s="280"/>
      <c r="F797" s="280"/>
      <c r="G797" s="280"/>
      <c r="H797" s="280"/>
      <c r="I797" s="280"/>
      <c r="J797" s="280"/>
      <c r="K797" s="280"/>
      <c r="L797" s="280"/>
      <c r="M797" s="280"/>
      <c r="N797" s="280"/>
      <c r="O797" s="280"/>
      <c r="P797" s="280"/>
      <c r="Q797" s="280"/>
      <c r="R797" s="280"/>
      <c r="S797" s="280"/>
      <c r="T797" s="280"/>
      <c r="U797" s="280"/>
      <c r="V797" s="280"/>
      <c r="W797" s="280"/>
      <c r="X797" s="280"/>
      <c r="Y797" s="280"/>
      <c r="Z797" s="280"/>
      <c r="AA797" s="280"/>
      <c r="AB797" s="280"/>
      <c r="AC797" s="280"/>
      <c r="AD797" s="280"/>
      <c r="AE797" s="280"/>
      <c r="AF797" s="280"/>
      <c r="AG797" s="280"/>
    </row>
    <row r="798" spans="1:33" x14ac:dyDescent="0.2">
      <c r="A798" s="95"/>
      <c r="B798" s="280"/>
      <c r="C798" s="280"/>
      <c r="D798" s="280"/>
      <c r="E798" s="280"/>
      <c r="F798" s="280"/>
      <c r="G798" s="280"/>
      <c r="H798" s="280"/>
      <c r="I798" s="280"/>
      <c r="J798" s="280"/>
      <c r="K798" s="280"/>
      <c r="L798" s="280"/>
      <c r="M798" s="280"/>
      <c r="N798" s="280"/>
      <c r="O798" s="280"/>
      <c r="P798" s="280"/>
      <c r="Q798" s="280"/>
      <c r="R798" s="280"/>
      <c r="S798" s="280"/>
      <c r="T798" s="280"/>
      <c r="U798" s="280"/>
      <c r="V798" s="280"/>
      <c r="W798" s="280"/>
      <c r="X798" s="280"/>
      <c r="Y798" s="280"/>
      <c r="Z798" s="280"/>
      <c r="AA798" s="280"/>
      <c r="AB798" s="280"/>
      <c r="AC798" s="280"/>
      <c r="AD798" s="280"/>
      <c r="AE798" s="280"/>
      <c r="AF798" s="280"/>
      <c r="AG798" s="280"/>
    </row>
    <row r="799" spans="1:33" x14ac:dyDescent="0.2">
      <c r="A799" s="616" t="s">
        <v>1638</v>
      </c>
      <c r="B799" s="616"/>
      <c r="C799" s="616"/>
      <c r="D799" s="280"/>
      <c r="E799" s="280"/>
      <c r="F799" s="280"/>
      <c r="G799" s="280"/>
      <c r="H799" s="280"/>
      <c r="I799" s="280"/>
      <c r="J799" s="280"/>
      <c r="K799" s="280"/>
      <c r="L799" s="280"/>
      <c r="M799" s="280"/>
      <c r="N799" s="280"/>
      <c r="O799" s="280"/>
      <c r="P799" s="280"/>
      <c r="Q799" s="280"/>
      <c r="R799" s="280"/>
      <c r="S799" s="280"/>
      <c r="T799" s="280"/>
      <c r="U799" s="280"/>
      <c r="V799" s="280"/>
      <c r="W799" s="280"/>
      <c r="X799" s="280"/>
      <c r="Y799" s="280"/>
      <c r="Z799" s="280"/>
      <c r="AA799" s="280"/>
      <c r="AB799" s="280"/>
      <c r="AC799" s="280"/>
      <c r="AD799" s="280"/>
      <c r="AE799" s="280"/>
      <c r="AF799" s="280"/>
      <c r="AG799" s="280"/>
    </row>
    <row r="800" spans="1:33" x14ac:dyDescent="0.2">
      <c r="A800" s="280"/>
      <c r="B800" s="280"/>
      <c r="C800" s="280"/>
      <c r="D800" s="280"/>
      <c r="E800" s="280"/>
      <c r="F800" s="280"/>
      <c r="G800" s="280"/>
      <c r="H800" s="280"/>
      <c r="I800" s="280"/>
      <c r="J800" s="280"/>
      <c r="K800" s="280"/>
      <c r="L800" s="280"/>
      <c r="M800" s="280"/>
      <c r="N800" s="280"/>
      <c r="O800" s="280"/>
      <c r="P800" s="280"/>
      <c r="Q800" s="280"/>
      <c r="R800" s="280"/>
      <c r="S800" s="280"/>
      <c r="T800" s="280"/>
      <c r="U800" s="280"/>
      <c r="V800" s="280"/>
      <c r="W800" s="280"/>
      <c r="X800" s="280"/>
      <c r="Y800" s="280"/>
      <c r="Z800" s="280"/>
      <c r="AA800" s="280"/>
      <c r="AB800" s="280"/>
      <c r="AC800" s="280"/>
      <c r="AD800" s="280"/>
      <c r="AE800" s="280"/>
      <c r="AF800" s="280"/>
      <c r="AG800" s="280"/>
    </row>
    <row r="801" spans="1:33" x14ac:dyDescent="0.2">
      <c r="A801" s="280"/>
      <c r="B801" s="280"/>
      <c r="C801" s="280"/>
      <c r="D801" s="280"/>
      <c r="E801" s="280"/>
      <c r="F801" s="280"/>
      <c r="G801" s="280"/>
      <c r="H801" s="280"/>
      <c r="I801" s="280"/>
      <c r="J801" s="280"/>
      <c r="K801" s="280"/>
      <c r="L801" s="280"/>
      <c r="M801" s="280"/>
      <c r="N801" s="280"/>
      <c r="O801" s="280"/>
      <c r="P801" s="280"/>
      <c r="Q801" s="280"/>
      <c r="R801" s="280"/>
      <c r="S801" s="280"/>
      <c r="T801" s="280"/>
      <c r="U801" s="280"/>
      <c r="V801" s="280"/>
      <c r="W801" s="280"/>
      <c r="X801" s="280"/>
      <c r="Y801" s="280"/>
      <c r="Z801" s="280"/>
      <c r="AA801" s="280"/>
      <c r="AB801" s="280"/>
      <c r="AC801" s="280"/>
      <c r="AD801" s="280"/>
      <c r="AE801" s="280"/>
      <c r="AF801" s="280"/>
      <c r="AG801" s="280"/>
    </row>
    <row r="802" spans="1:33" ht="36" x14ac:dyDescent="0.2">
      <c r="A802" s="335" t="s">
        <v>1639</v>
      </c>
      <c r="B802" s="335" t="s">
        <v>1640</v>
      </c>
      <c r="C802" s="335" t="s">
        <v>1641</v>
      </c>
      <c r="D802" s="280"/>
      <c r="E802" s="280"/>
      <c r="F802" s="280"/>
      <c r="G802" s="280"/>
      <c r="H802" s="280"/>
      <c r="I802" s="280"/>
      <c r="J802" s="280"/>
      <c r="K802" s="280"/>
      <c r="L802" s="280"/>
      <c r="M802" s="280"/>
      <c r="N802" s="280"/>
      <c r="O802" s="280"/>
      <c r="P802" s="280"/>
      <c r="Q802" s="280"/>
      <c r="R802" s="280"/>
      <c r="S802" s="280"/>
      <c r="T802" s="280"/>
      <c r="U802" s="280"/>
      <c r="V802" s="280"/>
      <c r="W802" s="280"/>
      <c r="X802" s="280"/>
      <c r="Y802" s="280"/>
      <c r="Z802" s="280"/>
      <c r="AA802" s="280"/>
      <c r="AB802" s="280"/>
      <c r="AC802" s="280"/>
      <c r="AD802" s="280"/>
      <c r="AE802" s="280"/>
      <c r="AF802" s="280"/>
      <c r="AG802" s="280"/>
    </row>
    <row r="803" spans="1:33" x14ac:dyDescent="0.2">
      <c r="A803" s="336" t="s">
        <v>1642</v>
      </c>
      <c r="B803" s="128" t="s">
        <v>568</v>
      </c>
      <c r="C803" s="337">
        <v>10000</v>
      </c>
      <c r="D803" s="280"/>
      <c r="E803" s="280"/>
      <c r="F803" s="280"/>
      <c r="G803" s="280"/>
      <c r="H803" s="280"/>
      <c r="I803" s="280"/>
      <c r="J803" s="280"/>
      <c r="K803" s="280"/>
      <c r="L803" s="280"/>
      <c r="M803" s="280"/>
      <c r="N803" s="280"/>
      <c r="O803" s="280"/>
      <c r="P803" s="280"/>
      <c r="Q803" s="280"/>
      <c r="R803" s="280"/>
      <c r="S803" s="280"/>
      <c r="T803" s="280"/>
      <c r="U803" s="280"/>
      <c r="V803" s="280"/>
      <c r="W803" s="280"/>
      <c r="X803" s="280"/>
      <c r="Y803" s="280"/>
      <c r="Z803" s="280"/>
      <c r="AA803" s="280"/>
      <c r="AB803" s="280"/>
      <c r="AC803" s="280"/>
      <c r="AD803" s="280"/>
      <c r="AE803" s="280"/>
      <c r="AF803" s="280"/>
      <c r="AG803" s="280"/>
    </row>
    <row r="804" spans="1:33" x14ac:dyDescent="0.2">
      <c r="A804" s="95"/>
      <c r="B804" s="280"/>
      <c r="C804" s="280"/>
      <c r="D804" s="280"/>
      <c r="E804" s="280"/>
      <c r="F804" s="280"/>
      <c r="G804" s="280"/>
      <c r="H804" s="280"/>
      <c r="I804" s="280"/>
      <c r="J804" s="280"/>
      <c r="K804" s="280"/>
      <c r="L804" s="280"/>
      <c r="M804" s="280"/>
      <c r="N804" s="280"/>
      <c r="O804" s="280"/>
      <c r="P804" s="280"/>
      <c r="Q804" s="280"/>
      <c r="R804" s="280"/>
      <c r="S804" s="280"/>
      <c r="T804" s="280"/>
      <c r="U804" s="280"/>
      <c r="V804" s="280"/>
      <c r="W804" s="280"/>
      <c r="X804" s="280"/>
      <c r="Y804" s="280"/>
      <c r="Z804" s="280"/>
      <c r="AA804" s="280"/>
      <c r="AB804" s="280"/>
      <c r="AC804" s="280"/>
      <c r="AD804" s="280"/>
      <c r="AE804" s="280"/>
      <c r="AF804" s="280"/>
      <c r="AG804" s="280"/>
    </row>
    <row r="805" spans="1:33" x14ac:dyDescent="0.2">
      <c r="A805" s="518" t="s">
        <v>569</v>
      </c>
      <c r="B805" s="518"/>
      <c r="C805" s="518"/>
      <c r="D805" s="518"/>
      <c r="E805" s="518"/>
      <c r="F805" s="518"/>
      <c r="G805" s="280"/>
      <c r="H805" s="280"/>
      <c r="I805" s="280"/>
      <c r="J805" s="280"/>
      <c r="K805" s="280"/>
      <c r="L805" s="280"/>
      <c r="M805" s="280"/>
      <c r="N805" s="280"/>
      <c r="O805" s="280"/>
      <c r="P805" s="280"/>
      <c r="Q805" s="280"/>
      <c r="R805" s="280"/>
      <c r="S805" s="280"/>
      <c r="T805" s="280"/>
      <c r="U805" s="280"/>
      <c r="V805" s="280"/>
      <c r="W805" s="280"/>
      <c r="X805" s="280"/>
      <c r="Y805" s="280"/>
      <c r="Z805" s="280"/>
      <c r="AA805" s="280"/>
      <c r="AB805" s="280"/>
      <c r="AC805" s="280"/>
      <c r="AD805" s="280"/>
      <c r="AE805" s="280"/>
      <c r="AF805" s="280"/>
      <c r="AG805" s="280"/>
    </row>
    <row r="806" spans="1:33" x14ac:dyDescent="0.2">
      <c r="A806" s="95"/>
      <c r="B806" s="280"/>
      <c r="C806" s="280"/>
      <c r="D806" s="280"/>
      <c r="E806" s="280"/>
      <c r="F806" s="280"/>
      <c r="G806" s="280"/>
      <c r="H806" s="280"/>
      <c r="I806" s="280"/>
      <c r="J806" s="280"/>
      <c r="K806" s="280"/>
      <c r="L806" s="280"/>
      <c r="M806" s="280"/>
      <c r="N806" s="280"/>
      <c r="O806" s="280"/>
      <c r="P806" s="280"/>
      <c r="Q806" s="280"/>
      <c r="R806" s="280"/>
      <c r="S806" s="280"/>
      <c r="T806" s="280"/>
      <c r="U806" s="280"/>
      <c r="V806" s="280"/>
      <c r="W806" s="280"/>
      <c r="X806" s="280"/>
      <c r="Y806" s="280"/>
      <c r="Z806" s="280"/>
      <c r="AA806" s="280"/>
      <c r="AB806" s="280"/>
      <c r="AC806" s="280"/>
      <c r="AD806" s="280"/>
      <c r="AE806" s="280"/>
      <c r="AF806" s="280"/>
      <c r="AG806" s="280"/>
    </row>
    <row r="807" spans="1:33" x14ac:dyDescent="0.2">
      <c r="A807" s="515" t="s">
        <v>570</v>
      </c>
      <c r="B807" s="515"/>
      <c r="C807" s="515"/>
      <c r="D807" s="515"/>
      <c r="E807" s="515"/>
      <c r="F807" s="515"/>
      <c r="G807" s="280"/>
      <c r="H807" s="280"/>
      <c r="I807" s="280"/>
      <c r="J807" s="280"/>
      <c r="K807" s="280"/>
      <c r="L807" s="280"/>
      <c r="M807" s="280"/>
      <c r="N807" s="280"/>
      <c r="O807" s="280"/>
      <c r="P807" s="280"/>
      <c r="Q807" s="280"/>
      <c r="R807" s="280"/>
      <c r="S807" s="280"/>
      <c r="T807" s="280"/>
      <c r="U807" s="280"/>
      <c r="V807" s="280"/>
      <c r="W807" s="280"/>
      <c r="X807" s="280"/>
      <c r="Y807" s="280"/>
      <c r="Z807" s="280"/>
      <c r="AA807" s="280"/>
      <c r="AB807" s="280"/>
      <c r="AC807" s="280"/>
      <c r="AD807" s="280"/>
      <c r="AE807" s="280"/>
      <c r="AF807" s="280"/>
      <c r="AG807" s="280"/>
    </row>
    <row r="808" spans="1:33" x14ac:dyDescent="0.2">
      <c r="A808" s="515" t="s">
        <v>571</v>
      </c>
      <c r="B808" s="515"/>
      <c r="C808" s="515"/>
      <c r="D808" s="515"/>
      <c r="E808" s="515"/>
      <c r="F808" s="515"/>
      <c r="G808" s="280"/>
      <c r="H808" s="280"/>
      <c r="I808" s="280"/>
      <c r="J808" s="280"/>
      <c r="K808" s="280"/>
      <c r="L808" s="280"/>
      <c r="M808" s="280"/>
      <c r="N808" s="280"/>
      <c r="O808" s="280"/>
      <c r="P808" s="280"/>
      <c r="Q808" s="280"/>
      <c r="R808" s="280"/>
      <c r="S808" s="280"/>
      <c r="T808" s="280"/>
      <c r="U808" s="280"/>
      <c r="V808" s="280"/>
      <c r="W808" s="280"/>
      <c r="X808" s="280"/>
      <c r="Y808" s="280"/>
      <c r="Z808" s="280"/>
      <c r="AA808" s="280"/>
      <c r="AB808" s="280"/>
      <c r="AC808" s="280"/>
      <c r="AD808" s="280"/>
      <c r="AE808" s="280"/>
      <c r="AF808" s="280"/>
      <c r="AG808" s="280"/>
    </row>
    <row r="809" spans="1:33" x14ac:dyDescent="0.2">
      <c r="A809" s="515" t="s">
        <v>572</v>
      </c>
      <c r="B809" s="515"/>
      <c r="C809" s="515"/>
      <c r="D809" s="515"/>
      <c r="E809" s="515"/>
      <c r="F809" s="515"/>
      <c r="G809" s="280"/>
      <c r="H809" s="280"/>
      <c r="I809" s="280"/>
      <c r="J809" s="280"/>
      <c r="K809" s="280"/>
      <c r="L809" s="280"/>
      <c r="M809" s="280"/>
      <c r="N809" s="280"/>
      <c r="O809" s="280"/>
      <c r="P809" s="280"/>
      <c r="Q809" s="280"/>
      <c r="R809" s="280"/>
      <c r="S809" s="280"/>
      <c r="T809" s="280"/>
      <c r="U809" s="280"/>
      <c r="V809" s="280"/>
      <c r="W809" s="280"/>
      <c r="X809" s="280"/>
      <c r="Y809" s="280"/>
      <c r="Z809" s="280"/>
      <c r="AA809" s="280"/>
      <c r="AB809" s="280"/>
      <c r="AC809" s="280"/>
      <c r="AD809" s="280"/>
      <c r="AE809" s="280"/>
      <c r="AF809" s="280"/>
      <c r="AG809" s="280"/>
    </row>
    <row r="810" spans="1:33" x14ac:dyDescent="0.2">
      <c r="A810" s="517" t="s">
        <v>1523</v>
      </c>
      <c r="B810" s="517"/>
      <c r="C810" s="517"/>
      <c r="D810" s="517"/>
      <c r="E810" s="517"/>
      <c r="F810" s="517"/>
      <c r="G810" s="280"/>
      <c r="H810" s="280"/>
      <c r="I810" s="280"/>
      <c r="J810" s="280"/>
      <c r="K810" s="280"/>
      <c r="L810" s="280"/>
      <c r="M810" s="280"/>
      <c r="N810" s="280"/>
      <c r="O810" s="280"/>
      <c r="P810" s="280"/>
      <c r="Q810" s="280"/>
      <c r="R810" s="280"/>
      <c r="S810" s="280"/>
      <c r="T810" s="280"/>
      <c r="U810" s="280"/>
      <c r="V810" s="280"/>
      <c r="W810" s="280"/>
      <c r="X810" s="280"/>
      <c r="Y810" s="280"/>
      <c r="Z810" s="280"/>
      <c r="AA810" s="280"/>
      <c r="AB810" s="280"/>
      <c r="AC810" s="280"/>
      <c r="AD810" s="280"/>
      <c r="AE810" s="280"/>
      <c r="AF810" s="280"/>
      <c r="AG810" s="280"/>
    </row>
    <row r="811" spans="1:33" x14ac:dyDescent="0.2">
      <c r="A811" s="95"/>
      <c r="B811" s="280"/>
      <c r="C811" s="280"/>
      <c r="D811" s="280"/>
      <c r="E811" s="280"/>
      <c r="F811" s="280"/>
      <c r="G811" s="280"/>
      <c r="H811" s="280"/>
      <c r="I811" s="280"/>
      <c r="J811" s="280"/>
      <c r="K811" s="280"/>
      <c r="L811" s="280"/>
      <c r="M811" s="280"/>
      <c r="N811" s="280"/>
      <c r="O811" s="280"/>
      <c r="P811" s="280"/>
      <c r="Q811" s="280"/>
      <c r="R811" s="280"/>
      <c r="S811" s="280"/>
      <c r="T811" s="280"/>
      <c r="U811" s="280"/>
      <c r="V811" s="280"/>
      <c r="W811" s="280"/>
      <c r="X811" s="280"/>
      <c r="Y811" s="280"/>
      <c r="Z811" s="280"/>
      <c r="AA811" s="280"/>
      <c r="AB811" s="280"/>
      <c r="AC811" s="280"/>
      <c r="AD811" s="280"/>
      <c r="AE811" s="280"/>
      <c r="AF811" s="280"/>
      <c r="AG811" s="280"/>
    </row>
    <row r="812" spans="1:33" x14ac:dyDescent="0.2">
      <c r="A812" s="95"/>
      <c r="B812" s="280"/>
      <c r="C812" s="280"/>
      <c r="D812" s="280"/>
      <c r="E812" s="280"/>
      <c r="F812" s="280"/>
      <c r="G812" s="280"/>
      <c r="H812" s="280"/>
      <c r="I812" s="280"/>
      <c r="J812" s="280"/>
      <c r="K812" s="280"/>
      <c r="L812" s="280"/>
      <c r="M812" s="280"/>
      <c r="N812" s="280"/>
      <c r="O812" s="280"/>
      <c r="P812" s="280"/>
      <c r="Q812" s="280"/>
      <c r="R812" s="280"/>
      <c r="S812" s="280"/>
      <c r="T812" s="280"/>
      <c r="U812" s="280"/>
      <c r="V812" s="280"/>
      <c r="W812" s="280"/>
      <c r="X812" s="280"/>
      <c r="Y812" s="280"/>
      <c r="Z812" s="280"/>
      <c r="AA812" s="280"/>
      <c r="AB812" s="280"/>
      <c r="AC812" s="280"/>
      <c r="AD812" s="280"/>
      <c r="AE812" s="280"/>
      <c r="AF812" s="280"/>
      <c r="AG812" s="280"/>
    </row>
    <row r="813" spans="1:33" x14ac:dyDescent="0.2">
      <c r="A813" s="95"/>
      <c r="B813" s="280"/>
      <c r="C813" s="280"/>
      <c r="D813" s="280"/>
      <c r="E813" s="280"/>
      <c r="F813" s="280"/>
      <c r="G813" s="280"/>
      <c r="H813" s="280"/>
      <c r="I813" s="280"/>
      <c r="J813" s="280"/>
      <c r="K813" s="280"/>
      <c r="L813" s="280"/>
      <c r="M813" s="280"/>
      <c r="N813" s="280"/>
      <c r="O813" s="280"/>
      <c r="P813" s="280"/>
      <c r="Q813" s="280"/>
      <c r="R813" s="280"/>
      <c r="S813" s="280"/>
      <c r="T813" s="280"/>
      <c r="U813" s="280"/>
      <c r="V813" s="280"/>
      <c r="W813" s="280"/>
      <c r="X813" s="280"/>
      <c r="Y813" s="280"/>
      <c r="Z813" s="280"/>
      <c r="AA813" s="280"/>
      <c r="AB813" s="280"/>
      <c r="AC813" s="280"/>
      <c r="AD813" s="280"/>
      <c r="AE813" s="280"/>
      <c r="AF813" s="280"/>
      <c r="AG813" s="280"/>
    </row>
    <row r="814" spans="1:33" x14ac:dyDescent="0.2">
      <c r="A814" s="95"/>
      <c r="B814" s="280"/>
      <c r="C814" s="280"/>
      <c r="D814" s="280"/>
      <c r="E814" s="280"/>
      <c r="F814" s="280"/>
      <c r="G814" s="280"/>
      <c r="H814" s="280"/>
      <c r="I814" s="280"/>
      <c r="J814" s="280"/>
      <c r="K814" s="280"/>
      <c r="L814" s="280"/>
      <c r="M814" s="280"/>
      <c r="N814" s="280"/>
      <c r="O814" s="280"/>
      <c r="P814" s="280"/>
      <c r="Q814" s="280"/>
      <c r="R814" s="280"/>
      <c r="S814" s="280"/>
      <c r="T814" s="280"/>
      <c r="U814" s="280"/>
      <c r="V814" s="280"/>
      <c r="W814" s="280"/>
      <c r="X814" s="280"/>
      <c r="Y814" s="280"/>
      <c r="Z814" s="280"/>
      <c r="AA814" s="280"/>
      <c r="AB814" s="280"/>
      <c r="AC814" s="280"/>
      <c r="AD814" s="280"/>
      <c r="AE814" s="280"/>
      <c r="AF814" s="280"/>
      <c r="AG814" s="280"/>
    </row>
    <row r="815" spans="1:33" x14ac:dyDescent="0.2">
      <c r="A815" s="560" t="s">
        <v>1643</v>
      </c>
      <c r="B815" s="560"/>
      <c r="C815" s="560"/>
      <c r="D815" s="280"/>
      <c r="E815" s="280"/>
      <c r="F815" s="280"/>
      <c r="G815" s="280"/>
      <c r="H815" s="280"/>
      <c r="I815" s="280"/>
      <c r="J815" s="280"/>
      <c r="K815" s="280"/>
      <c r="L815" s="280"/>
      <c r="M815" s="280"/>
      <c r="N815" s="280"/>
      <c r="O815" s="280"/>
      <c r="P815" s="280"/>
      <c r="Q815" s="280"/>
      <c r="R815" s="280"/>
      <c r="S815" s="280"/>
      <c r="T815" s="280"/>
      <c r="U815" s="280"/>
      <c r="V815" s="280"/>
      <c r="W815" s="280"/>
      <c r="X815" s="280"/>
      <c r="Y815" s="280"/>
      <c r="Z815" s="280"/>
      <c r="AA815" s="280"/>
      <c r="AB815" s="280"/>
      <c r="AC815" s="280"/>
      <c r="AD815" s="280"/>
      <c r="AE815" s="280"/>
      <c r="AF815" s="280"/>
      <c r="AG815" s="280"/>
    </row>
    <row r="816" spans="1:33" x14ac:dyDescent="0.2">
      <c r="A816" s="280"/>
      <c r="B816" s="280"/>
      <c r="C816" s="280"/>
      <c r="D816" s="280"/>
      <c r="E816" s="280"/>
      <c r="F816" s="280"/>
      <c r="G816" s="280"/>
      <c r="H816" s="280"/>
      <c r="I816" s="280"/>
      <c r="J816" s="280"/>
      <c r="K816" s="280"/>
      <c r="L816" s="280"/>
      <c r="M816" s="280"/>
      <c r="N816" s="280"/>
      <c r="O816" s="280"/>
      <c r="P816" s="280"/>
      <c r="Q816" s="280"/>
      <c r="R816" s="280"/>
      <c r="S816" s="280"/>
      <c r="T816" s="280"/>
      <c r="U816" s="280"/>
      <c r="V816" s="280"/>
      <c r="W816" s="280"/>
      <c r="X816" s="280"/>
      <c r="Y816" s="280"/>
      <c r="Z816" s="280"/>
      <c r="AA816" s="280"/>
      <c r="AB816" s="280"/>
      <c r="AC816" s="280"/>
      <c r="AD816" s="280"/>
      <c r="AE816" s="280"/>
      <c r="AF816" s="280"/>
      <c r="AG816" s="280"/>
    </row>
    <row r="817" spans="1:33" x14ac:dyDescent="0.2">
      <c r="A817" s="280"/>
      <c r="B817" s="280"/>
      <c r="C817" s="280"/>
      <c r="D817" s="280"/>
      <c r="E817" s="280"/>
      <c r="F817" s="280"/>
      <c r="G817" s="280"/>
      <c r="H817" s="280"/>
      <c r="I817" s="280"/>
      <c r="J817" s="280"/>
      <c r="K817" s="280"/>
      <c r="L817" s="280"/>
      <c r="M817" s="280"/>
      <c r="N817" s="280"/>
      <c r="O817" s="280"/>
      <c r="P817" s="280"/>
      <c r="Q817" s="280"/>
      <c r="R817" s="280"/>
      <c r="S817" s="280"/>
      <c r="T817" s="280"/>
      <c r="U817" s="280"/>
      <c r="V817" s="280"/>
      <c r="W817" s="280"/>
      <c r="X817" s="280"/>
      <c r="Y817" s="280"/>
      <c r="Z817" s="280"/>
      <c r="AA817" s="280"/>
      <c r="AB817" s="280"/>
      <c r="AC817" s="280"/>
      <c r="AD817" s="280"/>
      <c r="AE817" s="280"/>
      <c r="AF817" s="280"/>
      <c r="AG817" s="280"/>
    </row>
    <row r="818" spans="1:33" ht="36" x14ac:dyDescent="0.2">
      <c r="A818" s="335" t="s">
        <v>1644</v>
      </c>
      <c r="B818" s="335" t="s">
        <v>1645</v>
      </c>
      <c r="C818" s="335" t="s">
        <v>1646</v>
      </c>
      <c r="D818" s="280"/>
      <c r="E818" s="280"/>
      <c r="F818" s="280"/>
      <c r="G818" s="280"/>
      <c r="H818" s="280"/>
      <c r="I818" s="280"/>
      <c r="J818" s="280"/>
      <c r="K818" s="280"/>
      <c r="L818" s="280"/>
      <c r="M818" s="280"/>
      <c r="N818" s="280"/>
      <c r="O818" s="280"/>
      <c r="P818" s="280"/>
      <c r="Q818" s="280"/>
      <c r="R818" s="280"/>
      <c r="S818" s="280"/>
      <c r="T818" s="280"/>
      <c r="U818" s="280"/>
      <c r="V818" s="280"/>
      <c r="W818" s="280"/>
      <c r="X818" s="280"/>
      <c r="Y818" s="280"/>
      <c r="Z818" s="280"/>
      <c r="AA818" s="280"/>
      <c r="AB818" s="280"/>
      <c r="AC818" s="280"/>
      <c r="AD818" s="280"/>
      <c r="AE818" s="280"/>
      <c r="AF818" s="280"/>
      <c r="AG818" s="280"/>
    </row>
    <row r="819" spans="1:33" ht="24" x14ac:dyDescent="0.2">
      <c r="A819" s="336" t="s">
        <v>573</v>
      </c>
      <c r="B819" s="128">
        <v>0.04</v>
      </c>
      <c r="C819" s="337">
        <v>10000</v>
      </c>
      <c r="D819" s="280"/>
      <c r="E819" s="280"/>
      <c r="F819" s="280"/>
      <c r="G819" s="280"/>
      <c r="H819" s="280"/>
      <c r="I819" s="280"/>
      <c r="J819" s="280"/>
      <c r="K819" s="280"/>
      <c r="L819" s="280"/>
      <c r="M819" s="280"/>
      <c r="N819" s="280"/>
      <c r="O819" s="280"/>
      <c r="P819" s="280"/>
      <c r="Q819" s="280"/>
      <c r="R819" s="280"/>
      <c r="S819" s="280"/>
      <c r="T819" s="280"/>
      <c r="U819" s="280"/>
      <c r="V819" s="280"/>
      <c r="W819" s="280"/>
      <c r="X819" s="280"/>
      <c r="Y819" s="280"/>
      <c r="Z819" s="280"/>
      <c r="AA819" s="280"/>
      <c r="AB819" s="280"/>
      <c r="AC819" s="280"/>
      <c r="AD819" s="280"/>
      <c r="AE819" s="280"/>
      <c r="AF819" s="280"/>
      <c r="AG819" s="280"/>
    </row>
    <row r="820" spans="1:33" x14ac:dyDescent="0.2">
      <c r="A820" s="280"/>
      <c r="B820" s="280"/>
      <c r="C820" s="280"/>
      <c r="D820" s="280"/>
      <c r="E820" s="280"/>
      <c r="F820" s="280"/>
      <c r="G820" s="280"/>
      <c r="H820" s="280"/>
      <c r="I820" s="280"/>
      <c r="J820" s="280"/>
      <c r="K820" s="280"/>
      <c r="L820" s="280"/>
      <c r="M820" s="280"/>
      <c r="N820" s="280"/>
      <c r="O820" s="280"/>
      <c r="P820" s="280"/>
      <c r="Q820" s="280"/>
      <c r="R820" s="280"/>
      <c r="S820" s="280"/>
      <c r="T820" s="280"/>
      <c r="U820" s="280"/>
      <c r="V820" s="280"/>
      <c r="W820" s="280"/>
      <c r="X820" s="280"/>
      <c r="Y820" s="280"/>
      <c r="Z820" s="280"/>
      <c r="AA820" s="280"/>
      <c r="AB820" s="280"/>
      <c r="AC820" s="280"/>
      <c r="AD820" s="280"/>
      <c r="AE820" s="280"/>
      <c r="AF820" s="280"/>
      <c r="AG820" s="280"/>
    </row>
    <row r="821" spans="1:33" x14ac:dyDescent="0.2">
      <c r="A821" s="280"/>
      <c r="B821" s="280"/>
      <c r="C821" s="280"/>
      <c r="D821" s="280"/>
      <c r="E821" s="280"/>
      <c r="F821" s="280"/>
      <c r="G821" s="280"/>
      <c r="H821" s="280"/>
      <c r="I821" s="280"/>
      <c r="J821" s="280"/>
      <c r="K821" s="280"/>
      <c r="L821" s="280"/>
      <c r="M821" s="280"/>
      <c r="N821" s="280"/>
      <c r="O821" s="280"/>
      <c r="P821" s="280"/>
      <c r="Q821" s="280"/>
      <c r="R821" s="280"/>
      <c r="S821" s="280"/>
      <c r="T821" s="280"/>
      <c r="U821" s="280"/>
      <c r="V821" s="280"/>
      <c r="W821" s="280"/>
      <c r="X821" s="280"/>
      <c r="Y821" s="280"/>
      <c r="Z821" s="280"/>
      <c r="AA821" s="280"/>
      <c r="AB821" s="280"/>
      <c r="AC821" s="280"/>
      <c r="AD821" s="280"/>
      <c r="AE821" s="280"/>
      <c r="AF821" s="280"/>
      <c r="AG821" s="280"/>
    </row>
    <row r="822" spans="1:33" x14ac:dyDescent="0.2">
      <c r="A822" s="280"/>
      <c r="B822" s="280"/>
      <c r="C822" s="280"/>
      <c r="D822" s="280"/>
      <c r="E822" s="280"/>
      <c r="F822" s="280"/>
      <c r="G822" s="280"/>
      <c r="H822" s="280"/>
      <c r="I822" s="280"/>
      <c r="J822" s="280"/>
      <c r="K822" s="280"/>
      <c r="L822" s="280"/>
      <c r="M822" s="280"/>
      <c r="N822" s="280"/>
      <c r="O822" s="280"/>
      <c r="P822" s="280"/>
      <c r="Q822" s="280"/>
      <c r="R822" s="280"/>
      <c r="S822" s="280"/>
      <c r="T822" s="280"/>
      <c r="U822" s="280"/>
      <c r="V822" s="280"/>
      <c r="W822" s="280"/>
      <c r="X822" s="280"/>
      <c r="Y822" s="280"/>
      <c r="Z822" s="280"/>
      <c r="AA822" s="280"/>
      <c r="AB822" s="280"/>
      <c r="AC822" s="280"/>
      <c r="AD822" s="280"/>
      <c r="AE822" s="280"/>
      <c r="AF822" s="280"/>
      <c r="AG822" s="280"/>
    </row>
    <row r="823" spans="1:33" x14ac:dyDescent="0.2">
      <c r="A823" s="280"/>
      <c r="B823" s="280"/>
      <c r="C823" s="280"/>
      <c r="D823" s="280"/>
      <c r="E823" s="280"/>
      <c r="F823" s="280"/>
      <c r="G823" s="280"/>
      <c r="H823" s="280"/>
      <c r="I823" s="280"/>
      <c r="J823" s="280"/>
      <c r="K823" s="280"/>
      <c r="L823" s="280"/>
      <c r="M823" s="280"/>
      <c r="N823" s="280"/>
      <c r="O823" s="280"/>
      <c r="P823" s="280"/>
      <c r="Q823" s="280"/>
      <c r="R823" s="280"/>
      <c r="S823" s="280"/>
      <c r="T823" s="280"/>
      <c r="U823" s="280"/>
      <c r="V823" s="280"/>
      <c r="W823" s="280"/>
      <c r="X823" s="280"/>
      <c r="Y823" s="280"/>
      <c r="Z823" s="280"/>
      <c r="AA823" s="280"/>
      <c r="AB823" s="280"/>
      <c r="AC823" s="280"/>
      <c r="AD823" s="280"/>
      <c r="AE823" s="280"/>
      <c r="AF823" s="280"/>
      <c r="AG823" s="280"/>
    </row>
    <row r="824" spans="1:33" x14ac:dyDescent="0.2">
      <c r="A824" s="280"/>
      <c r="B824" s="280"/>
      <c r="C824" s="280"/>
      <c r="D824" s="280"/>
      <c r="E824" s="280"/>
      <c r="F824" s="280"/>
      <c r="G824" s="280"/>
      <c r="H824" s="280"/>
      <c r="I824" s="280"/>
      <c r="J824" s="280"/>
      <c r="K824" s="280"/>
      <c r="L824" s="280"/>
      <c r="M824" s="280"/>
      <c r="N824" s="280"/>
      <c r="O824" s="280"/>
      <c r="P824" s="280"/>
      <c r="Q824" s="280"/>
      <c r="R824" s="280"/>
      <c r="S824" s="280"/>
      <c r="T824" s="280"/>
      <c r="U824" s="280"/>
      <c r="V824" s="280"/>
      <c r="W824" s="280"/>
      <c r="X824" s="280"/>
      <c r="Y824" s="280"/>
      <c r="Z824" s="280"/>
      <c r="AA824" s="280"/>
      <c r="AB824" s="280"/>
      <c r="AC824" s="280"/>
      <c r="AD824" s="280"/>
      <c r="AE824" s="280"/>
      <c r="AF824" s="280"/>
      <c r="AG824" s="280"/>
    </row>
    <row r="825" spans="1:33" x14ac:dyDescent="0.2">
      <c r="A825" s="280"/>
      <c r="B825" s="280"/>
      <c r="C825" s="280"/>
      <c r="D825" s="280"/>
      <c r="E825" s="280"/>
      <c r="F825" s="280"/>
      <c r="G825" s="280"/>
      <c r="H825" s="280"/>
      <c r="I825" s="280"/>
      <c r="J825" s="280"/>
      <c r="K825" s="280"/>
      <c r="L825" s="280"/>
      <c r="M825" s="280"/>
      <c r="N825" s="280"/>
      <c r="O825" s="280"/>
      <c r="P825" s="280"/>
      <c r="Q825" s="280"/>
      <c r="R825" s="280"/>
      <c r="S825" s="280"/>
      <c r="T825" s="280"/>
      <c r="U825" s="280"/>
      <c r="V825" s="280"/>
      <c r="W825" s="280"/>
      <c r="X825" s="280"/>
      <c r="Y825" s="280"/>
      <c r="Z825" s="280"/>
      <c r="AA825" s="280"/>
      <c r="AB825" s="280"/>
      <c r="AC825" s="280"/>
      <c r="AD825" s="280"/>
      <c r="AE825" s="280"/>
      <c r="AF825" s="280"/>
      <c r="AG825" s="280"/>
    </row>
    <row r="826" spans="1:33" x14ac:dyDescent="0.2">
      <c r="A826" s="280"/>
      <c r="B826" s="280"/>
      <c r="C826" s="280"/>
      <c r="D826" s="280"/>
      <c r="E826" s="280"/>
      <c r="F826" s="280"/>
      <c r="G826" s="280"/>
      <c r="H826" s="280"/>
      <c r="I826" s="280"/>
      <c r="J826" s="280"/>
      <c r="K826" s="280"/>
      <c r="L826" s="280"/>
      <c r="M826" s="280"/>
      <c r="N826" s="280"/>
      <c r="O826" s="280"/>
      <c r="P826" s="280"/>
      <c r="Q826" s="280"/>
      <c r="R826" s="280"/>
      <c r="S826" s="280"/>
      <c r="T826" s="280"/>
      <c r="U826" s="280"/>
      <c r="V826" s="280"/>
      <c r="W826" s="280"/>
      <c r="X826" s="280"/>
      <c r="Y826" s="280"/>
      <c r="Z826" s="280"/>
      <c r="AA826" s="280"/>
      <c r="AB826" s="280"/>
      <c r="AC826" s="280"/>
      <c r="AD826" s="280"/>
      <c r="AE826" s="280"/>
      <c r="AF826" s="280"/>
      <c r="AG826" s="280"/>
    </row>
    <row r="827" spans="1:33" x14ac:dyDescent="0.2">
      <c r="A827" s="518" t="s">
        <v>548</v>
      </c>
      <c r="B827" s="518"/>
      <c r="C827" s="518"/>
      <c r="D827" s="518"/>
      <c r="E827" s="518"/>
      <c r="F827" s="518"/>
      <c r="G827" s="518"/>
      <c r="H827" s="518"/>
      <c r="I827" s="518"/>
      <c r="J827" s="518"/>
      <c r="K827" s="518"/>
      <c r="L827" s="518"/>
      <c r="M827" s="518"/>
      <c r="N827" s="518"/>
      <c r="O827" s="518"/>
      <c r="P827" s="518"/>
      <c r="Q827" s="518"/>
      <c r="R827" s="518"/>
      <c r="S827" s="518"/>
      <c r="T827" s="518"/>
      <c r="U827" s="518"/>
      <c r="V827" s="518"/>
      <c r="W827" s="518"/>
      <c r="X827" s="518"/>
      <c r="Y827" s="518"/>
      <c r="Z827" s="518"/>
      <c r="AA827" s="518"/>
      <c r="AB827" s="518"/>
      <c r="AC827" s="518"/>
      <c r="AD827" s="518"/>
      <c r="AE827" s="518"/>
      <c r="AF827" s="518"/>
      <c r="AG827" s="280"/>
    </row>
    <row r="828" spans="1:33" x14ac:dyDescent="0.2">
      <c r="A828" s="95"/>
      <c r="B828" s="280"/>
      <c r="C828" s="280"/>
      <c r="D828" s="280"/>
      <c r="E828" s="280"/>
      <c r="F828" s="280"/>
      <c r="G828" s="280"/>
      <c r="H828" s="280"/>
      <c r="I828" s="280"/>
      <c r="J828" s="280"/>
      <c r="K828" s="280"/>
      <c r="L828" s="280"/>
      <c r="M828" s="280"/>
      <c r="N828" s="280"/>
      <c r="O828" s="280"/>
      <c r="P828" s="280"/>
      <c r="Q828" s="280"/>
      <c r="R828" s="280"/>
      <c r="S828" s="280"/>
      <c r="T828" s="280"/>
      <c r="U828" s="280"/>
      <c r="V828" s="280"/>
      <c r="W828" s="280"/>
      <c r="X828" s="280"/>
      <c r="Y828" s="280"/>
      <c r="Z828" s="280"/>
      <c r="AA828" s="280"/>
      <c r="AB828" s="280"/>
      <c r="AC828" s="280"/>
      <c r="AD828" s="280"/>
      <c r="AE828" s="280"/>
      <c r="AF828" s="280"/>
      <c r="AG828" s="280"/>
    </row>
    <row r="829" spans="1:33" x14ac:dyDescent="0.2">
      <c r="A829" s="515" t="s">
        <v>574</v>
      </c>
      <c r="B829" s="515"/>
      <c r="C829" s="515"/>
      <c r="D829" s="515"/>
      <c r="E829" s="515"/>
      <c r="F829" s="515"/>
      <c r="G829" s="515"/>
      <c r="H829" s="515"/>
      <c r="I829" s="515"/>
      <c r="J829" s="515"/>
      <c r="K829" s="515"/>
      <c r="L829" s="515"/>
      <c r="M829" s="515"/>
      <c r="N829" s="515"/>
      <c r="O829" s="515"/>
      <c r="P829" s="515"/>
      <c r="Q829" s="515"/>
      <c r="R829" s="515"/>
      <c r="S829" s="515"/>
      <c r="T829" s="515"/>
      <c r="U829" s="515"/>
      <c r="V829" s="515"/>
      <c r="W829" s="515"/>
      <c r="X829" s="515"/>
      <c r="Y829" s="515"/>
      <c r="Z829" s="515"/>
      <c r="AA829" s="515"/>
      <c r="AB829" s="515"/>
      <c r="AC829" s="515"/>
      <c r="AD829" s="515"/>
      <c r="AE829" s="515"/>
      <c r="AF829" s="515"/>
      <c r="AG829" s="280"/>
    </row>
    <row r="830" spans="1:33" x14ac:dyDescent="0.2">
      <c r="A830" s="95"/>
      <c r="B830" s="280"/>
      <c r="C830" s="280"/>
      <c r="D830" s="280"/>
      <c r="E830" s="280"/>
      <c r="F830" s="280"/>
      <c r="G830" s="280"/>
      <c r="H830" s="280"/>
      <c r="I830" s="280"/>
      <c r="J830" s="280"/>
      <c r="K830" s="280"/>
      <c r="L830" s="280"/>
      <c r="M830" s="280"/>
      <c r="N830" s="280"/>
      <c r="O830" s="280"/>
      <c r="P830" s="280"/>
      <c r="Q830" s="280"/>
      <c r="R830" s="280"/>
      <c r="S830" s="280"/>
      <c r="T830" s="280"/>
      <c r="U830" s="280"/>
      <c r="V830" s="280"/>
      <c r="W830" s="280"/>
      <c r="X830" s="280"/>
      <c r="Y830" s="280"/>
      <c r="Z830" s="280"/>
      <c r="AA830" s="280"/>
      <c r="AB830" s="280"/>
      <c r="AC830" s="280"/>
      <c r="AD830" s="280"/>
      <c r="AE830" s="280"/>
      <c r="AF830" s="280"/>
      <c r="AG830" s="280"/>
    </row>
    <row r="831" spans="1:33" x14ac:dyDescent="0.2">
      <c r="A831" s="515" t="s">
        <v>550</v>
      </c>
      <c r="B831" s="515"/>
      <c r="C831" s="515"/>
      <c r="D831" s="515"/>
      <c r="E831" s="515"/>
      <c r="F831" s="515"/>
      <c r="G831" s="515"/>
      <c r="H831" s="515"/>
      <c r="I831" s="515"/>
      <c r="J831" s="515"/>
      <c r="K831" s="515"/>
      <c r="L831" s="515"/>
      <c r="M831" s="515"/>
      <c r="N831" s="515"/>
      <c r="O831" s="515"/>
      <c r="P831" s="515"/>
      <c r="Q831" s="515"/>
      <c r="R831" s="515"/>
      <c r="S831" s="515"/>
      <c r="T831" s="515"/>
      <c r="U831" s="515"/>
      <c r="V831" s="515"/>
      <c r="W831" s="515"/>
      <c r="X831" s="515"/>
      <c r="Y831" s="515"/>
      <c r="Z831" s="515"/>
      <c r="AA831" s="515"/>
      <c r="AB831" s="515"/>
      <c r="AC831" s="515"/>
      <c r="AD831" s="515"/>
      <c r="AE831" s="515"/>
      <c r="AF831" s="515"/>
      <c r="AG831" s="515"/>
    </row>
    <row r="832" spans="1:33" x14ac:dyDescent="0.2">
      <c r="A832" s="95"/>
      <c r="B832" s="280"/>
      <c r="C832" s="280"/>
      <c r="D832" s="280"/>
      <c r="E832" s="280"/>
      <c r="F832" s="280"/>
      <c r="G832" s="280"/>
      <c r="H832" s="280"/>
      <c r="I832" s="280"/>
      <c r="J832" s="280"/>
      <c r="K832" s="280"/>
      <c r="L832" s="280"/>
      <c r="M832" s="280"/>
      <c r="N832" s="280"/>
      <c r="O832" s="280"/>
      <c r="P832" s="280"/>
      <c r="Q832" s="280"/>
      <c r="R832" s="280"/>
      <c r="S832" s="280"/>
      <c r="T832" s="280"/>
      <c r="U832" s="280"/>
      <c r="V832" s="280"/>
      <c r="W832" s="280"/>
      <c r="X832" s="280"/>
      <c r="Y832" s="280"/>
      <c r="Z832" s="280"/>
      <c r="AA832" s="280"/>
      <c r="AB832" s="280"/>
      <c r="AC832" s="280"/>
      <c r="AD832" s="280"/>
      <c r="AE832" s="280"/>
      <c r="AF832" s="280"/>
      <c r="AG832" s="280"/>
    </row>
    <row r="833" spans="1:33" x14ac:dyDescent="0.2">
      <c r="A833" s="515" t="s">
        <v>575</v>
      </c>
      <c r="B833" s="515"/>
      <c r="C833" s="515"/>
      <c r="D833" s="515"/>
      <c r="E833" s="515"/>
      <c r="F833" s="515"/>
      <c r="G833" s="515"/>
      <c r="H833" s="515"/>
      <c r="I833" s="515"/>
      <c r="J833" s="515"/>
      <c r="K833" s="515"/>
      <c r="L833" s="515"/>
      <c r="M833" s="515"/>
      <c r="N833" s="515"/>
      <c r="O833" s="515"/>
      <c r="P833" s="515"/>
      <c r="Q833" s="515"/>
      <c r="R833" s="515"/>
      <c r="S833" s="515"/>
      <c r="T833" s="515"/>
      <c r="U833" s="515"/>
      <c r="V833" s="515"/>
      <c r="W833" s="515"/>
      <c r="X833" s="515"/>
      <c r="Y833" s="515"/>
      <c r="Z833" s="515"/>
      <c r="AA833" s="515"/>
      <c r="AB833" s="515"/>
      <c r="AC833" s="515"/>
      <c r="AD833" s="515"/>
      <c r="AE833" s="515"/>
      <c r="AF833" s="515"/>
      <c r="AG833" s="515"/>
    </row>
    <row r="834" spans="1:33" x14ac:dyDescent="0.2">
      <c r="A834" s="95"/>
      <c r="B834" s="280"/>
      <c r="C834" s="280"/>
      <c r="D834" s="280"/>
      <c r="E834" s="280"/>
      <c r="F834" s="280"/>
      <c r="G834" s="280"/>
      <c r="H834" s="280"/>
      <c r="I834" s="280"/>
      <c r="J834" s="280"/>
      <c r="K834" s="280"/>
      <c r="L834" s="280"/>
      <c r="M834" s="280"/>
      <c r="N834" s="280"/>
      <c r="O834" s="280"/>
      <c r="P834" s="280"/>
      <c r="Q834" s="280"/>
      <c r="R834" s="280"/>
      <c r="S834" s="280"/>
      <c r="T834" s="280"/>
      <c r="U834" s="280"/>
      <c r="V834" s="280"/>
      <c r="W834" s="280"/>
      <c r="X834" s="280"/>
      <c r="Y834" s="280"/>
      <c r="Z834" s="280"/>
      <c r="AA834" s="280"/>
      <c r="AB834" s="280"/>
      <c r="AC834" s="280"/>
      <c r="AD834" s="280"/>
      <c r="AE834" s="280"/>
      <c r="AF834" s="280"/>
      <c r="AG834" s="280"/>
    </row>
    <row r="835" spans="1:33" x14ac:dyDescent="0.2">
      <c r="A835" s="517" t="s">
        <v>1524</v>
      </c>
      <c r="B835" s="517"/>
      <c r="C835" s="517"/>
      <c r="D835" s="517"/>
      <c r="E835" s="517"/>
      <c r="F835" s="517"/>
      <c r="G835" s="517"/>
      <c r="H835" s="517"/>
      <c r="I835" s="517"/>
      <c r="J835" s="517"/>
      <c r="K835" s="517"/>
      <c r="L835" s="517"/>
      <c r="M835" s="517"/>
      <c r="N835" s="517"/>
      <c r="O835" s="517"/>
      <c r="P835" s="517"/>
      <c r="Q835" s="517"/>
      <c r="R835" s="517"/>
      <c r="S835" s="517"/>
      <c r="T835" s="517"/>
      <c r="U835" s="517"/>
      <c r="V835" s="517"/>
      <c r="W835" s="517"/>
      <c r="X835" s="517"/>
      <c r="Y835" s="517"/>
      <c r="Z835" s="517"/>
      <c r="AA835" s="517"/>
      <c r="AB835" s="517"/>
      <c r="AC835" s="517"/>
      <c r="AD835" s="517"/>
      <c r="AE835" s="517"/>
      <c r="AF835" s="517"/>
      <c r="AG835" s="280"/>
    </row>
    <row r="836" spans="1:33" x14ac:dyDescent="0.2">
      <c r="A836" s="95"/>
      <c r="B836" s="280"/>
      <c r="C836" s="280"/>
      <c r="D836" s="280"/>
      <c r="E836" s="280"/>
      <c r="F836" s="280"/>
      <c r="G836" s="280"/>
      <c r="H836" s="280"/>
      <c r="I836" s="280"/>
      <c r="J836" s="280"/>
      <c r="K836" s="280"/>
      <c r="L836" s="280"/>
      <c r="M836" s="280"/>
      <c r="N836" s="280"/>
      <c r="O836" s="280"/>
      <c r="P836" s="280"/>
      <c r="Q836" s="280"/>
      <c r="R836" s="280"/>
      <c r="S836" s="280"/>
      <c r="T836" s="280"/>
      <c r="U836" s="280"/>
      <c r="V836" s="280"/>
      <c r="W836" s="280"/>
      <c r="X836" s="280"/>
      <c r="Y836" s="280"/>
      <c r="Z836" s="280"/>
      <c r="AA836" s="280"/>
      <c r="AB836" s="280"/>
      <c r="AC836" s="280"/>
      <c r="AD836" s="280"/>
      <c r="AE836" s="280"/>
      <c r="AF836" s="280"/>
      <c r="AG836" s="280"/>
    </row>
    <row r="837" spans="1:33" x14ac:dyDescent="0.2">
      <c r="A837" s="280"/>
      <c r="B837" s="280"/>
      <c r="C837" s="280"/>
      <c r="D837" s="280"/>
      <c r="E837" s="280"/>
      <c r="F837" s="280"/>
      <c r="G837" s="280"/>
      <c r="H837" s="280"/>
      <c r="I837" s="280"/>
      <c r="J837" s="280"/>
      <c r="K837" s="280"/>
      <c r="L837" s="280"/>
      <c r="M837" s="280"/>
      <c r="N837" s="280"/>
      <c r="O837" s="280"/>
      <c r="P837" s="280"/>
      <c r="Q837" s="280"/>
      <c r="R837" s="280"/>
      <c r="S837" s="280"/>
      <c r="T837" s="280"/>
      <c r="U837" s="280"/>
      <c r="V837" s="280"/>
      <c r="W837" s="280"/>
      <c r="X837" s="280"/>
      <c r="Y837" s="280"/>
      <c r="Z837" s="280"/>
      <c r="AA837" s="280"/>
      <c r="AB837" s="280"/>
      <c r="AC837" s="280"/>
      <c r="AD837" s="280"/>
      <c r="AE837" s="280"/>
      <c r="AF837" s="280"/>
      <c r="AG837" s="280"/>
    </row>
    <row r="838" spans="1:33" x14ac:dyDescent="0.2">
      <c r="A838" s="280"/>
      <c r="B838" s="280"/>
      <c r="C838" s="280"/>
      <c r="D838" s="280"/>
      <c r="E838" s="280"/>
      <c r="F838" s="280"/>
      <c r="G838" s="280"/>
      <c r="H838" s="280"/>
      <c r="I838" s="280"/>
      <c r="J838" s="280"/>
      <c r="K838" s="280"/>
      <c r="L838" s="280"/>
      <c r="M838" s="280"/>
      <c r="N838" s="280"/>
      <c r="O838" s="280"/>
      <c r="P838" s="280"/>
      <c r="Q838" s="280"/>
      <c r="R838" s="280"/>
      <c r="S838" s="280"/>
      <c r="T838" s="280"/>
      <c r="U838" s="280"/>
      <c r="V838" s="280"/>
      <c r="W838" s="280"/>
      <c r="X838" s="280"/>
      <c r="Y838" s="280"/>
      <c r="Z838" s="280"/>
      <c r="AA838" s="280"/>
      <c r="AB838" s="280"/>
      <c r="AC838" s="280"/>
      <c r="AD838" s="280"/>
      <c r="AE838" s="280"/>
      <c r="AF838" s="280"/>
      <c r="AG838" s="280"/>
    </row>
    <row r="839" spans="1:33" x14ac:dyDescent="0.2">
      <c r="A839" s="280"/>
      <c r="B839" s="280"/>
      <c r="C839" s="280"/>
      <c r="D839" s="280"/>
      <c r="E839" s="280"/>
      <c r="F839" s="280"/>
      <c r="G839" s="280"/>
      <c r="H839" s="280"/>
      <c r="I839" s="280"/>
      <c r="J839" s="280"/>
      <c r="K839" s="280"/>
      <c r="L839" s="280"/>
      <c r="M839" s="280"/>
      <c r="N839" s="280"/>
      <c r="O839" s="280"/>
      <c r="P839" s="280"/>
      <c r="Q839" s="280"/>
      <c r="R839" s="280"/>
      <c r="S839" s="280"/>
      <c r="T839" s="280"/>
      <c r="U839" s="280"/>
      <c r="V839" s="280"/>
      <c r="W839" s="280"/>
      <c r="X839" s="280"/>
      <c r="Y839" s="280"/>
      <c r="Z839" s="280"/>
      <c r="AA839" s="280"/>
      <c r="AB839" s="280"/>
      <c r="AC839" s="280"/>
      <c r="AD839" s="280"/>
      <c r="AE839" s="280"/>
      <c r="AF839" s="280"/>
      <c r="AG839" s="280"/>
    </row>
    <row r="840" spans="1:33" x14ac:dyDescent="0.2">
      <c r="A840" s="280"/>
      <c r="B840" s="280"/>
      <c r="C840" s="280"/>
      <c r="D840" s="280"/>
      <c r="E840" s="280"/>
      <c r="F840" s="280"/>
      <c r="G840" s="280"/>
      <c r="H840" s="280"/>
      <c r="I840" s="280"/>
      <c r="J840" s="280"/>
      <c r="K840" s="280"/>
      <c r="L840" s="280"/>
      <c r="M840" s="280"/>
      <c r="N840" s="280"/>
      <c r="O840" s="280"/>
      <c r="P840" s="280"/>
      <c r="Q840" s="280"/>
      <c r="R840" s="280"/>
      <c r="S840" s="280"/>
      <c r="T840" s="280"/>
      <c r="U840" s="280"/>
      <c r="V840" s="280"/>
      <c r="W840" s="280"/>
      <c r="X840" s="280"/>
      <c r="Y840" s="280"/>
      <c r="Z840" s="280"/>
      <c r="AA840" s="280"/>
      <c r="AB840" s="280"/>
      <c r="AC840" s="280"/>
      <c r="AD840" s="280"/>
      <c r="AE840" s="280"/>
      <c r="AF840" s="280"/>
      <c r="AG840" s="280"/>
    </row>
    <row r="845" spans="1:33" x14ac:dyDescent="0.2">
      <c r="A845" s="47"/>
    </row>
    <row r="846" spans="1:33" x14ac:dyDescent="0.2">
      <c r="A846" s="80"/>
      <c r="B846" s="80"/>
    </row>
    <row r="847" spans="1:33" x14ac:dyDescent="0.2">
      <c r="A847" s="80"/>
      <c r="B847" s="80"/>
    </row>
    <row r="848" spans="1:33" x14ac:dyDescent="0.2">
      <c r="A848" s="80"/>
      <c r="B848" s="80"/>
    </row>
    <row r="849" spans="1:2" x14ac:dyDescent="0.2">
      <c r="A849" s="80"/>
      <c r="B849" s="80"/>
    </row>
    <row r="850" spans="1:2" x14ac:dyDescent="0.2">
      <c r="A850" s="80"/>
      <c r="B850" s="80"/>
    </row>
    <row r="851" spans="1:2" x14ac:dyDescent="0.2">
      <c r="A851" s="604"/>
      <c r="B851" s="80"/>
    </row>
    <row r="852" spans="1:2" x14ac:dyDescent="0.2">
      <c r="A852" s="604"/>
      <c r="B852" s="105"/>
    </row>
    <row r="853" spans="1:2" x14ac:dyDescent="0.2">
      <c r="A853" s="604"/>
      <c r="B853" s="80"/>
    </row>
    <row r="863" spans="1:2" x14ac:dyDescent="0.2">
      <c r="A863" s="47"/>
    </row>
    <row r="864" spans="1:2" x14ac:dyDescent="0.2">
      <c r="A864" s="80"/>
      <c r="B864" s="80"/>
    </row>
    <row r="865" spans="1:2" x14ac:dyDescent="0.2">
      <c r="A865" s="80"/>
      <c r="B865" s="80"/>
    </row>
    <row r="866" spans="1:2" x14ac:dyDescent="0.2">
      <c r="A866" s="80"/>
      <c r="B866" s="80"/>
    </row>
    <row r="867" spans="1:2" x14ac:dyDescent="0.2">
      <c r="A867" s="80"/>
      <c r="B867" s="80"/>
    </row>
    <row r="868" spans="1:2" x14ac:dyDescent="0.2">
      <c r="A868" s="80"/>
      <c r="B868" s="80"/>
    </row>
    <row r="869" spans="1:2" x14ac:dyDescent="0.2">
      <c r="A869" s="80"/>
      <c r="B869" s="80"/>
    </row>
    <row r="870" spans="1:2" x14ac:dyDescent="0.2">
      <c r="A870" s="80"/>
      <c r="B870" s="80"/>
    </row>
    <row r="871" spans="1:2" x14ac:dyDescent="0.2">
      <c r="A871" s="80"/>
      <c r="B871" s="80"/>
    </row>
    <row r="872" spans="1:2" x14ac:dyDescent="0.2">
      <c r="A872" s="80"/>
      <c r="B872" s="80"/>
    </row>
    <row r="873" spans="1:2" x14ac:dyDescent="0.2">
      <c r="A873" s="80"/>
      <c r="B873" s="80"/>
    </row>
    <row r="874" spans="1:2" x14ac:dyDescent="0.2">
      <c r="A874" s="80"/>
      <c r="B874" s="80"/>
    </row>
    <row r="886" spans="1:2" x14ac:dyDescent="0.2">
      <c r="A886" s="47"/>
    </row>
    <row r="887" spans="1:2" x14ac:dyDescent="0.2">
      <c r="A887" s="105"/>
      <c r="B887" s="80"/>
    </row>
    <row r="888" spans="1:2" x14ac:dyDescent="0.2">
      <c r="A888" s="105"/>
      <c r="B888" s="80"/>
    </row>
    <row r="889" spans="1:2" x14ac:dyDescent="0.2">
      <c r="A889" s="105"/>
      <c r="B889" s="80"/>
    </row>
    <row r="890" spans="1:2" x14ac:dyDescent="0.2">
      <c r="A890" s="603"/>
      <c r="B890" s="80"/>
    </row>
    <row r="891" spans="1:2" x14ac:dyDescent="0.2">
      <c r="A891" s="603"/>
      <c r="B891" s="80"/>
    </row>
    <row r="892" spans="1:2" x14ac:dyDescent="0.2">
      <c r="A892" s="603"/>
      <c r="B892" s="80"/>
    </row>
    <row r="893" spans="1:2" x14ac:dyDescent="0.2">
      <c r="A893" s="603"/>
      <c r="B893" s="80"/>
    </row>
    <row r="894" spans="1:2" x14ac:dyDescent="0.2">
      <c r="A894" s="603"/>
      <c r="B894" s="80"/>
    </row>
    <row r="895" spans="1:2" x14ac:dyDescent="0.2">
      <c r="A895" s="603"/>
      <c r="B895" s="80"/>
    </row>
    <row r="896" spans="1:2" x14ac:dyDescent="0.2">
      <c r="A896" s="603"/>
      <c r="B896" s="80"/>
    </row>
    <row r="897" spans="1:2" x14ac:dyDescent="0.2">
      <c r="A897" s="603"/>
      <c r="B897" s="80"/>
    </row>
    <row r="898" spans="1:2" x14ac:dyDescent="0.2">
      <c r="A898" s="105"/>
      <c r="B898" s="80"/>
    </row>
    <row r="939" spans="1:3" x14ac:dyDescent="0.2">
      <c r="A939" s="47"/>
    </row>
    <row r="940" spans="1:3" x14ac:dyDescent="0.2">
      <c r="A940" s="80"/>
      <c r="B940" s="80"/>
      <c r="C940" s="80"/>
    </row>
    <row r="941" spans="1:3" x14ac:dyDescent="0.2">
      <c r="A941" s="105"/>
      <c r="B941" s="604"/>
      <c r="C941" s="604"/>
    </row>
    <row r="942" spans="1:3" x14ac:dyDescent="0.2">
      <c r="A942" s="105"/>
      <c r="B942" s="604"/>
      <c r="C942" s="604"/>
    </row>
    <row r="943" spans="1:3" x14ac:dyDescent="0.2">
      <c r="A943" s="105"/>
      <c r="B943" s="604"/>
      <c r="C943" s="604"/>
    </row>
    <row r="944" spans="1:3" x14ac:dyDescent="0.2">
      <c r="A944" s="105"/>
      <c r="B944" s="604"/>
      <c r="C944" s="604"/>
    </row>
    <row r="945" spans="1:3" x14ac:dyDescent="0.2">
      <c r="A945" s="105"/>
      <c r="B945" s="604"/>
      <c r="C945" s="604"/>
    </row>
    <row r="946" spans="1:3" x14ac:dyDescent="0.2">
      <c r="A946" s="105"/>
      <c r="B946" s="604"/>
      <c r="C946" s="604"/>
    </row>
    <row r="947" spans="1:3" x14ac:dyDescent="0.2">
      <c r="A947" s="105"/>
      <c r="B947" s="604"/>
      <c r="C947" s="604"/>
    </row>
    <row r="948" spans="1:3" x14ac:dyDescent="0.2">
      <c r="A948" s="105"/>
      <c r="B948" s="604"/>
      <c r="C948" s="604"/>
    </row>
    <row r="949" spans="1:3" x14ac:dyDescent="0.2">
      <c r="A949" s="105"/>
      <c r="B949" s="604"/>
      <c r="C949" s="604"/>
    </row>
    <row r="950" spans="1:3" x14ac:dyDescent="0.2">
      <c r="A950" s="105"/>
      <c r="B950" s="604"/>
      <c r="C950" s="604"/>
    </row>
    <row r="951" spans="1:3" x14ac:dyDescent="0.2">
      <c r="A951" s="105"/>
      <c r="B951" s="604"/>
      <c r="C951" s="604"/>
    </row>
    <row r="952" spans="1:3" x14ac:dyDescent="0.2">
      <c r="A952" s="105"/>
      <c r="B952" s="80"/>
      <c r="C952" s="80"/>
    </row>
    <row r="953" spans="1:3" x14ac:dyDescent="0.2">
      <c r="A953" s="105"/>
      <c r="B953" s="80"/>
      <c r="C953" s="80"/>
    </row>
    <row r="954" spans="1:3" x14ac:dyDescent="0.2">
      <c r="A954" s="105"/>
      <c r="B954" s="80"/>
      <c r="C954" s="80"/>
    </row>
    <row r="955" spans="1:3" x14ac:dyDescent="0.2">
      <c r="A955" s="105"/>
      <c r="B955" s="80"/>
      <c r="C955" s="80"/>
    </row>
    <row r="956" spans="1:3" x14ac:dyDescent="0.2">
      <c r="A956" s="105"/>
      <c r="B956" s="80"/>
      <c r="C956" s="80"/>
    </row>
    <row r="957" spans="1:3" x14ac:dyDescent="0.2">
      <c r="A957" s="105"/>
      <c r="B957" s="80"/>
      <c r="C957" s="80"/>
    </row>
    <row r="958" spans="1:3" x14ac:dyDescent="0.2">
      <c r="A958" s="105"/>
      <c r="B958" s="80"/>
      <c r="C958" s="80"/>
    </row>
    <row r="970" spans="1:3" x14ac:dyDescent="0.2">
      <c r="A970" s="47"/>
    </row>
    <row r="971" spans="1:3" x14ac:dyDescent="0.2">
      <c r="A971" s="80"/>
      <c r="B971" s="80"/>
      <c r="C971" s="80"/>
    </row>
    <row r="972" spans="1:3" x14ac:dyDescent="0.2">
      <c r="A972" s="105"/>
      <c r="B972" s="604"/>
      <c r="C972" s="604"/>
    </row>
    <row r="973" spans="1:3" x14ac:dyDescent="0.2">
      <c r="A973" s="105"/>
      <c r="B973" s="604"/>
      <c r="C973" s="604"/>
    </row>
    <row r="974" spans="1:3" x14ac:dyDescent="0.2">
      <c r="A974" s="105"/>
      <c r="B974" s="604"/>
      <c r="C974" s="604"/>
    </row>
    <row r="975" spans="1:3" x14ac:dyDescent="0.2">
      <c r="A975" s="105"/>
      <c r="B975" s="604"/>
      <c r="C975" s="604"/>
    </row>
    <row r="976" spans="1:3" x14ac:dyDescent="0.2">
      <c r="A976" s="105"/>
      <c r="B976" s="604"/>
      <c r="C976" s="604"/>
    </row>
    <row r="977" spans="1:3" x14ac:dyDescent="0.2">
      <c r="A977" s="105"/>
      <c r="B977" s="604"/>
      <c r="C977" s="604"/>
    </row>
    <row r="978" spans="1:3" x14ac:dyDescent="0.2">
      <c r="A978" s="105"/>
      <c r="B978" s="604"/>
      <c r="C978" s="604"/>
    </row>
    <row r="979" spans="1:3" x14ac:dyDescent="0.2">
      <c r="A979" s="105"/>
      <c r="B979" s="604"/>
      <c r="C979" s="604"/>
    </row>
    <row r="980" spans="1:3" x14ac:dyDescent="0.2">
      <c r="A980" s="105"/>
      <c r="B980" s="604"/>
      <c r="C980" s="604"/>
    </row>
    <row r="981" spans="1:3" x14ac:dyDescent="0.2">
      <c r="A981" s="105"/>
      <c r="B981" s="604"/>
      <c r="C981" s="604"/>
    </row>
    <row r="982" spans="1:3" x14ac:dyDescent="0.2">
      <c r="A982" s="105"/>
      <c r="B982" s="604"/>
      <c r="C982" s="604"/>
    </row>
    <row r="983" spans="1:3" x14ac:dyDescent="0.2">
      <c r="A983" s="105"/>
      <c r="B983" s="80"/>
      <c r="C983" s="80"/>
    </row>
    <row r="984" spans="1:3" x14ac:dyDescent="0.2">
      <c r="A984" s="105"/>
      <c r="B984" s="80"/>
      <c r="C984" s="80"/>
    </row>
    <row r="985" spans="1:3" x14ac:dyDescent="0.2">
      <c r="A985" s="105"/>
      <c r="B985" s="80"/>
      <c r="C985" s="80"/>
    </row>
    <row r="986" spans="1:3" x14ac:dyDescent="0.2">
      <c r="A986" s="105"/>
      <c r="B986" s="80"/>
      <c r="C986" s="80"/>
    </row>
    <row r="987" spans="1:3" x14ac:dyDescent="0.2">
      <c r="A987" s="105"/>
      <c r="B987" s="80"/>
      <c r="C987" s="80"/>
    </row>
    <row r="1003" spans="1:3" x14ac:dyDescent="0.2">
      <c r="A1003" s="47"/>
    </row>
    <row r="1004" spans="1:3" x14ac:dyDescent="0.2">
      <c r="A1004" s="80"/>
      <c r="B1004" s="80"/>
      <c r="C1004" s="80"/>
    </row>
    <row r="1005" spans="1:3" x14ac:dyDescent="0.2">
      <c r="A1005" s="105"/>
      <c r="B1005" s="80"/>
      <c r="C1005" s="312"/>
    </row>
    <row r="1021" spans="1:3" x14ac:dyDescent="0.2">
      <c r="A1021" s="47"/>
    </row>
    <row r="1022" spans="1:3" x14ac:dyDescent="0.2">
      <c r="A1022" s="80"/>
      <c r="B1022" s="80"/>
      <c r="C1022" s="80"/>
    </row>
    <row r="1023" spans="1:3" x14ac:dyDescent="0.2">
      <c r="A1023" s="105"/>
      <c r="B1023" s="80"/>
      <c r="C1023" s="312"/>
    </row>
    <row r="1024" spans="1:3" x14ac:dyDescent="0.2">
      <c r="A1024" s="105"/>
      <c r="B1024" s="313"/>
      <c r="C1024" s="312"/>
    </row>
  </sheetData>
  <dataConsolidate link="1"/>
  <mergeCells count="607">
    <mergeCell ref="A60:A63"/>
    <mergeCell ref="B60:D60"/>
    <mergeCell ref="B61:D61"/>
    <mergeCell ref="B62:D62"/>
    <mergeCell ref="B63:D63"/>
    <mergeCell ref="A75:A78"/>
    <mergeCell ref="B75:D75"/>
    <mergeCell ref="B76:D76"/>
    <mergeCell ref="B77:D77"/>
    <mergeCell ref="B78:D78"/>
    <mergeCell ref="B447:D447"/>
    <mergeCell ref="B316:C316"/>
    <mergeCell ref="B317:C317"/>
    <mergeCell ref="B318:C318"/>
    <mergeCell ref="A109:A110"/>
    <mergeCell ref="A102:A103"/>
    <mergeCell ref="A104:A105"/>
    <mergeCell ref="A107:A108"/>
    <mergeCell ref="A111:A114"/>
    <mergeCell ref="A116:A119"/>
    <mergeCell ref="A120:A121"/>
    <mergeCell ref="A135:A138"/>
    <mergeCell ref="A139:A142"/>
    <mergeCell ref="A129:A130"/>
    <mergeCell ref="A131:A132"/>
    <mergeCell ref="A133:A134"/>
    <mergeCell ref="A147:A160"/>
    <mergeCell ref="A161:A174"/>
    <mergeCell ref="A282:A283"/>
    <mergeCell ref="B283:C283"/>
    <mergeCell ref="A177:A185"/>
    <mergeCell ref="A284:A285"/>
    <mergeCell ref="B284:C284"/>
    <mergeCell ref="B285:C285"/>
    <mergeCell ref="B479:D479"/>
    <mergeCell ref="B477:D478"/>
    <mergeCell ref="B475:D476"/>
    <mergeCell ref="B473:D474"/>
    <mergeCell ref="B471:D472"/>
    <mergeCell ref="B454:D454"/>
    <mergeCell ref="B453:D453"/>
    <mergeCell ref="B452:D452"/>
    <mergeCell ref="B451:D451"/>
    <mergeCell ref="A466:D466"/>
    <mergeCell ref="A467:D467"/>
    <mergeCell ref="A469:A470"/>
    <mergeCell ref="B469:D470"/>
    <mergeCell ref="A471:A472"/>
    <mergeCell ref="B448:D448"/>
    <mergeCell ref="B449:D449"/>
    <mergeCell ref="B67:D67"/>
    <mergeCell ref="B66:D66"/>
    <mergeCell ref="B65:D65"/>
    <mergeCell ref="B58:D58"/>
    <mergeCell ref="B57:D57"/>
    <mergeCell ref="B55:D55"/>
    <mergeCell ref="B68:D68"/>
    <mergeCell ref="B446:D446"/>
    <mergeCell ref="B309:C309"/>
    <mergeCell ref="B310:C310"/>
    <mergeCell ref="B127:D127"/>
    <mergeCell ref="B137:D137"/>
    <mergeCell ref="B138:D138"/>
    <mergeCell ref="B139:D139"/>
    <mergeCell ref="B140:D140"/>
    <mergeCell ref="B141:D141"/>
    <mergeCell ref="B142:D142"/>
    <mergeCell ref="B147:B154"/>
    <mergeCell ref="B157:B159"/>
    <mergeCell ref="B280:C280"/>
    <mergeCell ref="B281:C281"/>
    <mergeCell ref="B282:C282"/>
    <mergeCell ref="B40:D40"/>
    <mergeCell ref="B42:D42"/>
    <mergeCell ref="B43:D43"/>
    <mergeCell ref="B41:D41"/>
    <mergeCell ref="A40:A43"/>
    <mergeCell ref="B46:D46"/>
    <mergeCell ref="A45:A48"/>
    <mergeCell ref="B56:D56"/>
    <mergeCell ref="B48:D48"/>
    <mergeCell ref="B47:D47"/>
    <mergeCell ref="B45:D45"/>
    <mergeCell ref="B52:D52"/>
    <mergeCell ref="B53:D53"/>
    <mergeCell ref="B450:D450"/>
    <mergeCell ref="A55:A58"/>
    <mergeCell ref="A50:A53"/>
    <mergeCell ref="B50:D50"/>
    <mergeCell ref="B51:D51"/>
    <mergeCell ref="B455:D455"/>
    <mergeCell ref="B516:C517"/>
    <mergeCell ref="A493:A494"/>
    <mergeCell ref="A473:A474"/>
    <mergeCell ref="A475:A476"/>
    <mergeCell ref="A480:A481"/>
    <mergeCell ref="A477:A478"/>
    <mergeCell ref="A491:A492"/>
    <mergeCell ref="A510:A511"/>
    <mergeCell ref="A512:A513"/>
    <mergeCell ref="A514:A515"/>
    <mergeCell ref="A495:A496"/>
    <mergeCell ref="A497:A498"/>
    <mergeCell ref="A503:A504"/>
    <mergeCell ref="A501:A502"/>
    <mergeCell ref="B514:C515"/>
    <mergeCell ref="B512:C513"/>
    <mergeCell ref="B510:C511"/>
    <mergeCell ref="B503:C504"/>
    <mergeCell ref="A499:A500"/>
    <mergeCell ref="B499:C500"/>
    <mergeCell ref="A531:A532"/>
    <mergeCell ref="A533:A534"/>
    <mergeCell ref="A516:A517"/>
    <mergeCell ref="A520:A521"/>
    <mergeCell ref="A527:A528"/>
    <mergeCell ref="A507:C507"/>
    <mergeCell ref="A508:C508"/>
    <mergeCell ref="A890:A892"/>
    <mergeCell ref="A893:A897"/>
    <mergeCell ref="B941:B951"/>
    <mergeCell ref="C941:C951"/>
    <mergeCell ref="B972:B982"/>
    <mergeCell ref="C972:C982"/>
    <mergeCell ref="A653:A654"/>
    <mergeCell ref="B653:C654"/>
    <mergeCell ref="D653:D654"/>
    <mergeCell ref="A706:K706"/>
    <mergeCell ref="B716:B719"/>
    <mergeCell ref="C716:C719"/>
    <mergeCell ref="B720:B725"/>
    <mergeCell ref="C720:C725"/>
    <mergeCell ref="A851:A853"/>
    <mergeCell ref="A700:K700"/>
    <mergeCell ref="A702:K702"/>
    <mergeCell ref="A656:A657"/>
    <mergeCell ref="B656:C657"/>
    <mergeCell ref="A815:C815"/>
    <mergeCell ref="A799:C799"/>
    <mergeCell ref="A777:C777"/>
    <mergeCell ref="A760:C760"/>
    <mergeCell ref="A747:C747"/>
    <mergeCell ref="B286:C286"/>
    <mergeCell ref="A287:A288"/>
    <mergeCell ref="B287:C287"/>
    <mergeCell ref="B288:C288"/>
    <mergeCell ref="B199:D199"/>
    <mergeCell ref="B200:D200"/>
    <mergeCell ref="B201:D201"/>
    <mergeCell ref="B202:D202"/>
    <mergeCell ref="B203:D203"/>
    <mergeCell ref="B204:D204"/>
    <mergeCell ref="B205:D205"/>
    <mergeCell ref="B243:B245"/>
    <mergeCell ref="B246:B248"/>
    <mergeCell ref="B249:B251"/>
    <mergeCell ref="B252:B254"/>
    <mergeCell ref="B255:B257"/>
    <mergeCell ref="B258:B260"/>
    <mergeCell ref="B261:B263"/>
    <mergeCell ref="C258:C260"/>
    <mergeCell ref="C261:C263"/>
    <mergeCell ref="C264:C266"/>
    <mergeCell ref="C267:C269"/>
    <mergeCell ref="C270:C272"/>
    <mergeCell ref="C273:C275"/>
    <mergeCell ref="B190:D190"/>
    <mergeCell ref="B191:D191"/>
    <mergeCell ref="B192:D192"/>
    <mergeCell ref="B193:D193"/>
    <mergeCell ref="B194:D194"/>
    <mergeCell ref="B195:D195"/>
    <mergeCell ref="B196:D196"/>
    <mergeCell ref="B197:D197"/>
    <mergeCell ref="A289:A290"/>
    <mergeCell ref="B289:C289"/>
    <mergeCell ref="B290:C290"/>
    <mergeCell ref="B264:B266"/>
    <mergeCell ref="B267:B269"/>
    <mergeCell ref="B270:B272"/>
    <mergeCell ref="B273:B275"/>
    <mergeCell ref="C237:C239"/>
    <mergeCell ref="C240:C242"/>
    <mergeCell ref="C243:C245"/>
    <mergeCell ref="C246:C248"/>
    <mergeCell ref="C249:C251"/>
    <mergeCell ref="C252:C254"/>
    <mergeCell ref="C255:C257"/>
    <mergeCell ref="B237:B239"/>
    <mergeCell ref="B240:B242"/>
    <mergeCell ref="A291:A294"/>
    <mergeCell ref="B291:C291"/>
    <mergeCell ref="B292:C292"/>
    <mergeCell ref="B293:C293"/>
    <mergeCell ref="B294:C294"/>
    <mergeCell ref="B295:C295"/>
    <mergeCell ref="A296:A299"/>
    <mergeCell ref="B296:C296"/>
    <mergeCell ref="B297:C297"/>
    <mergeCell ref="B298:C298"/>
    <mergeCell ref="B299:C299"/>
    <mergeCell ref="A488:C488"/>
    <mergeCell ref="A489:C489"/>
    <mergeCell ref="A463:D463"/>
    <mergeCell ref="A464:D464"/>
    <mergeCell ref="A572:G572"/>
    <mergeCell ref="A574:G574"/>
    <mergeCell ref="E575:E577"/>
    <mergeCell ref="F575:F577"/>
    <mergeCell ref="G575:G577"/>
    <mergeCell ref="B575:B577"/>
    <mergeCell ref="C575:C577"/>
    <mergeCell ref="D575:D577"/>
    <mergeCell ref="A573:G573"/>
    <mergeCell ref="A529:A530"/>
    <mergeCell ref="B501:C502"/>
    <mergeCell ref="B497:C498"/>
    <mergeCell ref="B495:C496"/>
    <mergeCell ref="B493:C494"/>
    <mergeCell ref="B491:C492"/>
    <mergeCell ref="B480:D481"/>
    <mergeCell ref="A518:A519"/>
    <mergeCell ref="A535:A536"/>
    <mergeCell ref="B520:C521"/>
    <mergeCell ref="B518:C519"/>
    <mergeCell ref="A664:E664"/>
    <mergeCell ref="A665:E665"/>
    <mergeCell ref="A666:E666"/>
    <mergeCell ref="A670:D670"/>
    <mergeCell ref="D656:D657"/>
    <mergeCell ref="B661:C661"/>
    <mergeCell ref="A602:D602"/>
    <mergeCell ref="A524:C524"/>
    <mergeCell ref="A525:C525"/>
    <mergeCell ref="B535:C536"/>
    <mergeCell ref="B533:C534"/>
    <mergeCell ref="B531:C532"/>
    <mergeCell ref="B529:C530"/>
    <mergeCell ref="B527:C528"/>
    <mergeCell ref="B643:D643"/>
    <mergeCell ref="B642:D642"/>
    <mergeCell ref="B641:D641"/>
    <mergeCell ref="B640:D640"/>
    <mergeCell ref="B639:D639"/>
    <mergeCell ref="B638:D638"/>
    <mergeCell ref="B637:D637"/>
    <mergeCell ref="B636:D636"/>
    <mergeCell ref="B635:D635"/>
    <mergeCell ref="A621:D621"/>
    <mergeCell ref="A5:F5"/>
    <mergeCell ref="A460:D460"/>
    <mergeCell ref="A482:D482"/>
    <mergeCell ref="A483:D483"/>
    <mergeCell ref="A70:A73"/>
    <mergeCell ref="B70:D70"/>
    <mergeCell ref="B71:D71"/>
    <mergeCell ref="B72:D72"/>
    <mergeCell ref="B73:D73"/>
    <mergeCell ref="A328:A341"/>
    <mergeCell ref="B328:B335"/>
    <mergeCell ref="B338:B340"/>
    <mergeCell ref="A342:A355"/>
    <mergeCell ref="A315:A318"/>
    <mergeCell ref="B315:C315"/>
    <mergeCell ref="A319:A322"/>
    <mergeCell ref="B319:C319"/>
    <mergeCell ref="B320:C320"/>
    <mergeCell ref="B321:C321"/>
    <mergeCell ref="B322:C322"/>
    <mergeCell ref="B308:C308"/>
    <mergeCell ref="A442:D442"/>
    <mergeCell ref="A443:D443"/>
    <mergeCell ref="A309:A310"/>
    <mergeCell ref="A622:D622"/>
    <mergeCell ref="A607:D607"/>
    <mergeCell ref="A629:D629"/>
    <mergeCell ref="A630:D630"/>
    <mergeCell ref="A631:D631"/>
    <mergeCell ref="A632:D632"/>
    <mergeCell ref="A651:D651"/>
    <mergeCell ref="B613:D613"/>
    <mergeCell ref="B614:D614"/>
    <mergeCell ref="B615:D615"/>
    <mergeCell ref="B616:D616"/>
    <mergeCell ref="B609:D609"/>
    <mergeCell ref="B610:D610"/>
    <mergeCell ref="B611:D611"/>
    <mergeCell ref="A618:D618"/>
    <mergeCell ref="A619:D619"/>
    <mergeCell ref="A620:D620"/>
    <mergeCell ref="A646:D646"/>
    <mergeCell ref="A627:D627"/>
    <mergeCell ref="A648:D648"/>
    <mergeCell ref="A650:D650"/>
    <mergeCell ref="A649:D649"/>
    <mergeCell ref="B634:D634"/>
    <mergeCell ref="A730:E730"/>
    <mergeCell ref="A752:H752"/>
    <mergeCell ref="A753:H753"/>
    <mergeCell ref="A749:H749"/>
    <mergeCell ref="A750:H750"/>
    <mergeCell ref="A672:F672"/>
    <mergeCell ref="A674:F674"/>
    <mergeCell ref="A676:F676"/>
    <mergeCell ref="A677:F677"/>
    <mergeCell ref="A678:F678"/>
    <mergeCell ref="A679:F679"/>
    <mergeCell ref="A692:C692"/>
    <mergeCell ref="A693:C693"/>
    <mergeCell ref="A694:C694"/>
    <mergeCell ref="A711:C711"/>
    <mergeCell ref="A684:C684"/>
    <mergeCell ref="A835:AF835"/>
    <mergeCell ref="B542:C542"/>
    <mergeCell ref="B543:C543"/>
    <mergeCell ref="B544:C544"/>
    <mergeCell ref="B545:C545"/>
    <mergeCell ref="B546:C546"/>
    <mergeCell ref="B547:C547"/>
    <mergeCell ref="B548:C548"/>
    <mergeCell ref="A663:D663"/>
    <mergeCell ref="A698:C698"/>
    <mergeCell ref="A810:F810"/>
    <mergeCell ref="A807:F807"/>
    <mergeCell ref="A805:F805"/>
    <mergeCell ref="A704:L704"/>
    <mergeCell ref="A793:F793"/>
    <mergeCell ref="A794:E794"/>
    <mergeCell ref="A808:F808"/>
    <mergeCell ref="A809:F809"/>
    <mergeCell ref="A827:AF827"/>
    <mergeCell ref="A829:AF829"/>
    <mergeCell ref="A831:AG831"/>
    <mergeCell ref="A754:H754"/>
    <mergeCell ref="A755:H755"/>
    <mergeCell ref="A789:E789"/>
    <mergeCell ref="A300:A301"/>
    <mergeCell ref="B300:C300"/>
    <mergeCell ref="B301:C301"/>
    <mergeCell ref="B302:C302"/>
    <mergeCell ref="B303:C303"/>
    <mergeCell ref="B304:C304"/>
    <mergeCell ref="B305:C305"/>
    <mergeCell ref="B306:C306"/>
    <mergeCell ref="A833:AG833"/>
    <mergeCell ref="A791:E791"/>
    <mergeCell ref="A792:F792"/>
    <mergeCell ref="A731:E731"/>
    <mergeCell ref="A732:F732"/>
    <mergeCell ref="A733:F733"/>
    <mergeCell ref="A734:F734"/>
    <mergeCell ref="A736:AC736"/>
    <mergeCell ref="A738:AC738"/>
    <mergeCell ref="A740:AD740"/>
    <mergeCell ref="A742:AE742"/>
    <mergeCell ref="A744:AD744"/>
    <mergeCell ref="A695:C695"/>
    <mergeCell ref="A696:C696"/>
    <mergeCell ref="A707:F707"/>
    <mergeCell ref="A729:E729"/>
    <mergeCell ref="B307:C307"/>
    <mergeCell ref="B358:C358"/>
    <mergeCell ref="A359:A367"/>
    <mergeCell ref="B359:C359"/>
    <mergeCell ref="B360:C360"/>
    <mergeCell ref="B361:C361"/>
    <mergeCell ref="B362:C362"/>
    <mergeCell ref="B363:C363"/>
    <mergeCell ref="B364:C364"/>
    <mergeCell ref="B365:C365"/>
    <mergeCell ref="B366:C366"/>
    <mergeCell ref="B367:C367"/>
    <mergeCell ref="A311:A312"/>
    <mergeCell ref="B311:C311"/>
    <mergeCell ref="B312:C312"/>
    <mergeCell ref="A313:A314"/>
    <mergeCell ref="B313:C313"/>
    <mergeCell ref="B314:C314"/>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14:C414"/>
    <mergeCell ref="B416:C416"/>
    <mergeCell ref="B426:C426"/>
    <mergeCell ref="B427:C427"/>
    <mergeCell ref="B404:C404"/>
    <mergeCell ref="B405:C405"/>
    <mergeCell ref="B406:C406"/>
    <mergeCell ref="B407:C407"/>
    <mergeCell ref="B408:C408"/>
    <mergeCell ref="B410:C410"/>
    <mergeCell ref="B411:C411"/>
    <mergeCell ref="B412:C412"/>
    <mergeCell ref="B413:C413"/>
    <mergeCell ref="B415:C415"/>
    <mergeCell ref="B417:C417"/>
    <mergeCell ref="B418:C418"/>
    <mergeCell ref="B419:C419"/>
    <mergeCell ref="B420:C420"/>
    <mergeCell ref="B421:C421"/>
    <mergeCell ref="B422:C422"/>
    <mergeCell ref="B423:C423"/>
    <mergeCell ref="B424:C424"/>
    <mergeCell ref="B425:C425"/>
    <mergeCell ref="B409:C409"/>
    <mergeCell ref="D390:E390"/>
    <mergeCell ref="D391:E391"/>
    <mergeCell ref="D392:E392"/>
    <mergeCell ref="D394:E394"/>
    <mergeCell ref="D393:E393"/>
    <mergeCell ref="D395:E395"/>
    <mergeCell ref="D396:E396"/>
    <mergeCell ref="D397:E397"/>
    <mergeCell ref="D398:E398"/>
    <mergeCell ref="B436:C436"/>
    <mergeCell ref="D436:E436"/>
    <mergeCell ref="B437:C437"/>
    <mergeCell ref="D437:E437"/>
    <mergeCell ref="D414:E414"/>
    <mergeCell ref="B428:C428"/>
    <mergeCell ref="D428:E428"/>
    <mergeCell ref="B429:C429"/>
    <mergeCell ref="D429:E429"/>
    <mergeCell ref="B430:C430"/>
    <mergeCell ref="D430:E430"/>
    <mergeCell ref="B431:C431"/>
    <mergeCell ref="D431:E431"/>
    <mergeCell ref="B433:C433"/>
    <mergeCell ref="D433:E433"/>
    <mergeCell ref="D419:E419"/>
    <mergeCell ref="D420:E420"/>
    <mergeCell ref="D421:E421"/>
    <mergeCell ref="D422:E422"/>
    <mergeCell ref="D423:E423"/>
    <mergeCell ref="D424:E424"/>
    <mergeCell ref="D425:E425"/>
    <mergeCell ref="D426:E426"/>
    <mergeCell ref="D427:E427"/>
    <mergeCell ref="A143:A144"/>
    <mergeCell ref="A323:A324"/>
    <mergeCell ref="B323:C323"/>
    <mergeCell ref="B324:C324"/>
    <mergeCell ref="B434:C434"/>
    <mergeCell ref="D434:E434"/>
    <mergeCell ref="B435:C435"/>
    <mergeCell ref="D435:E435"/>
    <mergeCell ref="D408:E408"/>
    <mergeCell ref="D410:E410"/>
    <mergeCell ref="D411:E411"/>
    <mergeCell ref="D412:E412"/>
    <mergeCell ref="D413:E413"/>
    <mergeCell ref="D415:E415"/>
    <mergeCell ref="D416:E416"/>
    <mergeCell ref="D417:E417"/>
    <mergeCell ref="D418:E418"/>
    <mergeCell ref="D399:E399"/>
    <mergeCell ref="D400:E400"/>
    <mergeCell ref="D401:E401"/>
    <mergeCell ref="D402:E402"/>
    <mergeCell ref="D403:E403"/>
    <mergeCell ref="D404:E404"/>
    <mergeCell ref="D405:E405"/>
    <mergeCell ref="B100:D100"/>
    <mergeCell ref="B101:D101"/>
    <mergeCell ref="B102:D102"/>
    <mergeCell ref="B103:D103"/>
    <mergeCell ref="B104:D104"/>
    <mergeCell ref="B105:D105"/>
    <mergeCell ref="B106:D106"/>
    <mergeCell ref="B107:D107"/>
    <mergeCell ref="B108:D108"/>
    <mergeCell ref="B109:D109"/>
    <mergeCell ref="B110:D110"/>
    <mergeCell ref="B111:D111"/>
    <mergeCell ref="B112:D112"/>
    <mergeCell ref="B113:D113"/>
    <mergeCell ref="B114:D114"/>
    <mergeCell ref="B115:D115"/>
    <mergeCell ref="B116:D116"/>
    <mergeCell ref="B117:D117"/>
    <mergeCell ref="B118:D118"/>
    <mergeCell ref="B119:D119"/>
    <mergeCell ref="B120:D120"/>
    <mergeCell ref="B121:D121"/>
    <mergeCell ref="B123:D123"/>
    <mergeCell ref="B122:D122"/>
    <mergeCell ref="B124:D124"/>
    <mergeCell ref="B125:D125"/>
    <mergeCell ref="B126:D126"/>
    <mergeCell ref="B128:D128"/>
    <mergeCell ref="B129:D129"/>
    <mergeCell ref="B130:D130"/>
    <mergeCell ref="B131:D131"/>
    <mergeCell ref="B132:D132"/>
    <mergeCell ref="B133:D133"/>
    <mergeCell ref="B134:D134"/>
    <mergeCell ref="B135:D135"/>
    <mergeCell ref="B136:D136"/>
    <mergeCell ref="B143:D143"/>
    <mergeCell ref="B144:D144"/>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B176:D176"/>
    <mergeCell ref="B177:D177"/>
    <mergeCell ref="B178:D178"/>
    <mergeCell ref="B179:D179"/>
    <mergeCell ref="B180:D180"/>
    <mergeCell ref="B181:D181"/>
    <mergeCell ref="B182:D182"/>
    <mergeCell ref="B183:D183"/>
    <mergeCell ref="B184:D184"/>
    <mergeCell ref="B185:D185"/>
    <mergeCell ref="B186:D186"/>
    <mergeCell ref="B187:D187"/>
    <mergeCell ref="B188:D188"/>
    <mergeCell ref="B189:D189"/>
    <mergeCell ref="B198:D198"/>
    <mergeCell ref="C219:D219"/>
    <mergeCell ref="C220:D220"/>
    <mergeCell ref="C221:D221"/>
    <mergeCell ref="C222:D222"/>
    <mergeCell ref="C223:D223"/>
    <mergeCell ref="C224:D224"/>
    <mergeCell ref="C225:D225"/>
    <mergeCell ref="C226:D226"/>
    <mergeCell ref="D409:E409"/>
    <mergeCell ref="B432:C432"/>
    <mergeCell ref="D432:E432"/>
    <mergeCell ref="C232:D232"/>
    <mergeCell ref="C233:D233"/>
    <mergeCell ref="C234:D234"/>
    <mergeCell ref="C208:D208"/>
    <mergeCell ref="C209:D209"/>
    <mergeCell ref="C210:D210"/>
    <mergeCell ref="C211:D211"/>
    <mergeCell ref="C212:D212"/>
    <mergeCell ref="C213:D213"/>
    <mergeCell ref="C214:D214"/>
    <mergeCell ref="C215:D215"/>
    <mergeCell ref="C216:D216"/>
    <mergeCell ref="C217:D217"/>
    <mergeCell ref="C218:D218"/>
    <mergeCell ref="C228:D228"/>
    <mergeCell ref="C229:D229"/>
    <mergeCell ref="C230:D230"/>
    <mergeCell ref="C231:D231"/>
    <mergeCell ref="C227:D227"/>
    <mergeCell ref="D406:E406"/>
    <mergeCell ref="D407:E407"/>
  </mergeCells>
  <pageMargins left="0.7" right="0.7" top="0.75" bottom="0.75" header="0.3" footer="0.3"/>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B68"/>
  <sheetViews>
    <sheetView showGridLines="0" zoomScaleNormal="100" workbookViewId="0">
      <selection activeCell="A14" sqref="A14:B16"/>
    </sheetView>
  </sheetViews>
  <sheetFormatPr baseColWidth="10" defaultColWidth="11.42578125" defaultRowHeight="12.75" x14ac:dyDescent="0.2"/>
  <cols>
    <col min="1" max="1" width="31.7109375" customWidth="1"/>
    <col min="2" max="2" width="31.140625" customWidth="1"/>
    <col min="3" max="5" width="24.5703125" customWidth="1"/>
  </cols>
  <sheetData>
    <row r="1" spans="1:2" x14ac:dyDescent="0.2">
      <c r="A1" s="53" t="s">
        <v>425</v>
      </c>
    </row>
    <row r="3" spans="1:2" ht="18.75" x14ac:dyDescent="0.3">
      <c r="A3" s="107"/>
    </row>
    <row r="5" spans="1:2" x14ac:dyDescent="0.2">
      <c r="A5" s="46" t="s">
        <v>1041</v>
      </c>
    </row>
    <row r="7" spans="1:2" x14ac:dyDescent="0.2">
      <c r="A7" s="54"/>
    </row>
    <row r="8" spans="1:2" x14ac:dyDescent="0.2">
      <c r="A8" s="55" t="s">
        <v>17</v>
      </c>
      <c r="B8" s="56" t="s">
        <v>431</v>
      </c>
    </row>
    <row r="9" spans="1:2" x14ac:dyDescent="0.2">
      <c r="A9" s="55" t="s">
        <v>833</v>
      </c>
      <c r="B9" s="56" t="s">
        <v>874</v>
      </c>
    </row>
    <row r="10" spans="1:2" x14ac:dyDescent="0.2">
      <c r="A10" s="55" t="s">
        <v>836</v>
      </c>
      <c r="B10" s="56" t="s">
        <v>857</v>
      </c>
    </row>
    <row r="11" spans="1:2" x14ac:dyDescent="0.2">
      <c r="A11" s="55" t="s">
        <v>837</v>
      </c>
      <c r="B11" s="56" t="s">
        <v>875</v>
      </c>
    </row>
    <row r="12" spans="1:2" x14ac:dyDescent="0.2">
      <c r="A12" s="55" t="s">
        <v>8</v>
      </c>
      <c r="B12" s="57" t="s">
        <v>576</v>
      </c>
    </row>
    <row r="13" spans="1:2" x14ac:dyDescent="0.2">
      <c r="A13" s="58" t="s">
        <v>577</v>
      </c>
      <c r="B13" s="59" t="s">
        <v>578</v>
      </c>
    </row>
    <row r="14" spans="1:2" x14ac:dyDescent="0.2">
      <c r="A14" s="464" t="s">
        <v>1229</v>
      </c>
      <c r="B14" s="464" t="s">
        <v>1231</v>
      </c>
    </row>
    <row r="15" spans="1:2" x14ac:dyDescent="0.2">
      <c r="A15" s="464" t="s">
        <v>1230</v>
      </c>
      <c r="B15" s="464" t="s">
        <v>1232</v>
      </c>
    </row>
    <row r="16" spans="1:2" x14ac:dyDescent="0.2">
      <c r="A16" s="464" t="s">
        <v>1224</v>
      </c>
      <c r="B16" s="464" t="s">
        <v>1254</v>
      </c>
    </row>
    <row r="17" spans="1:2" x14ac:dyDescent="0.2">
      <c r="A17" s="54"/>
    </row>
    <row r="18" spans="1:2" x14ac:dyDescent="0.2">
      <c r="A18" s="54"/>
    </row>
    <row r="19" spans="1:2" x14ac:dyDescent="0.2">
      <c r="A19" s="54"/>
    </row>
    <row r="20" spans="1:2" x14ac:dyDescent="0.2">
      <c r="A20" s="54"/>
    </row>
    <row r="21" spans="1:2" x14ac:dyDescent="0.2">
      <c r="A21" s="60" t="s">
        <v>1042</v>
      </c>
    </row>
    <row r="23" spans="1:2" x14ac:dyDescent="0.2">
      <c r="A23" s="47"/>
    </row>
    <row r="24" spans="1:2" x14ac:dyDescent="0.2">
      <c r="A24" s="61" t="s">
        <v>579</v>
      </c>
      <c r="B24" s="61" t="s">
        <v>580</v>
      </c>
    </row>
    <row r="25" spans="1:2" x14ac:dyDescent="0.2">
      <c r="A25" s="62" t="s">
        <v>581</v>
      </c>
      <c r="B25" s="62" t="s">
        <v>582</v>
      </c>
    </row>
    <row r="26" spans="1:2" x14ac:dyDescent="0.2">
      <c r="A26" s="62" t="s">
        <v>583</v>
      </c>
      <c r="B26" s="62" t="s">
        <v>584</v>
      </c>
    </row>
    <row r="27" spans="1:2" x14ac:dyDescent="0.2">
      <c r="A27" s="62" t="s">
        <v>585</v>
      </c>
      <c r="B27" s="62" t="s">
        <v>586</v>
      </c>
    </row>
    <row r="28" spans="1:2" x14ac:dyDescent="0.2">
      <c r="A28" s="62" t="s">
        <v>587</v>
      </c>
      <c r="B28" s="62" t="s">
        <v>588</v>
      </c>
    </row>
    <row r="29" spans="1:2" x14ac:dyDescent="0.2">
      <c r="A29" s="62" t="s">
        <v>589</v>
      </c>
      <c r="B29" s="62" t="s">
        <v>590</v>
      </c>
    </row>
    <row r="30" spans="1:2" x14ac:dyDescent="0.2">
      <c r="A30" s="62" t="s">
        <v>591</v>
      </c>
      <c r="B30" s="62" t="s">
        <v>592</v>
      </c>
    </row>
    <row r="31" spans="1:2" x14ac:dyDescent="0.2">
      <c r="A31" s="62" t="s">
        <v>593</v>
      </c>
      <c r="B31" s="62" t="s">
        <v>594</v>
      </c>
    </row>
    <row r="32" spans="1:2" x14ac:dyDescent="0.2">
      <c r="A32" s="62" t="s">
        <v>595</v>
      </c>
      <c r="B32" s="62" t="s">
        <v>596</v>
      </c>
    </row>
    <row r="33" spans="1:2" x14ac:dyDescent="0.2">
      <c r="A33" s="62" t="s">
        <v>597</v>
      </c>
      <c r="B33" s="62" t="s">
        <v>598</v>
      </c>
    </row>
    <row r="34" spans="1:2" x14ac:dyDescent="0.2">
      <c r="A34" s="62" t="s">
        <v>599</v>
      </c>
      <c r="B34" s="62" t="s">
        <v>600</v>
      </c>
    </row>
    <row r="37" spans="1:2" x14ac:dyDescent="0.2">
      <c r="A37" s="54"/>
    </row>
    <row r="39" spans="1:2" x14ac:dyDescent="0.2">
      <c r="A39" s="60" t="s">
        <v>601</v>
      </c>
    </row>
    <row r="41" spans="1:2" x14ac:dyDescent="0.2">
      <c r="A41" s="54"/>
    </row>
    <row r="42" spans="1:2" x14ac:dyDescent="0.2">
      <c r="A42" s="63" t="s">
        <v>602</v>
      </c>
      <c r="B42" s="63" t="s">
        <v>603</v>
      </c>
    </row>
    <row r="43" spans="1:2" x14ac:dyDescent="0.2">
      <c r="A43" s="64" t="s">
        <v>604</v>
      </c>
      <c r="B43" s="64" t="s">
        <v>500</v>
      </c>
    </row>
    <row r="44" spans="1:2" ht="38.25" x14ac:dyDescent="0.2">
      <c r="A44" s="64" t="s">
        <v>1199</v>
      </c>
      <c r="B44" s="64" t="s">
        <v>605</v>
      </c>
    </row>
    <row r="45" spans="1:2" ht="38.25" x14ac:dyDescent="0.2">
      <c r="A45" s="64" t="s">
        <v>1038</v>
      </c>
      <c r="B45" s="64" t="s">
        <v>916</v>
      </c>
    </row>
    <row r="46" spans="1:2" ht="38.25" x14ac:dyDescent="0.2">
      <c r="A46" s="64" t="s">
        <v>1005</v>
      </c>
      <c r="B46" s="64" t="s">
        <v>917</v>
      </c>
    </row>
    <row r="47" spans="1:2" ht="63.75" x14ac:dyDescent="0.2">
      <c r="A47" s="64" t="s">
        <v>1039</v>
      </c>
      <c r="B47" s="125" t="s">
        <v>918</v>
      </c>
    </row>
    <row r="48" spans="1:2" ht="21" customHeight="1" x14ac:dyDescent="0.2">
      <c r="A48" s="661" t="s">
        <v>1088</v>
      </c>
      <c r="B48" s="125" t="s">
        <v>1073</v>
      </c>
    </row>
    <row r="49" spans="1:2" x14ac:dyDescent="0.2">
      <c r="A49" s="662"/>
      <c r="B49" s="129" t="s">
        <v>1074</v>
      </c>
    </row>
    <row r="50" spans="1:2" x14ac:dyDescent="0.2">
      <c r="A50" s="662"/>
      <c r="B50" s="129" t="s">
        <v>1075</v>
      </c>
    </row>
    <row r="51" spans="1:2" x14ac:dyDescent="0.2">
      <c r="A51" s="663"/>
      <c r="B51" s="126" t="s">
        <v>1076</v>
      </c>
    </row>
    <row r="52" spans="1:2" ht="25.5" x14ac:dyDescent="0.2">
      <c r="A52" s="64" t="s">
        <v>606</v>
      </c>
      <c r="B52" s="126" t="s">
        <v>501</v>
      </c>
    </row>
    <row r="53" spans="1:2" x14ac:dyDescent="0.2">
      <c r="A53" s="54"/>
    </row>
    <row r="54" spans="1:2" x14ac:dyDescent="0.2">
      <c r="A54" s="54" t="s">
        <v>607</v>
      </c>
    </row>
    <row r="56" spans="1:2" x14ac:dyDescent="0.2">
      <c r="A56" s="54"/>
    </row>
    <row r="57" spans="1:2" x14ac:dyDescent="0.2">
      <c r="A57" s="54"/>
    </row>
    <row r="58" spans="1:2" x14ac:dyDescent="0.2">
      <c r="A58" s="54"/>
    </row>
    <row r="59" spans="1:2" x14ac:dyDescent="0.2">
      <c r="A59" s="60" t="s">
        <v>1043</v>
      </c>
    </row>
    <row r="60" spans="1:2" x14ac:dyDescent="0.2">
      <c r="A60" s="54"/>
    </row>
    <row r="61" spans="1:2" x14ac:dyDescent="0.2">
      <c r="A61" s="54" t="s">
        <v>1044</v>
      </c>
    </row>
    <row r="63" spans="1:2" x14ac:dyDescent="0.2">
      <c r="A63" s="54" t="s">
        <v>1045</v>
      </c>
    </row>
    <row r="65" spans="1:1" x14ac:dyDescent="0.2">
      <c r="A65" s="54" t="s">
        <v>1046</v>
      </c>
    </row>
    <row r="68" spans="1:1" x14ac:dyDescent="0.2">
      <c r="A68" s="54"/>
    </row>
  </sheetData>
  <mergeCells count="1">
    <mergeCell ref="A48:A5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B229"/>
  <sheetViews>
    <sheetView showGridLines="0" topLeftCell="A3" workbookViewId="0">
      <selection activeCell="B24" sqref="B24"/>
    </sheetView>
  </sheetViews>
  <sheetFormatPr baseColWidth="10" defaultColWidth="11.42578125" defaultRowHeight="12.75" x14ac:dyDescent="0.2"/>
  <cols>
    <col min="1" max="1" width="34.42578125" style="108" customWidth="1"/>
    <col min="2" max="2" width="75" style="108" bestFit="1" customWidth="1"/>
    <col min="3" max="3" width="36.42578125" style="108" bestFit="1" customWidth="1"/>
    <col min="4" max="4" width="50.85546875" style="108" bestFit="1" customWidth="1"/>
    <col min="5" max="5" width="10.7109375" style="108" bestFit="1" customWidth="1"/>
    <col min="6" max="6" width="13.28515625" style="108" bestFit="1" customWidth="1"/>
    <col min="7" max="7" width="15.28515625" style="108" bestFit="1" customWidth="1"/>
    <col min="8" max="8" width="14" style="108" bestFit="1" customWidth="1"/>
    <col min="9" max="16384" width="11.42578125" style="108"/>
  </cols>
  <sheetData>
    <row r="1" spans="1:2" x14ac:dyDescent="0.2">
      <c r="A1" s="130" t="s">
        <v>425</v>
      </c>
    </row>
    <row r="2" spans="1:2" x14ac:dyDescent="0.2">
      <c r="A2" s="130"/>
    </row>
    <row r="3" spans="1:2" x14ac:dyDescent="0.2">
      <c r="A3" s="131"/>
    </row>
    <row r="5" spans="1:2" x14ac:dyDescent="0.2">
      <c r="A5" s="52" t="s">
        <v>619</v>
      </c>
    </row>
    <row r="8" spans="1:2" ht="20.100000000000001" customHeight="1" x14ac:dyDescent="0.2">
      <c r="A8" s="132" t="s">
        <v>610</v>
      </c>
      <c r="B8" s="132" t="s">
        <v>620</v>
      </c>
    </row>
    <row r="9" spans="1:2" ht="20.100000000000001" customHeight="1" x14ac:dyDescent="0.2">
      <c r="A9" s="132" t="s">
        <v>609</v>
      </c>
      <c r="B9" s="132" t="s">
        <v>623</v>
      </c>
    </row>
    <row r="10" spans="1:2" ht="20.100000000000001" customHeight="1" x14ac:dyDescent="0.2">
      <c r="A10" s="132" t="s">
        <v>847</v>
      </c>
      <c r="B10" s="132" t="s">
        <v>621</v>
      </c>
    </row>
    <row r="11" spans="1:2" ht="20.100000000000001" customHeight="1" x14ac:dyDescent="0.2">
      <c r="A11" s="132" t="s">
        <v>380</v>
      </c>
      <c r="B11" s="132" t="s">
        <v>622</v>
      </c>
    </row>
    <row r="12" spans="1:2" ht="20.100000000000001" customHeight="1" x14ac:dyDescent="0.2">
      <c r="A12" s="132" t="s">
        <v>381</v>
      </c>
      <c r="B12" s="132" t="s">
        <v>624</v>
      </c>
    </row>
    <row r="18" spans="1:2" x14ac:dyDescent="0.2">
      <c r="A18" s="52" t="s">
        <v>760</v>
      </c>
      <c r="B18" s="52"/>
    </row>
    <row r="19" spans="1:2" x14ac:dyDescent="0.2">
      <c r="A19" s="52" t="s">
        <v>625</v>
      </c>
      <c r="B19" s="52"/>
    </row>
    <row r="20" spans="1:2" x14ac:dyDescent="0.2">
      <c r="A20" s="133"/>
    </row>
    <row r="21" spans="1:2" x14ac:dyDescent="0.2">
      <c r="A21" s="52" t="s">
        <v>626</v>
      </c>
      <c r="B21" s="52"/>
    </row>
    <row r="22" spans="1:2" ht="13.5" thickBot="1" x14ac:dyDescent="0.25">
      <c r="A22" s="133"/>
    </row>
    <row r="23" spans="1:2" ht="13.5" thickBot="1" x14ac:dyDescent="0.25">
      <c r="A23" s="134" t="s">
        <v>627</v>
      </c>
      <c r="B23" s="141" t="s">
        <v>389</v>
      </c>
    </row>
    <row r="24" spans="1:2" ht="13.5" thickBot="1" x14ac:dyDescent="0.25">
      <c r="A24" s="135" t="s">
        <v>4</v>
      </c>
      <c r="B24" s="142" t="s">
        <v>844</v>
      </c>
    </row>
    <row r="25" spans="1:2" ht="13.5" thickBot="1" x14ac:dyDescent="0.25">
      <c r="A25" s="135" t="s">
        <v>628</v>
      </c>
      <c r="B25" s="142" t="s">
        <v>1486</v>
      </c>
    </row>
    <row r="26" spans="1:2" ht="13.5" thickBot="1" x14ac:dyDescent="0.25">
      <c r="A26" s="135" t="s">
        <v>629</v>
      </c>
      <c r="B26" s="142" t="s">
        <v>630</v>
      </c>
    </row>
    <row r="27" spans="1:2" ht="13.5" thickBot="1" x14ac:dyDescent="0.25">
      <c r="A27" s="135" t="s">
        <v>631</v>
      </c>
      <c r="B27" s="142" t="s">
        <v>617</v>
      </c>
    </row>
    <row r="28" spans="1:2" ht="13.5" thickBot="1" x14ac:dyDescent="0.25">
      <c r="A28" s="135" t="s">
        <v>632</v>
      </c>
      <c r="B28" s="142" t="s">
        <v>633</v>
      </c>
    </row>
    <row r="29" spans="1:2" ht="13.5" thickBot="1" x14ac:dyDescent="0.25">
      <c r="A29" s="135" t="s">
        <v>634</v>
      </c>
      <c r="B29" s="142" t="s">
        <v>635</v>
      </c>
    </row>
    <row r="30" spans="1:2" ht="13.5" thickBot="1" x14ac:dyDescent="0.25">
      <c r="A30" s="135" t="s">
        <v>636</v>
      </c>
      <c r="B30" s="142" t="s">
        <v>637</v>
      </c>
    </row>
    <row r="31" spans="1:2" ht="13.5" thickBot="1" x14ac:dyDescent="0.25">
      <c r="A31" s="135" t="s">
        <v>638</v>
      </c>
      <c r="B31" s="142" t="s">
        <v>639</v>
      </c>
    </row>
    <row r="32" spans="1:2" ht="13.5" thickBot="1" x14ac:dyDescent="0.25">
      <c r="A32" s="135" t="s">
        <v>608</v>
      </c>
      <c r="B32" s="142" t="s">
        <v>640</v>
      </c>
    </row>
    <row r="33" spans="1:2" ht="13.5" thickBot="1" x14ac:dyDescent="0.25">
      <c r="A33" s="135" t="s">
        <v>641</v>
      </c>
      <c r="B33" s="142" t="s">
        <v>642</v>
      </c>
    </row>
    <row r="34" spans="1:2" x14ac:dyDescent="0.2">
      <c r="A34" s="133"/>
      <c r="B34" s="280"/>
    </row>
    <row r="35" spans="1:2" x14ac:dyDescent="0.2">
      <c r="A35" s="136"/>
      <c r="B35" s="280"/>
    </row>
    <row r="36" spans="1:2" x14ac:dyDescent="0.2">
      <c r="A36" s="52" t="s">
        <v>626</v>
      </c>
      <c r="B36" s="139"/>
    </row>
    <row r="37" spans="1:2" ht="13.5" thickBot="1" x14ac:dyDescent="0.25">
      <c r="A37" s="133"/>
      <c r="B37" s="280"/>
    </row>
    <row r="38" spans="1:2" ht="13.5" thickBot="1" x14ac:dyDescent="0.25">
      <c r="A38" s="134" t="s">
        <v>627</v>
      </c>
      <c r="B38" s="141" t="s">
        <v>385</v>
      </c>
    </row>
    <row r="39" spans="1:2" ht="13.5" thickBot="1" x14ac:dyDescent="0.25">
      <c r="A39" s="135" t="s">
        <v>4</v>
      </c>
      <c r="B39" s="142" t="s">
        <v>876</v>
      </c>
    </row>
    <row r="40" spans="1:2" ht="13.5" thickBot="1" x14ac:dyDescent="0.25">
      <c r="A40" s="135" t="s">
        <v>628</v>
      </c>
      <c r="B40" s="142" t="s">
        <v>1486</v>
      </c>
    </row>
    <row r="41" spans="1:2" ht="13.5" thickBot="1" x14ac:dyDescent="0.25">
      <c r="A41" s="135" t="s">
        <v>629</v>
      </c>
      <c r="B41" s="142" t="s">
        <v>630</v>
      </c>
    </row>
    <row r="42" spans="1:2" ht="13.5" thickBot="1" x14ac:dyDescent="0.25">
      <c r="A42" s="135" t="s">
        <v>631</v>
      </c>
      <c r="B42" s="142" t="s">
        <v>617</v>
      </c>
    </row>
    <row r="43" spans="1:2" ht="13.5" thickBot="1" x14ac:dyDescent="0.25">
      <c r="A43" s="135" t="s">
        <v>632</v>
      </c>
      <c r="B43" s="142" t="s">
        <v>633</v>
      </c>
    </row>
    <row r="44" spans="1:2" ht="13.5" thickBot="1" x14ac:dyDescent="0.25">
      <c r="A44" s="135" t="s">
        <v>634</v>
      </c>
      <c r="B44" s="142" t="s">
        <v>635</v>
      </c>
    </row>
    <row r="45" spans="1:2" ht="13.5" thickBot="1" x14ac:dyDescent="0.25">
      <c r="A45" s="135" t="s">
        <v>636</v>
      </c>
      <c r="B45" s="142" t="s">
        <v>637</v>
      </c>
    </row>
    <row r="46" spans="1:2" ht="13.5" thickBot="1" x14ac:dyDescent="0.25">
      <c r="A46" s="135" t="s">
        <v>638</v>
      </c>
      <c r="B46" s="142" t="s">
        <v>639</v>
      </c>
    </row>
    <row r="47" spans="1:2" ht="13.5" thickBot="1" x14ac:dyDescent="0.25">
      <c r="A47" s="135" t="s">
        <v>608</v>
      </c>
      <c r="B47" s="142" t="s">
        <v>643</v>
      </c>
    </row>
    <row r="48" spans="1:2" ht="13.5" thickBot="1" x14ac:dyDescent="0.25">
      <c r="A48" s="135" t="s">
        <v>641</v>
      </c>
      <c r="B48" s="142" t="s">
        <v>642</v>
      </c>
    </row>
    <row r="49" spans="1:2" x14ac:dyDescent="0.2">
      <c r="B49" s="280"/>
    </row>
    <row r="50" spans="1:2" x14ac:dyDescent="0.2">
      <c r="A50" s="136"/>
      <c r="B50" s="280"/>
    </row>
    <row r="51" spans="1:2" x14ac:dyDescent="0.2">
      <c r="A51" s="52" t="s">
        <v>644</v>
      </c>
      <c r="B51" s="139"/>
    </row>
    <row r="52" spans="1:2" ht="13.5" thickBot="1" x14ac:dyDescent="0.25">
      <c r="A52" s="136"/>
      <c r="B52" s="280"/>
    </row>
    <row r="53" spans="1:2" ht="13.5" thickBot="1" x14ac:dyDescent="0.25">
      <c r="A53" s="134" t="s">
        <v>627</v>
      </c>
      <c r="B53" s="141" t="s">
        <v>388</v>
      </c>
    </row>
    <row r="54" spans="1:2" ht="13.5" thickBot="1" x14ac:dyDescent="0.25">
      <c r="A54" s="135" t="s">
        <v>4</v>
      </c>
      <c r="B54" s="142" t="s">
        <v>843</v>
      </c>
    </row>
    <row r="55" spans="1:2" ht="13.5" thickBot="1" x14ac:dyDescent="0.25">
      <c r="A55" s="135" t="s">
        <v>628</v>
      </c>
      <c r="B55" s="142" t="s">
        <v>1486</v>
      </c>
    </row>
    <row r="56" spans="1:2" ht="13.5" thickBot="1" x14ac:dyDescent="0.25">
      <c r="A56" s="135" t="s">
        <v>629</v>
      </c>
      <c r="B56" s="142" t="s">
        <v>630</v>
      </c>
    </row>
    <row r="57" spans="1:2" ht="13.5" thickBot="1" x14ac:dyDescent="0.25">
      <c r="A57" s="135" t="s">
        <v>631</v>
      </c>
      <c r="B57" s="142" t="s">
        <v>617</v>
      </c>
    </row>
    <row r="58" spans="1:2" ht="13.5" thickBot="1" x14ac:dyDescent="0.25">
      <c r="A58" s="135" t="s">
        <v>632</v>
      </c>
      <c r="B58" s="142" t="s">
        <v>645</v>
      </c>
    </row>
    <row r="59" spans="1:2" ht="13.5" thickBot="1" x14ac:dyDescent="0.25">
      <c r="A59" s="135" t="s">
        <v>634</v>
      </c>
      <c r="B59" s="142" t="s">
        <v>646</v>
      </c>
    </row>
    <row r="60" spans="1:2" ht="13.5" thickBot="1" x14ac:dyDescent="0.25">
      <c r="A60" s="135" t="s">
        <v>636</v>
      </c>
      <c r="B60" s="142" t="s">
        <v>637</v>
      </c>
    </row>
    <row r="61" spans="1:2" ht="13.5" thickBot="1" x14ac:dyDescent="0.25">
      <c r="A61" s="135" t="s">
        <v>638</v>
      </c>
      <c r="B61" s="142" t="s">
        <v>647</v>
      </c>
    </row>
    <row r="62" spans="1:2" ht="13.5" thickBot="1" x14ac:dyDescent="0.25">
      <c r="A62" s="135" t="s">
        <v>608</v>
      </c>
      <c r="B62" s="142" t="s">
        <v>640</v>
      </c>
    </row>
    <row r="63" spans="1:2" ht="13.5" thickBot="1" x14ac:dyDescent="0.25">
      <c r="A63" s="135" t="s">
        <v>641</v>
      </c>
      <c r="B63" s="142" t="s">
        <v>642</v>
      </c>
    </row>
    <row r="64" spans="1:2" x14ac:dyDescent="0.2">
      <c r="A64" s="133"/>
      <c r="B64" s="280"/>
    </row>
    <row r="65" spans="1:2" x14ac:dyDescent="0.2">
      <c r="A65" s="133"/>
      <c r="B65" s="280"/>
    </row>
    <row r="66" spans="1:2" x14ac:dyDescent="0.2">
      <c r="A66" s="139" t="s">
        <v>626</v>
      </c>
      <c r="B66" s="431"/>
    </row>
    <row r="67" spans="1:2" ht="13.5" thickBot="1" x14ac:dyDescent="0.25">
      <c r="A67" s="432"/>
      <c r="B67" s="131"/>
    </row>
    <row r="68" spans="1:2" ht="13.5" thickBot="1" x14ac:dyDescent="0.25">
      <c r="A68" s="134" t="s">
        <v>627</v>
      </c>
      <c r="B68" s="141" t="s">
        <v>2116</v>
      </c>
    </row>
    <row r="69" spans="1:2" ht="13.5" thickBot="1" x14ac:dyDescent="0.25">
      <c r="A69" s="135" t="s">
        <v>4</v>
      </c>
      <c r="B69" s="142" t="s">
        <v>844</v>
      </c>
    </row>
    <row r="70" spans="1:2" ht="13.5" thickBot="1" x14ac:dyDescent="0.25">
      <c r="A70" s="135" t="s">
        <v>628</v>
      </c>
      <c r="B70" s="142" t="s">
        <v>1486</v>
      </c>
    </row>
    <row r="71" spans="1:2" ht="13.5" thickBot="1" x14ac:dyDescent="0.25">
      <c r="A71" s="135" t="s">
        <v>629</v>
      </c>
      <c r="B71" s="142" t="s">
        <v>630</v>
      </c>
    </row>
    <row r="72" spans="1:2" ht="13.5" thickBot="1" x14ac:dyDescent="0.25">
      <c r="A72" s="135" t="s">
        <v>631</v>
      </c>
      <c r="B72" s="142" t="s">
        <v>617</v>
      </c>
    </row>
    <row r="73" spans="1:2" ht="13.5" thickBot="1" x14ac:dyDescent="0.25">
      <c r="A73" s="135" t="s">
        <v>632</v>
      </c>
      <c r="B73" s="142" t="s">
        <v>633</v>
      </c>
    </row>
    <row r="74" spans="1:2" ht="13.5" thickBot="1" x14ac:dyDescent="0.25">
      <c r="A74" s="135" t="s">
        <v>634</v>
      </c>
      <c r="B74" s="142" t="s">
        <v>635</v>
      </c>
    </row>
    <row r="75" spans="1:2" ht="13.5" thickBot="1" x14ac:dyDescent="0.25">
      <c r="A75" s="135" t="s">
        <v>636</v>
      </c>
      <c r="B75" s="142" t="s">
        <v>637</v>
      </c>
    </row>
    <row r="76" spans="1:2" ht="13.5" thickBot="1" x14ac:dyDescent="0.25">
      <c r="A76" s="135" t="s">
        <v>638</v>
      </c>
      <c r="B76" s="142" t="s">
        <v>639</v>
      </c>
    </row>
    <row r="77" spans="1:2" ht="13.5" thickBot="1" x14ac:dyDescent="0.25">
      <c r="A77" s="135" t="s">
        <v>608</v>
      </c>
      <c r="B77" s="142" t="s">
        <v>640</v>
      </c>
    </row>
    <row r="78" spans="1:2" ht="13.5" thickBot="1" x14ac:dyDescent="0.25">
      <c r="A78" s="135" t="s">
        <v>641</v>
      </c>
      <c r="B78" s="142" t="s">
        <v>642</v>
      </c>
    </row>
    <row r="79" spans="1:2" x14ac:dyDescent="0.2">
      <c r="A79" s="133"/>
      <c r="B79" s="280"/>
    </row>
    <row r="80" spans="1:2" x14ac:dyDescent="0.2">
      <c r="A80" s="137"/>
      <c r="B80" s="280"/>
    </row>
    <row r="81" spans="1:2" x14ac:dyDescent="0.2">
      <c r="A81" s="52" t="s">
        <v>648</v>
      </c>
      <c r="B81" s="139"/>
    </row>
    <row r="82" spans="1:2" ht="13.5" thickBot="1" x14ac:dyDescent="0.25">
      <c r="A82" s="133"/>
      <c r="B82" s="280"/>
    </row>
    <row r="83" spans="1:2" ht="13.5" thickBot="1" x14ac:dyDescent="0.25">
      <c r="A83" s="134" t="s">
        <v>627</v>
      </c>
      <c r="B83" s="141" t="s">
        <v>262</v>
      </c>
    </row>
    <row r="84" spans="1:2" ht="13.5" thickBot="1" x14ac:dyDescent="0.25">
      <c r="A84" s="135" t="s">
        <v>4</v>
      </c>
      <c r="B84" s="142" t="s">
        <v>649</v>
      </c>
    </row>
    <row r="85" spans="1:2" ht="13.5" thickBot="1" x14ac:dyDescent="0.25">
      <c r="A85" s="135" t="s">
        <v>628</v>
      </c>
      <c r="B85" s="142" t="s">
        <v>1486</v>
      </c>
    </row>
    <row r="86" spans="1:2" ht="13.5" thickBot="1" x14ac:dyDescent="0.25">
      <c r="A86" s="135" t="s">
        <v>629</v>
      </c>
      <c r="B86" s="142" t="s">
        <v>630</v>
      </c>
    </row>
    <row r="87" spans="1:2" ht="13.5" thickBot="1" x14ac:dyDescent="0.25">
      <c r="A87" s="135" t="s">
        <v>631</v>
      </c>
      <c r="B87" s="142" t="s">
        <v>618</v>
      </c>
    </row>
    <row r="88" spans="1:2" ht="13.5" thickBot="1" x14ac:dyDescent="0.25">
      <c r="A88" s="135" t="s">
        <v>632</v>
      </c>
      <c r="B88" s="142" t="s">
        <v>635</v>
      </c>
    </row>
    <row r="89" spans="1:2" ht="13.5" thickBot="1" x14ac:dyDescent="0.25">
      <c r="A89" s="135" t="s">
        <v>634</v>
      </c>
      <c r="B89" s="142" t="s">
        <v>650</v>
      </c>
    </row>
    <row r="90" spans="1:2" ht="13.5" thickBot="1" x14ac:dyDescent="0.25">
      <c r="A90" s="135" t="s">
        <v>636</v>
      </c>
      <c r="B90" s="142" t="s">
        <v>637</v>
      </c>
    </row>
    <row r="91" spans="1:2" ht="13.5" thickBot="1" x14ac:dyDescent="0.25">
      <c r="A91" s="135" t="s">
        <v>638</v>
      </c>
      <c r="B91" s="142" t="s">
        <v>651</v>
      </c>
    </row>
    <row r="92" spans="1:2" ht="13.5" thickBot="1" x14ac:dyDescent="0.25">
      <c r="A92" s="135" t="s">
        <v>608</v>
      </c>
      <c r="B92" s="142" t="s">
        <v>640</v>
      </c>
    </row>
    <row r="93" spans="1:2" ht="13.5" thickBot="1" x14ac:dyDescent="0.25">
      <c r="A93" s="135" t="s">
        <v>641</v>
      </c>
      <c r="B93" s="142" t="s">
        <v>642</v>
      </c>
    </row>
    <row r="94" spans="1:2" x14ac:dyDescent="0.2">
      <c r="A94" s="133"/>
      <c r="B94" s="280"/>
    </row>
    <row r="95" spans="1:2" x14ac:dyDescent="0.2">
      <c r="A95" s="137"/>
      <c r="B95" s="280"/>
    </row>
    <row r="96" spans="1:2" x14ac:dyDescent="0.2">
      <c r="A96" s="52" t="s">
        <v>652</v>
      </c>
      <c r="B96" s="139"/>
    </row>
    <row r="97" spans="1:2" ht="13.5" thickBot="1" x14ac:dyDescent="0.25">
      <c r="A97" s="133"/>
      <c r="B97" s="280"/>
    </row>
    <row r="98" spans="1:2" ht="13.5" thickBot="1" x14ac:dyDescent="0.25">
      <c r="A98" s="134" t="s">
        <v>653</v>
      </c>
      <c r="B98" s="141" t="s">
        <v>387</v>
      </c>
    </row>
    <row r="99" spans="1:2" ht="13.5" thickBot="1" x14ac:dyDescent="0.25">
      <c r="A99" s="135" t="s">
        <v>4</v>
      </c>
      <c r="B99" s="142" t="s">
        <v>842</v>
      </c>
    </row>
    <row r="100" spans="1:2" ht="13.5" thickBot="1" x14ac:dyDescent="0.25">
      <c r="A100" s="135" t="s">
        <v>628</v>
      </c>
      <c r="B100" s="142" t="s">
        <v>1486</v>
      </c>
    </row>
    <row r="101" spans="1:2" ht="13.5" thickBot="1" x14ac:dyDescent="0.25">
      <c r="A101" s="135" t="s">
        <v>629</v>
      </c>
      <c r="B101" s="142" t="s">
        <v>630</v>
      </c>
    </row>
    <row r="102" spans="1:2" ht="13.5" thickBot="1" x14ac:dyDescent="0.25">
      <c r="A102" s="135" t="s">
        <v>654</v>
      </c>
      <c r="B102" s="142" t="s">
        <v>617</v>
      </c>
    </row>
    <row r="103" spans="1:2" ht="13.5" thickBot="1" x14ac:dyDescent="0.25">
      <c r="A103" s="135" t="s">
        <v>632</v>
      </c>
      <c r="B103" s="142" t="s">
        <v>633</v>
      </c>
    </row>
    <row r="104" spans="1:2" ht="13.5" thickBot="1" x14ac:dyDescent="0.25">
      <c r="A104" s="135" t="s">
        <v>634</v>
      </c>
      <c r="B104" s="142" t="s">
        <v>635</v>
      </c>
    </row>
    <row r="105" spans="1:2" ht="13.5" thickBot="1" x14ac:dyDescent="0.25">
      <c r="A105" s="135" t="s">
        <v>636</v>
      </c>
      <c r="B105" s="142" t="s">
        <v>655</v>
      </c>
    </row>
    <row r="106" spans="1:2" ht="13.5" thickBot="1" x14ac:dyDescent="0.25">
      <c r="A106" s="135" t="s">
        <v>638</v>
      </c>
      <c r="B106" s="142" t="s">
        <v>639</v>
      </c>
    </row>
    <row r="107" spans="1:2" ht="13.5" thickBot="1" x14ac:dyDescent="0.25">
      <c r="A107" s="135" t="s">
        <v>608</v>
      </c>
      <c r="B107" s="142" t="s">
        <v>640</v>
      </c>
    </row>
    <row r="108" spans="1:2" ht="13.5" thickBot="1" x14ac:dyDescent="0.25">
      <c r="A108" s="135" t="s">
        <v>641</v>
      </c>
      <c r="B108" s="142" t="s">
        <v>642</v>
      </c>
    </row>
    <row r="109" spans="1:2" x14ac:dyDescent="0.2">
      <c r="A109" s="133"/>
      <c r="B109" s="280"/>
    </row>
    <row r="110" spans="1:2" x14ac:dyDescent="0.2">
      <c r="A110" s="133"/>
      <c r="B110" s="280"/>
    </row>
    <row r="111" spans="1:2" x14ac:dyDescent="0.2">
      <c r="A111" s="52" t="s">
        <v>652</v>
      </c>
      <c r="B111" s="139"/>
    </row>
    <row r="112" spans="1:2" ht="13.5" thickBot="1" x14ac:dyDescent="0.25">
      <c r="A112" s="133"/>
      <c r="B112" s="280"/>
    </row>
    <row r="113" spans="1:2" ht="13.5" thickBot="1" x14ac:dyDescent="0.25">
      <c r="A113" s="134" t="s">
        <v>653</v>
      </c>
      <c r="B113" s="141" t="s">
        <v>970</v>
      </c>
    </row>
    <row r="114" spans="1:2" ht="13.5" thickBot="1" x14ac:dyDescent="0.25">
      <c r="A114" s="135" t="s">
        <v>4</v>
      </c>
      <c r="B114" s="142" t="s">
        <v>842</v>
      </c>
    </row>
    <row r="115" spans="1:2" ht="13.5" thickBot="1" x14ac:dyDescent="0.25">
      <c r="A115" s="135" t="s">
        <v>628</v>
      </c>
      <c r="B115" s="142" t="s">
        <v>1486</v>
      </c>
    </row>
    <row r="116" spans="1:2" ht="13.5" thickBot="1" x14ac:dyDescent="0.25">
      <c r="A116" s="135" t="s">
        <v>629</v>
      </c>
      <c r="B116" s="142" t="s">
        <v>630</v>
      </c>
    </row>
    <row r="117" spans="1:2" ht="13.5" thickBot="1" x14ac:dyDescent="0.25">
      <c r="A117" s="135" t="s">
        <v>654</v>
      </c>
      <c r="B117" s="142" t="s">
        <v>921</v>
      </c>
    </row>
    <row r="118" spans="1:2" ht="13.5" thickBot="1" x14ac:dyDescent="0.25">
      <c r="A118" s="135" t="s">
        <v>632</v>
      </c>
      <c r="B118" s="142" t="s">
        <v>633</v>
      </c>
    </row>
    <row r="119" spans="1:2" ht="13.5" thickBot="1" x14ac:dyDescent="0.25">
      <c r="A119" s="135" t="s">
        <v>634</v>
      </c>
      <c r="B119" s="142" t="s">
        <v>635</v>
      </c>
    </row>
    <row r="120" spans="1:2" ht="13.5" thickBot="1" x14ac:dyDescent="0.25">
      <c r="A120" s="135" t="s">
        <v>636</v>
      </c>
      <c r="B120" s="142" t="s">
        <v>655</v>
      </c>
    </row>
    <row r="121" spans="1:2" ht="13.5" thickBot="1" x14ac:dyDescent="0.25">
      <c r="A121" s="135" t="s">
        <v>638</v>
      </c>
      <c r="B121" s="142" t="s">
        <v>639</v>
      </c>
    </row>
    <row r="122" spans="1:2" ht="13.5" thickBot="1" x14ac:dyDescent="0.25">
      <c r="A122" s="135" t="s">
        <v>608</v>
      </c>
      <c r="B122" s="142" t="s">
        <v>640</v>
      </c>
    </row>
    <row r="123" spans="1:2" ht="13.5" thickBot="1" x14ac:dyDescent="0.25">
      <c r="A123" s="135" t="s">
        <v>641</v>
      </c>
      <c r="B123" s="142" t="s">
        <v>642</v>
      </c>
    </row>
    <row r="124" spans="1:2" x14ac:dyDescent="0.2">
      <c r="A124" s="133"/>
      <c r="B124" s="280"/>
    </row>
    <row r="125" spans="1:2" x14ac:dyDescent="0.2">
      <c r="A125" s="133"/>
      <c r="B125" s="280"/>
    </row>
    <row r="126" spans="1:2" x14ac:dyDescent="0.2">
      <c r="A126" s="52" t="s">
        <v>652</v>
      </c>
      <c r="B126" s="139"/>
    </row>
    <row r="127" spans="1:2" ht="13.5" thickBot="1" x14ac:dyDescent="0.25">
      <c r="A127" s="133"/>
      <c r="B127" s="280"/>
    </row>
    <row r="128" spans="1:2" ht="13.5" thickBot="1" x14ac:dyDescent="0.25">
      <c r="A128" s="134" t="s">
        <v>653</v>
      </c>
      <c r="B128" s="141" t="s">
        <v>387</v>
      </c>
    </row>
    <row r="129" spans="1:2" ht="13.5" thickBot="1" x14ac:dyDescent="0.25">
      <c r="A129" s="135" t="s">
        <v>4</v>
      </c>
      <c r="B129" s="142" t="s">
        <v>842</v>
      </c>
    </row>
    <row r="130" spans="1:2" ht="13.5" thickBot="1" x14ac:dyDescent="0.25">
      <c r="A130" s="135" t="s">
        <v>628</v>
      </c>
      <c r="B130" s="142" t="s">
        <v>1486</v>
      </c>
    </row>
    <row r="131" spans="1:2" ht="13.5" thickBot="1" x14ac:dyDescent="0.25">
      <c r="A131" s="135" t="s">
        <v>629</v>
      </c>
      <c r="B131" s="142" t="s">
        <v>630</v>
      </c>
    </row>
    <row r="132" spans="1:2" ht="13.5" thickBot="1" x14ac:dyDescent="0.25">
      <c r="A132" s="135" t="s">
        <v>654</v>
      </c>
      <c r="B132" s="142" t="s">
        <v>617</v>
      </c>
    </row>
    <row r="133" spans="1:2" ht="13.5" thickBot="1" x14ac:dyDescent="0.25">
      <c r="A133" s="135" t="s">
        <v>632</v>
      </c>
      <c r="B133" s="142" t="s">
        <v>633</v>
      </c>
    </row>
    <row r="134" spans="1:2" ht="13.5" thickBot="1" x14ac:dyDescent="0.25">
      <c r="A134" s="135" t="s">
        <v>634</v>
      </c>
      <c r="B134" s="142" t="s">
        <v>635</v>
      </c>
    </row>
    <row r="135" spans="1:2" ht="13.5" thickBot="1" x14ac:dyDescent="0.25">
      <c r="A135" s="135" t="s">
        <v>636</v>
      </c>
      <c r="B135" s="142" t="s">
        <v>655</v>
      </c>
    </row>
    <row r="136" spans="1:2" ht="13.5" thickBot="1" x14ac:dyDescent="0.25">
      <c r="A136" s="135" t="s">
        <v>638</v>
      </c>
      <c r="B136" s="142" t="s">
        <v>639</v>
      </c>
    </row>
    <row r="137" spans="1:2" ht="13.5" thickBot="1" x14ac:dyDescent="0.25">
      <c r="A137" s="135" t="s">
        <v>608</v>
      </c>
      <c r="B137" s="142" t="s">
        <v>640</v>
      </c>
    </row>
    <row r="138" spans="1:2" ht="13.5" thickBot="1" x14ac:dyDescent="0.25">
      <c r="A138" s="135" t="s">
        <v>641</v>
      </c>
      <c r="B138" s="142" t="s">
        <v>642</v>
      </c>
    </row>
    <row r="139" spans="1:2" x14ac:dyDescent="0.2">
      <c r="A139" s="133"/>
      <c r="B139" s="280"/>
    </row>
    <row r="140" spans="1:2" x14ac:dyDescent="0.2">
      <c r="A140" s="52" t="s">
        <v>652</v>
      </c>
      <c r="B140" s="280"/>
    </row>
    <row r="141" spans="1:2" ht="13.5" thickBot="1" x14ac:dyDescent="0.25">
      <c r="A141" s="133"/>
      <c r="B141" s="280"/>
    </row>
    <row r="142" spans="1:2" ht="13.5" thickBot="1" x14ac:dyDescent="0.25">
      <c r="A142" s="134" t="s">
        <v>653</v>
      </c>
      <c r="B142" s="141" t="s">
        <v>384</v>
      </c>
    </row>
    <row r="143" spans="1:2" ht="13.5" thickBot="1" x14ac:dyDescent="0.25">
      <c r="A143" s="135" t="s">
        <v>4</v>
      </c>
      <c r="B143" s="142" t="s">
        <v>877</v>
      </c>
    </row>
    <row r="144" spans="1:2" ht="13.5" thickBot="1" x14ac:dyDescent="0.25">
      <c r="A144" s="135" t="s">
        <v>628</v>
      </c>
      <c r="B144" s="142" t="s">
        <v>1486</v>
      </c>
    </row>
    <row r="145" spans="1:2" ht="13.5" thickBot="1" x14ac:dyDescent="0.25">
      <c r="A145" s="135" t="s">
        <v>629</v>
      </c>
      <c r="B145" s="142" t="s">
        <v>630</v>
      </c>
    </row>
    <row r="146" spans="1:2" ht="13.5" thickBot="1" x14ac:dyDescent="0.25">
      <c r="A146" s="135" t="s">
        <v>654</v>
      </c>
      <c r="B146" s="142" t="s">
        <v>617</v>
      </c>
    </row>
    <row r="147" spans="1:2" ht="13.5" thickBot="1" x14ac:dyDescent="0.25">
      <c r="A147" s="135" t="s">
        <v>632</v>
      </c>
      <c r="B147" s="142" t="s">
        <v>633</v>
      </c>
    </row>
    <row r="148" spans="1:2" ht="13.5" thickBot="1" x14ac:dyDescent="0.25">
      <c r="A148" s="135" t="s">
        <v>634</v>
      </c>
      <c r="B148" s="142" t="s">
        <v>635</v>
      </c>
    </row>
    <row r="149" spans="1:2" ht="13.5" thickBot="1" x14ac:dyDescent="0.25">
      <c r="A149" s="135" t="s">
        <v>636</v>
      </c>
      <c r="B149" s="142" t="s">
        <v>655</v>
      </c>
    </row>
    <row r="150" spans="1:2" ht="13.5" thickBot="1" x14ac:dyDescent="0.25">
      <c r="A150" s="135" t="s">
        <v>638</v>
      </c>
      <c r="B150" s="142" t="s">
        <v>639</v>
      </c>
    </row>
    <row r="151" spans="1:2" ht="13.5" thickBot="1" x14ac:dyDescent="0.25">
      <c r="A151" s="135" t="s">
        <v>608</v>
      </c>
      <c r="B151" s="142" t="s">
        <v>643</v>
      </c>
    </row>
    <row r="152" spans="1:2" ht="13.5" thickBot="1" x14ac:dyDescent="0.25">
      <c r="A152" s="135" t="s">
        <v>641</v>
      </c>
      <c r="B152" s="142" t="s">
        <v>642</v>
      </c>
    </row>
    <row r="153" spans="1:2" x14ac:dyDescent="0.2">
      <c r="A153" s="138"/>
      <c r="B153" s="144"/>
    </row>
    <row r="154" spans="1:2" x14ac:dyDescent="0.2">
      <c r="B154" s="280"/>
    </row>
    <row r="155" spans="1:2" x14ac:dyDescent="0.2">
      <c r="A155" s="52" t="s">
        <v>656</v>
      </c>
      <c r="B155" s="280"/>
    </row>
    <row r="156" spans="1:2" ht="13.5" thickBot="1" x14ac:dyDescent="0.25">
      <c r="A156" s="133"/>
      <c r="B156" s="280"/>
    </row>
    <row r="157" spans="1:2" ht="13.5" thickBot="1" x14ac:dyDescent="0.25">
      <c r="A157" s="134" t="s">
        <v>653</v>
      </c>
      <c r="B157" s="141" t="s">
        <v>382</v>
      </c>
    </row>
    <row r="158" spans="1:2" ht="13.5" thickBot="1" x14ac:dyDescent="0.25">
      <c r="A158" s="135" t="s">
        <v>4</v>
      </c>
      <c r="B158" s="142" t="s">
        <v>846</v>
      </c>
    </row>
    <row r="159" spans="1:2" ht="13.5" thickBot="1" x14ac:dyDescent="0.25">
      <c r="A159" s="135" t="s">
        <v>628</v>
      </c>
      <c r="B159" s="142" t="s">
        <v>1486</v>
      </c>
    </row>
    <row r="160" spans="1:2" ht="13.5" thickBot="1" x14ac:dyDescent="0.25">
      <c r="A160" s="135" t="s">
        <v>629</v>
      </c>
      <c r="B160" s="142" t="s">
        <v>657</v>
      </c>
    </row>
    <row r="161" spans="1:2" ht="13.5" thickBot="1" x14ac:dyDescent="0.25">
      <c r="A161" s="135" t="s">
        <v>658</v>
      </c>
      <c r="B161" s="142" t="s">
        <v>659</v>
      </c>
    </row>
    <row r="162" spans="1:2" ht="13.5" thickBot="1" x14ac:dyDescent="0.25">
      <c r="A162" s="135" t="s">
        <v>632</v>
      </c>
      <c r="B162" s="142" t="s">
        <v>660</v>
      </c>
    </row>
    <row r="163" spans="1:2" ht="13.5" thickBot="1" x14ac:dyDescent="0.25">
      <c r="A163" s="135" t="s">
        <v>634</v>
      </c>
      <c r="B163" s="142" t="s">
        <v>661</v>
      </c>
    </row>
    <row r="164" spans="1:2" ht="13.5" thickBot="1" x14ac:dyDescent="0.25">
      <c r="A164" s="135" t="s">
        <v>636</v>
      </c>
      <c r="B164" s="142" t="s">
        <v>662</v>
      </c>
    </row>
    <row r="165" spans="1:2" ht="13.5" thickBot="1" x14ac:dyDescent="0.25">
      <c r="A165" s="135" t="s">
        <v>638</v>
      </c>
      <c r="B165" s="142" t="s">
        <v>639</v>
      </c>
    </row>
    <row r="166" spans="1:2" ht="13.5" thickBot="1" x14ac:dyDescent="0.25">
      <c r="A166" s="135" t="s">
        <v>608</v>
      </c>
      <c r="B166" s="142" t="s">
        <v>640</v>
      </c>
    </row>
    <row r="167" spans="1:2" ht="13.5" thickBot="1" x14ac:dyDescent="0.25">
      <c r="A167" s="135" t="s">
        <v>641</v>
      </c>
      <c r="B167" s="142" t="s">
        <v>642</v>
      </c>
    </row>
    <row r="168" spans="1:2" x14ac:dyDescent="0.2">
      <c r="A168" s="133"/>
      <c r="B168" s="280"/>
    </row>
    <row r="169" spans="1:2" x14ac:dyDescent="0.2">
      <c r="B169" s="280"/>
    </row>
    <row r="170" spans="1:2" x14ac:dyDescent="0.2">
      <c r="A170" s="52" t="s">
        <v>663</v>
      </c>
      <c r="B170" s="280"/>
    </row>
    <row r="171" spans="1:2" ht="13.5" thickBot="1" x14ac:dyDescent="0.25">
      <c r="A171" s="133"/>
      <c r="B171" s="280"/>
    </row>
    <row r="172" spans="1:2" ht="13.5" thickBot="1" x14ac:dyDescent="0.25">
      <c r="A172" s="134" t="s">
        <v>653</v>
      </c>
      <c r="B172" s="141" t="s">
        <v>386</v>
      </c>
    </row>
    <row r="173" spans="1:2" ht="13.5" thickBot="1" x14ac:dyDescent="0.25">
      <c r="A173" s="135" t="s">
        <v>4</v>
      </c>
      <c r="B173" s="142" t="s">
        <v>848</v>
      </c>
    </row>
    <row r="174" spans="1:2" ht="13.5" thickBot="1" x14ac:dyDescent="0.25">
      <c r="A174" s="135" t="s">
        <v>628</v>
      </c>
      <c r="B174" s="142" t="s">
        <v>1486</v>
      </c>
    </row>
    <row r="175" spans="1:2" ht="13.5" thickBot="1" x14ac:dyDescent="0.25">
      <c r="A175" s="135" t="s">
        <v>629</v>
      </c>
      <c r="B175" s="142" t="s">
        <v>657</v>
      </c>
    </row>
    <row r="176" spans="1:2" ht="26.25" thickBot="1" x14ac:dyDescent="0.25">
      <c r="A176" s="135" t="s">
        <v>658</v>
      </c>
      <c r="B176" s="142" t="s">
        <v>664</v>
      </c>
    </row>
    <row r="177" spans="1:2" ht="13.5" thickBot="1" x14ac:dyDescent="0.25">
      <c r="A177" s="135" t="s">
        <v>632</v>
      </c>
      <c r="B177" s="142" t="s">
        <v>660</v>
      </c>
    </row>
    <row r="178" spans="1:2" ht="13.5" thickBot="1" x14ac:dyDescent="0.25">
      <c r="A178" s="135" t="s">
        <v>634</v>
      </c>
      <c r="B178" s="142" t="s">
        <v>661</v>
      </c>
    </row>
    <row r="179" spans="1:2" ht="13.5" thickBot="1" x14ac:dyDescent="0.25">
      <c r="A179" s="135" t="s">
        <v>636</v>
      </c>
      <c r="B179" s="142" t="s">
        <v>665</v>
      </c>
    </row>
    <row r="180" spans="1:2" ht="13.5" thickBot="1" x14ac:dyDescent="0.25">
      <c r="A180" s="135" t="s">
        <v>638</v>
      </c>
      <c r="B180" s="142" t="s">
        <v>639</v>
      </c>
    </row>
    <row r="181" spans="1:2" ht="13.5" thickBot="1" x14ac:dyDescent="0.25">
      <c r="A181" s="135" t="s">
        <v>608</v>
      </c>
      <c r="B181" s="142" t="s">
        <v>640</v>
      </c>
    </row>
    <row r="182" spans="1:2" ht="13.5" thickBot="1" x14ac:dyDescent="0.25">
      <c r="A182" s="135" t="s">
        <v>641</v>
      </c>
      <c r="B182" s="142" t="s">
        <v>642</v>
      </c>
    </row>
    <row r="183" spans="1:2" x14ac:dyDescent="0.2">
      <c r="A183" s="133"/>
      <c r="B183" s="280"/>
    </row>
    <row r="184" spans="1:2" x14ac:dyDescent="0.2">
      <c r="B184" s="280"/>
    </row>
    <row r="185" spans="1:2" x14ac:dyDescent="0.2">
      <c r="A185" s="139" t="s">
        <v>626</v>
      </c>
      <c r="B185" s="139"/>
    </row>
    <row r="186" spans="1:2" ht="13.5" thickBot="1" x14ac:dyDescent="0.25">
      <c r="A186" s="140"/>
      <c r="B186" s="122"/>
    </row>
    <row r="187" spans="1:2" ht="13.5" thickBot="1" x14ac:dyDescent="0.25">
      <c r="A187" s="134" t="s">
        <v>627</v>
      </c>
      <c r="B187" s="141" t="s">
        <v>759</v>
      </c>
    </row>
    <row r="188" spans="1:2" ht="13.5" thickBot="1" x14ac:dyDescent="0.25">
      <c r="A188" s="135" t="s">
        <v>4</v>
      </c>
      <c r="B188" s="142" t="s">
        <v>924</v>
      </c>
    </row>
    <row r="189" spans="1:2" ht="13.5" thickBot="1" x14ac:dyDescent="0.25">
      <c r="A189" s="135" t="s">
        <v>628</v>
      </c>
      <c r="B189" s="142" t="s">
        <v>1486</v>
      </c>
    </row>
    <row r="190" spans="1:2" ht="13.5" thickBot="1" x14ac:dyDescent="0.25">
      <c r="A190" s="135" t="s">
        <v>629</v>
      </c>
      <c r="B190" s="142" t="s">
        <v>630</v>
      </c>
    </row>
    <row r="191" spans="1:2" ht="13.5" thickBot="1" x14ac:dyDescent="0.25">
      <c r="A191" s="143" t="s">
        <v>631</v>
      </c>
      <c r="B191" s="142" t="s">
        <v>921</v>
      </c>
    </row>
    <row r="192" spans="1:2" ht="13.5" thickBot="1" x14ac:dyDescent="0.25">
      <c r="A192" s="135" t="s">
        <v>632</v>
      </c>
      <c r="B192" s="142" t="s">
        <v>633</v>
      </c>
    </row>
    <row r="193" spans="1:2" ht="13.5" thickBot="1" x14ac:dyDescent="0.25">
      <c r="A193" s="135" t="s">
        <v>634</v>
      </c>
      <c r="B193" s="142" t="s">
        <v>635</v>
      </c>
    </row>
    <row r="194" spans="1:2" ht="13.5" thickBot="1" x14ac:dyDescent="0.25">
      <c r="A194" s="135" t="s">
        <v>636</v>
      </c>
      <c r="B194" s="142" t="s">
        <v>637</v>
      </c>
    </row>
    <row r="195" spans="1:2" ht="13.5" thickBot="1" x14ac:dyDescent="0.25">
      <c r="A195" s="135" t="s">
        <v>638</v>
      </c>
      <c r="B195" s="142" t="s">
        <v>639</v>
      </c>
    </row>
    <row r="196" spans="1:2" ht="13.5" thickBot="1" x14ac:dyDescent="0.25">
      <c r="A196" s="135" t="s">
        <v>608</v>
      </c>
      <c r="B196" s="142" t="s">
        <v>640</v>
      </c>
    </row>
    <row r="197" spans="1:2" ht="13.5" thickBot="1" x14ac:dyDescent="0.25">
      <c r="A197" s="135" t="s">
        <v>641</v>
      </c>
      <c r="B197" s="142" t="s">
        <v>642</v>
      </c>
    </row>
    <row r="198" spans="1:2" x14ac:dyDescent="0.2">
      <c r="B198" s="280"/>
    </row>
    <row r="199" spans="1:2" x14ac:dyDescent="0.2">
      <c r="B199" s="280"/>
    </row>
    <row r="200" spans="1:2" x14ac:dyDescent="0.2">
      <c r="A200" s="139" t="s">
        <v>626</v>
      </c>
      <c r="B200" s="280"/>
    </row>
    <row r="201" spans="1:2" ht="13.5" thickBot="1" x14ac:dyDescent="0.25">
      <c r="B201" s="280"/>
    </row>
    <row r="202" spans="1:2" ht="13.5" thickBot="1" x14ac:dyDescent="0.25">
      <c r="A202" s="134" t="s">
        <v>627</v>
      </c>
      <c r="B202" s="141" t="s">
        <v>919</v>
      </c>
    </row>
    <row r="203" spans="1:2" ht="13.5" thickBot="1" x14ac:dyDescent="0.25">
      <c r="A203" s="135" t="s">
        <v>4</v>
      </c>
      <c r="B203" s="142" t="s">
        <v>924</v>
      </c>
    </row>
    <row r="204" spans="1:2" ht="13.5" thickBot="1" x14ac:dyDescent="0.25">
      <c r="A204" s="135" t="s">
        <v>628</v>
      </c>
      <c r="B204" s="142" t="s">
        <v>1486</v>
      </c>
    </row>
    <row r="205" spans="1:2" ht="13.5" thickBot="1" x14ac:dyDescent="0.25">
      <c r="A205" s="135" t="s">
        <v>629</v>
      </c>
      <c r="B205" s="142" t="s">
        <v>630</v>
      </c>
    </row>
    <row r="206" spans="1:2" ht="13.5" thickBot="1" x14ac:dyDescent="0.25">
      <c r="A206" s="143" t="s">
        <v>631</v>
      </c>
      <c r="B206" s="142" t="s">
        <v>921</v>
      </c>
    </row>
    <row r="207" spans="1:2" ht="13.5" thickBot="1" x14ac:dyDescent="0.25">
      <c r="A207" s="135" t="s">
        <v>632</v>
      </c>
      <c r="B207" s="142" t="s">
        <v>645</v>
      </c>
    </row>
    <row r="208" spans="1:2" ht="13.5" thickBot="1" x14ac:dyDescent="0.25">
      <c r="A208" s="135" t="s">
        <v>634</v>
      </c>
      <c r="B208" s="142" t="s">
        <v>646</v>
      </c>
    </row>
    <row r="209" spans="1:2" ht="13.5" thickBot="1" x14ac:dyDescent="0.25">
      <c r="A209" s="135" t="s">
        <v>636</v>
      </c>
      <c r="B209" s="142" t="s">
        <v>637</v>
      </c>
    </row>
    <row r="210" spans="1:2" ht="13.5" thickBot="1" x14ac:dyDescent="0.25">
      <c r="A210" s="135" t="s">
        <v>638</v>
      </c>
      <c r="B210" s="142" t="s">
        <v>647</v>
      </c>
    </row>
    <row r="211" spans="1:2" ht="13.5" thickBot="1" x14ac:dyDescent="0.25">
      <c r="A211" s="135" t="s">
        <v>608</v>
      </c>
      <c r="B211" s="142" t="s">
        <v>640</v>
      </c>
    </row>
    <row r="212" spans="1:2" ht="13.5" thickBot="1" x14ac:dyDescent="0.25">
      <c r="A212" s="135" t="s">
        <v>641</v>
      </c>
      <c r="B212" s="142" t="s">
        <v>642</v>
      </c>
    </row>
    <row r="213" spans="1:2" x14ac:dyDescent="0.2">
      <c r="A213" s="266"/>
      <c r="B213" s="144"/>
    </row>
    <row r="214" spans="1:2" x14ac:dyDescent="0.2">
      <c r="A214" s="266"/>
      <c r="B214" s="144"/>
    </row>
    <row r="215" spans="1:2" x14ac:dyDescent="0.2">
      <c r="A215" s="139" t="s">
        <v>626</v>
      </c>
      <c r="B215" s="280"/>
    </row>
    <row r="216" spans="1:2" ht="13.5" thickBot="1" x14ac:dyDescent="0.25">
      <c r="B216" s="280"/>
    </row>
    <row r="217" spans="1:2" ht="13.5" thickBot="1" x14ac:dyDescent="0.25">
      <c r="A217" s="134" t="s">
        <v>627</v>
      </c>
      <c r="B217" s="141" t="s">
        <v>1464</v>
      </c>
    </row>
    <row r="218" spans="1:2" ht="13.5" thickBot="1" x14ac:dyDescent="0.25">
      <c r="A218" s="135" t="s">
        <v>4</v>
      </c>
      <c r="B218" s="142" t="s">
        <v>924</v>
      </c>
    </row>
    <row r="219" spans="1:2" ht="13.5" thickBot="1" x14ac:dyDescent="0.25">
      <c r="A219" s="135" t="s">
        <v>628</v>
      </c>
      <c r="B219" s="142" t="s">
        <v>1486</v>
      </c>
    </row>
    <row r="220" spans="1:2" ht="13.5" thickBot="1" x14ac:dyDescent="0.25">
      <c r="A220" s="135" t="s">
        <v>629</v>
      </c>
      <c r="B220" s="142" t="s">
        <v>630</v>
      </c>
    </row>
    <row r="221" spans="1:2" ht="13.5" thickBot="1" x14ac:dyDescent="0.25">
      <c r="A221" s="143" t="s">
        <v>631</v>
      </c>
      <c r="B221" s="142" t="s">
        <v>921</v>
      </c>
    </row>
    <row r="222" spans="1:2" ht="13.5" thickBot="1" x14ac:dyDescent="0.25">
      <c r="A222" s="135" t="s">
        <v>632</v>
      </c>
      <c r="B222" s="142" t="s">
        <v>1482</v>
      </c>
    </row>
    <row r="223" spans="1:2" ht="13.5" thickBot="1" x14ac:dyDescent="0.25">
      <c r="A223" s="135" t="s">
        <v>634</v>
      </c>
      <c r="B223" s="142" t="s">
        <v>1484</v>
      </c>
    </row>
    <row r="224" spans="1:2" ht="13.5" thickBot="1" x14ac:dyDescent="0.25">
      <c r="A224" s="135" t="s">
        <v>636</v>
      </c>
      <c r="B224" s="142" t="s">
        <v>637</v>
      </c>
    </row>
    <row r="225" spans="1:2" ht="13.5" thickBot="1" x14ac:dyDescent="0.25">
      <c r="A225" s="135" t="s">
        <v>638</v>
      </c>
      <c r="B225" s="142" t="s">
        <v>1483</v>
      </c>
    </row>
    <row r="226" spans="1:2" ht="13.5" thickBot="1" x14ac:dyDescent="0.25">
      <c r="A226" s="135" t="s">
        <v>608</v>
      </c>
      <c r="B226" s="142" t="s">
        <v>640</v>
      </c>
    </row>
    <row r="227" spans="1:2" ht="13.5" thickBot="1" x14ac:dyDescent="0.25">
      <c r="A227" s="135" t="s">
        <v>641</v>
      </c>
      <c r="B227" s="142" t="s">
        <v>642</v>
      </c>
    </row>
    <row r="228" spans="1:2" x14ac:dyDescent="0.2">
      <c r="A228" s="266"/>
      <c r="B228" s="144"/>
    </row>
    <row r="229" spans="1:2" x14ac:dyDescent="0.2">
      <c r="A229" s="266"/>
      <c r="B229" s="144"/>
    </row>
  </sheetData>
  <conditionalFormatting sqref="A200">
    <cfRule type="cellIs" dxfId="2" priority="2" operator="equal">
      <formula>0.302083333333333</formula>
    </cfRule>
  </conditionalFormatting>
  <conditionalFormatting sqref="A215">
    <cfRule type="cellIs" dxfId="1" priority="1" operator="equal">
      <formula>0.302083333333333</formula>
    </cfRule>
  </conditionalFormatting>
  <conditionalFormatting sqref="A1:XFD1048576">
    <cfRule type="cellIs" dxfId="0" priority="3" operator="equal">
      <formula>0.302083333333333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1b76904-ca03-4d86-829a-42c0191bd825">
      <Terms xmlns="http://schemas.microsoft.com/office/infopath/2007/PartnerControls"/>
    </lcf76f155ced4ddcb4097134ff3c332f>
    <TaxCatchAll xmlns="ade45116-747a-4090-a113-950f4e8274b3" xsi:nil="true"/>
    <_Flow_SignoffStatus xmlns="d1b76904-ca03-4d86-829a-42c0191bd825" xsi:nil="true"/>
  </documentManagement>
</p:properties>
</file>

<file path=customXml/item3.xml><?xml version="1.0" encoding="utf-8"?>
<sisl xmlns:xsi="http://www.w3.org/2001/XMLSchema-instance" xmlns:xsd="http://www.w3.org/2001/XMLSchema" xmlns="http://www.boldonjames.com/2008/01/sie/internal/label" sislVersion="0" policy="404ce55e-d47d-4e22-b0f7-c3e46cb4e632" origin="userSelected"/>
</file>

<file path=customXml/item4.xml><?xml version="1.0" encoding="utf-8"?>
<ct:contentTypeSchema xmlns:ct="http://schemas.microsoft.com/office/2006/metadata/contentType" xmlns:ma="http://schemas.microsoft.com/office/2006/metadata/properties/metaAttributes" ct:_="" ma:_="" ma:contentTypeName="Document" ma:contentTypeID="0x010100E194283A991E06489179F4BAF97A4721" ma:contentTypeVersion="17" ma:contentTypeDescription="Create a new document." ma:contentTypeScope="" ma:versionID="a8bfa55a79b24e13d87d398ebeb46629">
  <xsd:schema xmlns:xsd="http://www.w3.org/2001/XMLSchema" xmlns:xs="http://www.w3.org/2001/XMLSchema" xmlns:p="http://schemas.microsoft.com/office/2006/metadata/properties" xmlns:ns2="d1b76904-ca03-4d86-829a-42c0191bd825" xmlns:ns3="ade45116-747a-4090-a113-950f4e8274b3" targetNamespace="http://schemas.microsoft.com/office/2006/metadata/properties" ma:root="true" ma:fieldsID="02aa4a24fa0c969cbb8ddc3310ded493" ns2:_="" ns3:_="">
    <xsd:import namespace="d1b76904-ca03-4d86-829a-42c0191bd825"/>
    <xsd:import namespace="ade45116-747a-4090-a113-950f4e8274b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b76904-ca03-4d86-829a-42c0191bd8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6448b7c-b198-4f3f-91b4-0f03f23d7cf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_Flow_SignoffStatus" ma:index="24"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e45116-747a-4090-a113-950f4e8274b3"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e1230945-92fe-45a5-ad55-4ee38836f554}" ma:internalName="TaxCatchAll" ma:showField="CatchAllData" ma:web="ade45116-747a-4090-a113-950f4e8274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0E4724-82E7-4DB8-97AB-AFA0A7D14C12}">
  <ds:schemaRefs>
    <ds:schemaRef ds:uri="http://schemas.microsoft.com/sharepoint/v3/contenttype/forms"/>
  </ds:schemaRefs>
</ds:datastoreItem>
</file>

<file path=customXml/itemProps2.xml><?xml version="1.0" encoding="utf-8"?>
<ds:datastoreItem xmlns:ds="http://schemas.openxmlformats.org/officeDocument/2006/customXml" ds:itemID="{C9F7A1BB-DD77-4828-BAD9-F17911C1436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1CDBDE7-123F-462C-80F4-372232BD56AC}">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C5D54889-2A17-483D-A080-60FA1F083D6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Appendix to 4-01 Manual OPTQ</vt:lpstr>
      <vt:lpstr>App 4-01 MTF SP Hybrid Mdl OPTQ</vt:lpstr>
      <vt:lpstr>Appendix to 4-03 Manual OPTQ</vt:lpstr>
      <vt:lpstr>Note for readers - 4-01 OPTQ</vt:lpstr>
      <vt:lpstr>Note - MTF SP Hybrid Mdl OPTQ</vt:lpstr>
      <vt:lpstr>Note for readers - 4-03 OPTQ</vt:lpstr>
      <vt:lpstr>'Appendix to 4-01 Manual OPTQ'!Zone_d_impression</vt:lpstr>
    </vt:vector>
  </TitlesOfParts>
  <Company>NYSE Euronext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DIBETON</dc:creator>
  <cp:lastModifiedBy>Agnes Pilet</cp:lastModifiedBy>
  <cp:lastPrinted>2019-12-04T13:33:00Z</cp:lastPrinted>
  <dcterms:created xsi:type="dcterms:W3CDTF">2014-12-19T15:51:09Z</dcterms:created>
  <dcterms:modified xsi:type="dcterms:W3CDTF">2024-06-05T07:42:35Z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59c995d5-f704-40f3-921f-5cbca3f30ecd</vt:lpwstr>
  </property>
  <property fmtid="{D5CDD505-2E9C-101B-9397-08002B2CF9AE}" pid="3" name="bjDocumentSecurityLabel">
    <vt:lpwstr>This item has no classification</vt:lpwstr>
  </property>
  <property fmtid="{D5CDD505-2E9C-101B-9397-08002B2CF9AE}" pid="4" name="bjSaver">
    <vt:lpwstr>bxfEqPZwJmzyVPgVW7TAmKy2uLjTLfHp</vt:lpwstr>
  </property>
  <property fmtid="{D5CDD505-2E9C-101B-9397-08002B2CF9AE}" pid="5" name="ContentTypeId">
    <vt:lpwstr>0x010100AD884F29B9912945B8FD65F9FF17E767</vt:lpwstr>
  </property>
</Properties>
</file>