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V:\Listing Operations\50.04-Stock events\CREATION MODIFICATION GROUPES\- APPENDIX TM\Fichiers\"/>
    </mc:Choice>
  </mc:AlternateContent>
  <xr:revisionPtr revIDLastSave="0" documentId="13_ncr:1_{6EF3E694-C5B5-4965-AED3-A24581314CB2}" xr6:coauthVersionLast="47" xr6:coauthVersionMax="47" xr10:uidLastSave="{00000000-0000-0000-0000-000000000000}"/>
  <bookViews>
    <workbookView xWindow="-120" yWindow="-120" windowWidth="29040" windowHeight="15840" tabRatio="585" xr2:uid="{00000000-000D-0000-FFFF-FFFF00000000}"/>
  </bookViews>
  <sheets>
    <sheet name="Appendix to 4-01 Manual OPTQ" sheetId="7" r:id="rId1"/>
    <sheet name="App 4-01 MTF SP Hybrid Mdl OPTQ" sheetId="8" r:id="rId2"/>
    <sheet name="Appendix to 4-03 Manual OPTQ" sheetId="12" r:id="rId3"/>
    <sheet name="Note for readers - 4-01 OPTQ" sheetId="9" r:id="rId4"/>
    <sheet name="Note - MTF SP Hybrid Mdl OPTQ" sheetId="10" r:id="rId5"/>
    <sheet name="Note for readers - 4-03 OPTQ" sheetId="11" r:id="rId6"/>
  </sheets>
  <definedNames>
    <definedName name="_xlnm._FilterDatabase" localSheetId="1" hidden="1">'App 4-01 MTF SP Hybrid Mdl OPTQ'!$B$15:$Q$15</definedName>
    <definedName name="_xlnm._FilterDatabase" localSheetId="0" hidden="1">'Appendix to 4-01 Manual OPTQ'!$A$33:$CPQ$636</definedName>
    <definedName name="_xlnm._FilterDatabase" localSheetId="2" hidden="1">'Appendix to 4-03 Manual OPTQ'!$I$1:$I$52</definedName>
    <definedName name="Z_20E7B8B6_5787_4EED_80AB_2463C2B4A817_.wvu.FilterData" localSheetId="0" hidden="1">'Appendix to 4-01 Manual OPTQ'!$B$33:$T$581</definedName>
    <definedName name="Z_5EB7389E_B660_4C30_9AA0_F2D718DBAF2C_.wvu.FilterData" localSheetId="0" hidden="1">'Appendix to 4-01 Manual OPTQ'!$B$33:$T$581</definedName>
    <definedName name="Z_650FFA1D_CF51_4CE6_A4F0_C4A4C15F0FDC_.wvu.FilterData" localSheetId="0" hidden="1">'Appendix to 4-01 Manual OPTQ'!$B$33:$T$581</definedName>
    <definedName name="Z_81A13BCF_9013_4439_8871_EE1C57BE7D4F_.wvu.FilterData" localSheetId="0" hidden="1">'Appendix to 4-01 Manual OPTQ'!$B$33:$T$581</definedName>
    <definedName name="Z_81A13BCF_9013_4439_8871_EE1C57BE7D4F_.wvu.Rows" localSheetId="0" hidden="1">'Appendix to 4-01 Manual OPTQ'!$116:$478</definedName>
    <definedName name="Z_84067E43_EF27_4A2E_8B4B_B764A6B427B1_.wvu.FilterData" localSheetId="1" hidden="1">'App 4-01 MTF SP Hybrid Mdl OPTQ'!#REF!</definedName>
    <definedName name="Z_84067E43_EF27_4A2E_8B4B_B764A6B427B1_.wvu.FilterData" localSheetId="0" hidden="1">'Appendix to 4-01 Manual OPTQ'!$B$33:$T$581</definedName>
    <definedName name="Z_E47F4B32_5B99_4A18_AF12_64ACDC176A40_.wvu.FilterData" localSheetId="0" hidden="1">'Appendix to 4-01 Manual OPTQ'!$B$33:$T$581</definedName>
    <definedName name="Z_F676DA4E_3A2A_4609_89D9_589E2FB7DCB6_.wvu.FilterData" localSheetId="0" hidden="1">'Appendix to 4-01 Manual OPTQ'!$B$33:$T$581</definedName>
    <definedName name="_xlnm.Print_Area" localSheetId="0">'Appendix to 4-01 Manual OPTQ'!$B$1:$X$606</definedName>
  </definedNames>
  <calcPr calcId="191029"/>
  <customWorkbookViews>
    <customWorkbookView name="Joel DIBETON - Affichage personnalisé" guid="{84067E43-EF27-4A2E-8B4B-B764A6B427B1}" mergeInterval="0" personalView="1" maximized="1" windowWidth="1920" windowHeight="975" activeSheetId="1"/>
    <customWorkbookView name="Cecilia Marguin - Personal View" guid="{E47F4B32-5B99-4A18-AF12-64ACDC176A40}" mergeInterval="0" personalView="1" maximized="1" windowWidth="1920" windowHeight="1014" activeSheetId="1"/>
    <customWorkbookView name="Alban Capo - Affichage personnalisé" guid="{81A13BCF-9013-4439-8871-EE1C57BE7D4F}" mergeInterval="0" personalView="1" maximized="1" windowWidth="1920" windowHeight="933" activeSheetId="1"/>
    <customWorkbookView name="Yedji Houssou - Affichage personnalisé" guid="{20E7B8B6-5787-4EED-80AB-2463C2B4A817}" mergeInterval="0" personalView="1" maximized="1" windowWidth="1869" windowHeight="89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Agnes Pilet</author>
  </authors>
  <commentList>
    <comment ref="O33" authorId="0" shapeId="0" xr:uid="{EE455DFE-1184-41A7-AF51-87DEB2F1FD0E}">
      <text>
        <r>
          <rPr>
            <b/>
            <sz val="9"/>
            <color indexed="81"/>
            <rFont val="Arial"/>
            <family val="2"/>
          </rPr>
          <t>Milan Trading groups, please refer to 'Note for readers - 4-01 OPTQ'</t>
        </r>
      </text>
    </comment>
  </commentList>
</comments>
</file>

<file path=xl/sharedStrings.xml><?xml version="1.0" encoding="utf-8"?>
<sst xmlns="http://schemas.openxmlformats.org/spreadsheetml/2006/main" count="12802" uniqueCount="2206">
  <si>
    <t>Appendix of Trading Manual 4-01</t>
  </si>
  <si>
    <t>Gr.</t>
  </si>
  <si>
    <t>Market</t>
  </si>
  <si>
    <t>Nature</t>
  </si>
  <si>
    <t>Type</t>
  </si>
  <si>
    <t>Mode</t>
  </si>
  <si>
    <t>Trading</t>
  </si>
  <si>
    <t>CA</t>
  </si>
  <si>
    <t>TAL</t>
  </si>
  <si>
    <t>Col C</t>
  </si>
  <si>
    <t>Static Col</t>
  </si>
  <si>
    <t>Auto</t>
  </si>
  <si>
    <t>Co / R</t>
  </si>
  <si>
    <t>A0</t>
  </si>
  <si>
    <t>Brussels</t>
  </si>
  <si>
    <t>Equities</t>
  </si>
  <si>
    <t>Equities BEL20</t>
  </si>
  <si>
    <t>C</t>
  </si>
  <si>
    <t>Co</t>
  </si>
  <si>
    <t>A1</t>
  </si>
  <si>
    <t>R</t>
  </si>
  <si>
    <t>A3</t>
  </si>
  <si>
    <t>Foreign Equities</t>
  </si>
  <si>
    <t>R/Ex</t>
  </si>
  <si>
    <t>A5</t>
  </si>
  <si>
    <t>11:30 &amp; 16:30</t>
  </si>
  <si>
    <t>11:30 - 12:00 // 16:30 - 17:00</t>
  </si>
  <si>
    <t>A7</t>
  </si>
  <si>
    <t>Ex</t>
  </si>
  <si>
    <t>A8</t>
  </si>
  <si>
    <t>Equities Temporary listing</t>
  </si>
  <si>
    <t>15:00 - 15:30</t>
  </si>
  <si>
    <t>A9</t>
  </si>
  <si>
    <t>Real Estate certificates</t>
  </si>
  <si>
    <t>AB</t>
  </si>
  <si>
    <t>Equities - Foreign currencies</t>
  </si>
  <si>
    <t>AD</t>
  </si>
  <si>
    <t>AE</t>
  </si>
  <si>
    <t>Equities recovery box - Continuous</t>
  </si>
  <si>
    <t>AF</t>
  </si>
  <si>
    <t>Equities recovery box - Fixing</t>
  </si>
  <si>
    <t>AG</t>
  </si>
  <si>
    <t>Equities- Penalty box - Continuous</t>
  </si>
  <si>
    <t>AH</t>
  </si>
  <si>
    <t>Equities - Penalty box - Fixing</t>
  </si>
  <si>
    <t>B0</t>
  </si>
  <si>
    <t>S.P.s</t>
  </si>
  <si>
    <t>Structured products</t>
  </si>
  <si>
    <t>09:05 - 17:30</t>
  </si>
  <si>
    <t>B1</t>
  </si>
  <si>
    <t>Funds</t>
  </si>
  <si>
    <t>SICAV</t>
  </si>
  <si>
    <t>B2</t>
  </si>
  <si>
    <t>ETPs</t>
  </si>
  <si>
    <t>ETFs BE - SR = 2%</t>
  </si>
  <si>
    <t>30 s</t>
  </si>
  <si>
    <t>BC</t>
  </si>
  <si>
    <t>ETFs BE - SR = 3%</t>
  </si>
  <si>
    <t>BD</t>
  </si>
  <si>
    <t>BE</t>
  </si>
  <si>
    <t>ETF BE - ALL CCY - EB - SR3</t>
  </si>
  <si>
    <t>BF</t>
  </si>
  <si>
    <t>ETF BE - ALL CCY - EB - SR2</t>
  </si>
  <si>
    <t>B6</t>
  </si>
  <si>
    <t>B7</t>
  </si>
  <si>
    <t>B8</t>
  </si>
  <si>
    <t>12:00 &amp; 17:00</t>
  </si>
  <si>
    <t>12:00 - 12:30 // 17:00 - 17:30</t>
  </si>
  <si>
    <t>B9</t>
  </si>
  <si>
    <t>Bonds</t>
  </si>
  <si>
    <t>Strips</t>
  </si>
  <si>
    <t>C1</t>
  </si>
  <si>
    <t>Convertible bonds</t>
  </si>
  <si>
    <t>C2</t>
  </si>
  <si>
    <t>C3</t>
  </si>
  <si>
    <t>Corporate bonds - NBB settlement</t>
  </si>
  <si>
    <t>1fpp</t>
  </si>
  <si>
    <t>C5</t>
  </si>
  <si>
    <t>Bonds - Foreign currencies</t>
  </si>
  <si>
    <t>5fpp</t>
  </si>
  <si>
    <t>C6</t>
  </si>
  <si>
    <t>C7</t>
  </si>
  <si>
    <t>Corporate bonds</t>
  </si>
  <si>
    <t>C8</t>
  </si>
  <si>
    <t>State bonds - NBB settlement (weekly)</t>
  </si>
  <si>
    <t>14:30 (Thursday)</t>
  </si>
  <si>
    <t>C9</t>
  </si>
  <si>
    <t>State bonds - Physical delivery (weekly)</t>
  </si>
  <si>
    <t>State bonds - NBB settlement</t>
  </si>
  <si>
    <t>CB</t>
  </si>
  <si>
    <t>Convertible bonds - NBB settlement</t>
  </si>
  <si>
    <t>CC</t>
  </si>
  <si>
    <t>CD</t>
  </si>
  <si>
    <t>Real Estate certificates</t>
  </si>
  <si>
    <t>CE</t>
  </si>
  <si>
    <t>Treasury Certificates - NBB Settlement </t>
  </si>
  <si>
    <t>CF</t>
  </si>
  <si>
    <t>Corporate bonds FMT - Minimum trade amount</t>
  </si>
  <si>
    <t>CG</t>
  </si>
  <si>
    <t>Corporate Bonds - NBB Settlement - Continuous</t>
  </si>
  <si>
    <t>CH</t>
  </si>
  <si>
    <t>Equities Regulated Market - IPOs</t>
  </si>
  <si>
    <t>Primary Market Bonds - NBB</t>
  </si>
  <si>
    <t>A4</t>
  </si>
  <si>
    <t>BA</t>
  </si>
  <si>
    <t>15:30 - 16:00</t>
  </si>
  <si>
    <t>BB</t>
  </si>
  <si>
    <t>B4</t>
  </si>
  <si>
    <t>B5</t>
  </si>
  <si>
    <t>16:30 - 17:00</t>
  </si>
  <si>
    <t>EC</t>
  </si>
  <si>
    <t>ED</t>
  </si>
  <si>
    <t>EE</t>
  </si>
  <si>
    <t>EF</t>
  </si>
  <si>
    <t>16:00 - 16:30</t>
  </si>
  <si>
    <t>EG</t>
  </si>
  <si>
    <t>EQ</t>
  </si>
  <si>
    <t>ER</t>
  </si>
  <si>
    <t>ET</t>
  </si>
  <si>
    <t>EX</t>
  </si>
  <si>
    <t>EY</t>
  </si>
  <si>
    <t>J0</t>
  </si>
  <si>
    <t>Amsterdam</t>
  </si>
  <si>
    <t>Equities AEX</t>
  </si>
  <si>
    <t>J1</t>
  </si>
  <si>
    <t>J2</t>
  </si>
  <si>
    <t>J3</t>
  </si>
  <si>
    <t>J7</t>
  </si>
  <si>
    <t>J8</t>
  </si>
  <si>
    <t>J9</t>
  </si>
  <si>
    <t> 10%</t>
  </si>
  <si>
    <t>JC</t>
  </si>
  <si>
    <t>JD</t>
  </si>
  <si>
    <t>JE</t>
  </si>
  <si>
    <t>JF</t>
  </si>
  <si>
    <t>JG</t>
  </si>
  <si>
    <t>Equities - Penalty Box - Continuous</t>
  </si>
  <si>
    <t>JH</t>
  </si>
  <si>
    <t>Equities - Penalty Box – Fixing</t>
  </si>
  <si>
    <t>K0</t>
  </si>
  <si>
    <t>K1</t>
  </si>
  <si>
    <t>K2</t>
  </si>
  <si>
    <t>ETFs NL - SR = 2%</t>
  </si>
  <si>
    <t>K3</t>
  </si>
  <si>
    <t>ETFs - FOR CCY - CONTINUOUS - SR = 2%</t>
  </si>
  <si>
    <t>K4</t>
  </si>
  <si>
    <t>Investment funds Low Volatility</t>
  </si>
  <si>
    <t>K5</t>
  </si>
  <si>
    <t>K6</t>
  </si>
  <si>
    <t>Investment funds</t>
  </si>
  <si>
    <t>K7</t>
  </si>
  <si>
    <t>KA</t>
  </si>
  <si>
    <t>KB</t>
  </si>
  <si>
    <t>Investment funds low vol - Foreign Currenies</t>
  </si>
  <si>
    <t>KC</t>
  </si>
  <si>
    <t>ETFs – Alternate trading hours - SR = 2%</t>
  </si>
  <si>
    <t>KD</t>
  </si>
  <si>
    <t>ETFs - Alternate trad - FOR CCY - SR = 2%</t>
  </si>
  <si>
    <t>KE</t>
  </si>
  <si>
    <t>ETFs NL - SR = 3%</t>
  </si>
  <si>
    <t>KF</t>
  </si>
  <si>
    <t>ETFs - FOR CCY - SR = 3%</t>
  </si>
  <si>
    <t>KG</t>
  </si>
  <si>
    <t>ETFs ALTERNATE - SR = 3%</t>
  </si>
  <si>
    <t>KH</t>
  </si>
  <si>
    <t>ETFs ALTERNATE - FOR CCY - SR = 3%</t>
  </si>
  <si>
    <t>KI</t>
  </si>
  <si>
    <t>KJ</t>
  </si>
  <si>
    <t>8C</t>
  </si>
  <si>
    <t>ETF NL - NAV 1</t>
  </si>
  <si>
    <t>L0</t>
  </si>
  <si>
    <t>State Bonds</t>
  </si>
  <si>
    <t>L1</t>
  </si>
  <si>
    <t>Corporate bonds – Non guaranteed</t>
  </si>
  <si>
    <t>L2</t>
  </si>
  <si>
    <t>Corporate bonds – Guaranteed</t>
  </si>
  <si>
    <t>L3</t>
  </si>
  <si>
    <t>Convertible Bonds</t>
  </si>
  <si>
    <t>L4</t>
  </si>
  <si>
    <t>Other bonds</t>
  </si>
  <si>
    <t>L5</t>
  </si>
  <si>
    <t>L6</t>
  </si>
  <si>
    <t>L7</t>
  </si>
  <si>
    <t>L8</t>
  </si>
  <si>
    <t>Corporate Bonds - Non guaranteed -Foreign Currency</t>
  </si>
  <si>
    <t>L9</t>
  </si>
  <si>
    <t>Convertible Bonds - Foreign currencies</t>
  </si>
  <si>
    <t>LA</t>
  </si>
  <si>
    <t>Corporate bonds - Non guaranteed</t>
  </si>
  <si>
    <t>LB</t>
  </si>
  <si>
    <t>LC</t>
  </si>
  <si>
    <t>State Bonds - Foreign currencies</t>
  </si>
  <si>
    <t>LD</t>
  </si>
  <si>
    <t>Corporate bonds - Special box - guaranteed</t>
  </si>
  <si>
    <t>LE</t>
  </si>
  <si>
    <t>Bonds - Special box - guaranteed</t>
  </si>
  <si>
    <t>LF</t>
  </si>
  <si>
    <t>Corporate bonds -  guaranteed - minimum trade amount</t>
  </si>
  <si>
    <t>LG</t>
  </si>
  <si>
    <t>Corporate bonds - For CCY - minimum trade amount - FMT</t>
  </si>
  <si>
    <t>N5</t>
  </si>
  <si>
    <t>ETVs</t>
  </si>
  <si>
    <t>NZ</t>
  </si>
  <si>
    <t>Fixed Income - TCS </t>
  </si>
  <si>
    <t>07:00 - 19:00</t>
  </si>
  <si>
    <t>Primary Market Bonds - Amsterdam</t>
  </si>
  <si>
    <t>N0</t>
  </si>
  <si>
    <t>Structured products (%)</t>
  </si>
  <si>
    <t>N1</t>
  </si>
  <si>
    <t>Structured products (€)</t>
  </si>
  <si>
    <t>N2</t>
  </si>
  <si>
    <t>N3</t>
  </si>
  <si>
    <t>N6</t>
  </si>
  <si>
    <t>Structured products percent - Foreign Currency</t>
  </si>
  <si>
    <t>N7</t>
  </si>
  <si>
    <t>Structured products euro - Foreign Currency</t>
  </si>
  <si>
    <t>N8</t>
  </si>
  <si>
    <t>JA</t>
  </si>
  <si>
    <t>Equities Trading facility</t>
  </si>
  <si>
    <t>JB</t>
  </si>
  <si>
    <t>F1</t>
  </si>
  <si>
    <t>Paris</t>
  </si>
  <si>
    <t>Equities CAC40 - Group 1</t>
  </si>
  <si>
    <t>F2</t>
  </si>
  <si>
    <t>Equities CAC40 - Group 2</t>
  </si>
  <si>
    <t>F3</t>
  </si>
  <si>
    <t>Equities - Penalty box - Cont.</t>
  </si>
  <si>
    <t>F4</t>
  </si>
  <si>
    <t>Equities - Penalty box - Fixing</t>
  </si>
  <si>
    <t>05</t>
  </si>
  <si>
    <t>08</t>
  </si>
  <si>
    <t>ETFs FR Equity SR = 2%</t>
  </si>
  <si>
    <t>Equities SRD</t>
  </si>
  <si>
    <t>Foreign Equities SRD</t>
  </si>
  <si>
    <t>Equities SRD Long</t>
  </si>
  <si>
    <t>ETFs FR Blue Chip CAC40 -FTSE100 - SR = 2%</t>
  </si>
  <si>
    <t>Other Bonds (€)</t>
  </si>
  <si>
    <t>ETFs - Alternate Trading Hours SR = 2%</t>
  </si>
  <si>
    <t>ETFs - FOR CCY - SR=2%</t>
  </si>
  <si>
    <t>ETFs FR Blue Chip ESTX50 - DAX - SR = 2%</t>
  </si>
  <si>
    <t>Bonds FMT - Foreign Currency - TCS</t>
  </si>
  <si>
    <t>Compulsory Buy-out Offer</t>
  </si>
  <si>
    <t>ETFs FR Alternate trad - FOR CCY - SR=2%</t>
  </si>
  <si>
    <t>Bonds Special Box UNT</t>
  </si>
  <si>
    <t>2A</t>
  </si>
  <si>
    <t>ETFs FR BLUE CHIP SR3</t>
  </si>
  <si>
    <t>4A</t>
  </si>
  <si>
    <t>4B</t>
  </si>
  <si>
    <t>State Bonds - FMT</t>
  </si>
  <si>
    <t>4C</t>
  </si>
  <si>
    <t>Corporate Bonds - FMT</t>
  </si>
  <si>
    <t>4D</t>
  </si>
  <si>
    <t>Other Bonds - FMT</t>
  </si>
  <si>
    <t>4E</t>
  </si>
  <si>
    <t>4F</t>
  </si>
  <si>
    <t>Corporate bonds FMT – minimum trade amount</t>
  </si>
  <si>
    <t>4I</t>
  </si>
  <si>
    <t>Corporate bonds - CT - minimum trade amount - FMT</t>
  </si>
  <si>
    <t>4M</t>
  </si>
  <si>
    <t>Bonds - Foreign currencies - FMT</t>
  </si>
  <si>
    <t> 1fpp</t>
  </si>
  <si>
    <t>4N</t>
  </si>
  <si>
    <t>8A</t>
  </si>
  <si>
    <t>ETFs FR NAV 1</t>
  </si>
  <si>
    <t>8B</t>
  </si>
  <si>
    <t>ETFs FR NAV 2</t>
  </si>
  <si>
    <t>2H</t>
  </si>
  <si>
    <t>ETF FR - ALL CCY - EB - SR3</t>
  </si>
  <si>
    <t>2I</t>
  </si>
  <si>
    <t>ETF FR - ALL CCY - EB - SR2</t>
  </si>
  <si>
    <t>G0</t>
  </si>
  <si>
    <t>G1</t>
  </si>
  <si>
    <t>G2</t>
  </si>
  <si>
    <t>ETFs FR Fixed Income - Commo - SR = 2%</t>
  </si>
  <si>
    <t>G3</t>
  </si>
  <si>
    <t>ETFs FR ALTERNATE - SR = 3%</t>
  </si>
  <si>
    <t>G5</t>
  </si>
  <si>
    <t>ETFs - FOR CCY SR = 3%</t>
  </si>
  <si>
    <t>G6</t>
  </si>
  <si>
    <t>ETFs FR Blue chip EST50 SR3</t>
  </si>
  <si>
    <t>G7</t>
  </si>
  <si>
    <t>ETFs FR ALTERNATE FOR CCY - SR = 3%</t>
  </si>
  <si>
    <t>G8</t>
  </si>
  <si>
    <t>ETFs FR FIXED INCOME - COMMO  - SR = 3%</t>
  </si>
  <si>
    <t>G9</t>
  </si>
  <si>
    <t>ETFs FR EQUITY SR = 3%</t>
  </si>
  <si>
    <t>TS</t>
  </si>
  <si>
    <t>All - Tests</t>
  </si>
  <si>
    <t>DUMMY GROUP 1</t>
  </si>
  <si>
    <t>TW</t>
  </si>
  <si>
    <t>DUMMY GROUP 2</t>
  </si>
  <si>
    <t>T6</t>
  </si>
  <si>
    <t>DUMMY GROUP 3</t>
  </si>
  <si>
    <t>T9</t>
  </si>
  <si>
    <t>DUMMY GROUP 4</t>
  </si>
  <si>
    <t>TU</t>
  </si>
  <si>
    <t>DUMMY GROUP 5</t>
  </si>
  <si>
    <t>Lending / Borrowing</t>
  </si>
  <si>
    <t>Lending/ Borrowing</t>
  </si>
  <si>
    <t>10:30 / 11:00 /11:30 / 14:30 /16:00</t>
  </si>
  <si>
    <t>4W</t>
  </si>
  <si>
    <t>Structured products (%) - FMT</t>
  </si>
  <si>
    <t>4X</t>
  </si>
  <si>
    <t>4Z</t>
  </si>
  <si>
    <t>H0</t>
  </si>
  <si>
    <t>Certificates</t>
  </si>
  <si>
    <t>H8</t>
  </si>
  <si>
    <t>HY</t>
  </si>
  <si>
    <t>Tracking Certificates - BNP Paribas Foreign Currency</t>
  </si>
  <si>
    <t>HZ</t>
  </si>
  <si>
    <t>I8</t>
  </si>
  <si>
    <t>Structured Products - (%) - comp. professionnel</t>
  </si>
  <si>
    <t>TCN/Certificates of Deposit - Treasury Bills - TCS</t>
  </si>
  <si>
    <t>2C</t>
  </si>
  <si>
    <t>2E</t>
  </si>
  <si>
    <t>2F</t>
  </si>
  <si>
    <t>4G</t>
  </si>
  <si>
    <t>4H</t>
  </si>
  <si>
    <t>4R</t>
  </si>
  <si>
    <t>4S</t>
  </si>
  <si>
    <t>4T</t>
  </si>
  <si>
    <t>69 </t>
  </si>
  <si>
    <t>E1</t>
  </si>
  <si>
    <t>E2</t>
  </si>
  <si>
    <t>E3</t>
  </si>
  <si>
    <t>E4</t>
  </si>
  <si>
    <t>E9</t>
  </si>
  <si>
    <t>EA</t>
  </si>
  <si>
    <t>EI</t>
  </si>
  <si>
    <t>EU</t>
  </si>
  <si>
    <t>EV</t>
  </si>
  <si>
    <t>Primary Market Bonds – Paris</t>
  </si>
  <si>
    <t>P0</t>
  </si>
  <si>
    <t>Lisbon</t>
  </si>
  <si>
    <t>P1</t>
  </si>
  <si>
    <t>P2</t>
  </si>
  <si>
    <t>P5</t>
  </si>
  <si>
    <t>P6</t>
  </si>
  <si>
    <t>P8</t>
  </si>
  <si>
    <t>P9</t>
  </si>
  <si>
    <t>PA</t>
  </si>
  <si>
    <t>ETFs PT - SR = 2%</t>
  </si>
  <si>
    <t>PB</t>
  </si>
  <si>
    <t>ETFs PT - SR3</t>
  </si>
  <si>
    <t>PC</t>
  </si>
  <si>
    <t>Equities - Penalty box - Continuous</t>
  </si>
  <si>
    <t>PD</t>
  </si>
  <si>
    <t>Equities - Penalty box - Fixing</t>
  </si>
  <si>
    <t>Q1</t>
  </si>
  <si>
    <t>Q2</t>
  </si>
  <si>
    <t>R1</t>
  </si>
  <si>
    <t>State bonds</t>
  </si>
  <si>
    <t>R2</t>
  </si>
  <si>
    <t>R4</t>
  </si>
  <si>
    <t>Bonds - Recovery Box - Fixing</t>
  </si>
  <si>
    <t>R6</t>
  </si>
  <si>
    <t>Bonds - Foreign currencies - Non guaranteed</t>
  </si>
  <si>
    <t>R7</t>
  </si>
  <si>
    <t>Corporate bonds FMT - minimum trade amount</t>
  </si>
  <si>
    <t>R8</t>
  </si>
  <si>
    <t>Bonds - Mind Trad Amount - For CCY - CT - FMT</t>
  </si>
  <si>
    <t>R9</t>
  </si>
  <si>
    <t>Bonds - Recovery Box - For CCY - Fixing</t>
  </si>
  <si>
    <t>S1</t>
  </si>
  <si>
    <t>V1</t>
  </si>
  <si>
    <t>V2</t>
  </si>
  <si>
    <t>8D</t>
  </si>
  <si>
    <t>ETFs PT NAV 1</t>
  </si>
  <si>
    <t>8E</t>
  </si>
  <si>
    <t>ETFs PT NAV 2</t>
  </si>
  <si>
    <t>EM</t>
  </si>
  <si>
    <t>EN</t>
  </si>
  <si>
    <t>EO</t>
  </si>
  <si>
    <t>EP</t>
  </si>
  <si>
    <t>EW</t>
  </si>
  <si>
    <t>P7</t>
  </si>
  <si>
    <t>R3</t>
  </si>
  <si>
    <t>R5</t>
  </si>
  <si>
    <t>Commercial paper - TCS</t>
  </si>
  <si>
    <t>Primary Market Bonds - Lisbon</t>
  </si>
  <si>
    <t>Cut-off Time</t>
  </si>
  <si>
    <t>Confirmation Time</t>
  </si>
  <si>
    <t>KM</t>
  </si>
  <si>
    <t>TCS</t>
  </si>
  <si>
    <t>KN</t>
  </si>
  <si>
    <t>KP</t>
  </si>
  <si>
    <t>KQ</t>
  </si>
  <si>
    <t>KW</t>
  </si>
  <si>
    <t>KX</t>
  </si>
  <si>
    <t>KZ</t>
  </si>
  <si>
    <t>RFE Type</t>
  </si>
  <si>
    <t>08:00 - 18:30</t>
  </si>
  <si>
    <t>-</t>
  </si>
  <si>
    <t>RFE2</t>
  </si>
  <si>
    <t>RFE1</t>
  </si>
  <si>
    <t>4Y</t>
  </si>
  <si>
    <t>GA</t>
  </si>
  <si>
    <t>GG</t>
  </si>
  <si>
    <t>GH</t>
  </si>
  <si>
    <t>GI</t>
  </si>
  <si>
    <t>GM</t>
  </si>
  <si>
    <t>H1</t>
  </si>
  <si>
    <t>H2</t>
  </si>
  <si>
    <t>H3</t>
  </si>
  <si>
    <t>H5</t>
  </si>
  <si>
    <t>H6</t>
  </si>
  <si>
    <t>H7</t>
  </si>
  <si>
    <t>HC</t>
  </si>
  <si>
    <t>ETNs – Continuous</t>
  </si>
  <si>
    <t>HL</t>
  </si>
  <si>
    <t>NO RFE</t>
  </si>
  <si>
    <t>HP</t>
  </si>
  <si>
    <t>HQ</t>
  </si>
  <si>
    <t>HR</t>
  </si>
  <si>
    <t>HT</t>
  </si>
  <si>
    <t>HW</t>
  </si>
  <si>
    <t>IB</t>
  </si>
  <si>
    <t>IG</t>
  </si>
  <si>
    <t>IH</t>
  </si>
  <si>
    <t>IM</t>
  </si>
  <si>
    <t>IT</t>
  </si>
  <si>
    <t>09:05 – 18:30</t>
  </si>
  <si>
    <t>KR</t>
  </si>
  <si>
    <t xml:space="preserve"> </t>
  </si>
  <si>
    <t>30fpp</t>
  </si>
  <si>
    <t>_______________</t>
  </si>
  <si>
    <t>Note for readers  -  For 4-01 Trading Manual Instructions</t>
  </si>
  <si>
    <t>English</t>
  </si>
  <si>
    <t>Français</t>
  </si>
  <si>
    <t>Nederlands</t>
  </si>
  <si>
    <t>Português</t>
  </si>
  <si>
    <t>Continuous</t>
  </si>
  <si>
    <t>Continu</t>
  </si>
  <si>
    <t>Doorlopend</t>
  </si>
  <si>
    <t>Continuo</t>
  </si>
  <si>
    <t>Fixing de clôture</t>
  </si>
  <si>
    <t>Slot-fixing</t>
  </si>
  <si>
    <t>Leilão de Fecho</t>
  </si>
  <si>
    <t>Double fixing</t>
  </si>
  <si>
    <t>Dubbele fixing</t>
  </si>
  <si>
    <t>Duas chamadas</t>
  </si>
  <si>
    <t>Quintuple fixing</t>
  </si>
  <si>
    <t>Vijfvoudige fixing</t>
  </si>
  <si>
    <t>Quíntupla chamada</t>
  </si>
  <si>
    <t>Fixing d’ouverture</t>
  </si>
  <si>
    <t>Openings fixing</t>
  </si>
  <si>
    <t>Leilão de abertura</t>
  </si>
  <si>
    <t>Simple fixing</t>
  </si>
  <si>
    <t>Enkele fixing</t>
  </si>
  <si>
    <t>Uma chamada</t>
  </si>
  <si>
    <t>SRD</t>
  </si>
  <si>
    <t>Deferred settlement service</t>
  </si>
  <si>
    <t>Service Règlement Différé</t>
  </si>
  <si>
    <t>Differed settlement service</t>
  </si>
  <si>
    <t>Serviço de liquidação deferida</t>
  </si>
  <si>
    <t>Trading At Last</t>
  </si>
  <si>
    <t>Négociation au dernier cours coté</t>
  </si>
  <si>
    <t>Seuils pour en mode fixing</t>
  </si>
  <si>
    <t>Veiling collar</t>
  </si>
  <si>
    <t>Limites Estáticos</t>
  </si>
  <si>
    <t>Col C</t>
  </si>
  <si>
    <t>Collar in continuous phase</t>
  </si>
  <si>
    <t>Seuils en mode continu</t>
  </si>
  <si>
    <t>Continue collar</t>
  </si>
  <si>
    <t>Limites Dinâmicos</t>
  </si>
  <si>
    <t>Static Collars</t>
  </si>
  <si>
    <t>Seuils statiques</t>
  </si>
  <si>
    <t>Statische collars</t>
  </si>
  <si>
    <t>Collar</t>
  </si>
  <si>
    <t>Seuils</t>
  </si>
  <si>
    <t>Limites</t>
  </si>
  <si>
    <t>Seuils de réservation</t>
  </si>
  <si>
    <t>Reservatie thresholds</t>
  </si>
  <si>
    <t>Limites de reservação</t>
  </si>
  <si>
    <t>Reservatie thresholds / Externe referentie prijs</t>
  </si>
  <si>
    <t>Limites de reservação / Preço de referência externo</t>
  </si>
  <si>
    <t>VRMR</t>
  </si>
  <si>
    <t>Delisted from regulated markets</t>
  </si>
  <si>
    <t>Valeurs radiées des marchés réglementés</t>
  </si>
  <si>
    <t>Uit de notering van gereguleerde markten</t>
  </si>
  <si>
    <t>AUTO</t>
  </si>
  <si>
    <t>Volatility interruption schedule</t>
  </si>
  <si>
    <t>Interruption Automatique</t>
  </si>
  <si>
    <t>Automatische Onderbreking</t>
  </si>
  <si>
    <t>fpp</t>
  </si>
  <si>
    <t>full price point</t>
  </si>
  <si>
    <t>FMT</t>
  </si>
  <si>
    <t>face amount</t>
  </si>
  <si>
    <t>valeur faciale</t>
  </si>
  <si>
    <t>nominale waarde</t>
  </si>
  <si>
    <t>valor nominal</t>
  </si>
  <si>
    <t xml:space="preserve">Comments </t>
  </si>
  <si>
    <r>
      <t xml:space="preserve">Trading groups
</t>
    </r>
    <r>
      <rPr>
        <sz val="10"/>
        <color theme="1"/>
        <rFont val="Arial"/>
        <family val="2"/>
      </rPr>
      <t>Groupes de négociation / Handelsgroepen / Grupo de negociação</t>
    </r>
  </si>
  <si>
    <t>Service d'Appariement Interne</t>
  </si>
  <si>
    <r>
      <t xml:space="preserve">Markets
</t>
    </r>
    <r>
      <rPr>
        <sz val="10"/>
        <color theme="1"/>
        <rFont val="Arial"/>
        <family val="2"/>
      </rPr>
      <t>Marchés / Markten / Mercado</t>
    </r>
  </si>
  <si>
    <r>
      <rPr>
        <b/>
        <sz val="10"/>
        <color theme="1"/>
        <rFont val="Arial"/>
        <family val="2"/>
      </rPr>
      <t>Belgian market</t>
    </r>
    <r>
      <rPr>
        <sz val="10"/>
        <color theme="1"/>
        <rFont val="Arial"/>
        <family val="2"/>
      </rPr>
      <t xml:space="preserve">
Marché belge / Belgische markten / Mercado Belga</t>
    </r>
  </si>
  <si>
    <r>
      <rPr>
        <b/>
        <sz val="10"/>
        <color theme="1"/>
        <rFont val="Arial"/>
        <family val="2"/>
      </rPr>
      <t>Dutch market</t>
    </r>
    <r>
      <rPr>
        <sz val="10"/>
        <color theme="1"/>
        <rFont val="Arial"/>
        <family val="2"/>
      </rPr>
      <t xml:space="preserve">
Marché néerlandais / Nederlandse markten / Mercado Holandês</t>
    </r>
  </si>
  <si>
    <r>
      <rPr>
        <b/>
        <sz val="10"/>
        <color theme="1"/>
        <rFont val="Arial"/>
        <family val="2"/>
      </rPr>
      <t>French market</t>
    </r>
    <r>
      <rPr>
        <sz val="10"/>
        <color theme="1"/>
        <rFont val="Arial"/>
        <family val="2"/>
      </rPr>
      <t xml:space="preserve">
Marché français / Franse markten / Mercado Francês</t>
    </r>
  </si>
  <si>
    <r>
      <rPr>
        <b/>
        <sz val="10"/>
        <color theme="1"/>
        <rFont val="Arial"/>
        <family val="2"/>
      </rPr>
      <t>Portuguese market</t>
    </r>
    <r>
      <rPr>
        <sz val="10"/>
        <color theme="1"/>
        <rFont val="Arial"/>
        <family val="2"/>
      </rPr>
      <t xml:space="preserve">
Marché portugais / Portugese markten / Mercado Português</t>
    </r>
  </si>
  <si>
    <r>
      <t xml:space="preserve">Tick sizes
</t>
    </r>
    <r>
      <rPr>
        <sz val="10"/>
        <color theme="1"/>
        <rFont val="Arial"/>
        <family val="2"/>
      </rPr>
      <t>Echelons de cotation</t>
    </r>
  </si>
  <si>
    <t>€0.01</t>
  </si>
  <si>
    <t>0.01%</t>
  </si>
  <si>
    <t>0.001</t>
  </si>
  <si>
    <t>Seuils statiques spécifiques pour les penny stocks</t>
  </si>
  <si>
    <t xml:space="preserve">Specifieke statische collars voor penny stocks </t>
  </si>
  <si>
    <t>Static reference price (p)</t>
  </si>
  <si>
    <t>Static price range</t>
  </si>
  <si>
    <t>p &lt; 0.20</t>
  </si>
  <si>
    <t>0.02</t>
  </si>
  <si>
    <t>Please be aware that this specific static price range is not applicable to bonds and ETF trading groups.</t>
  </si>
  <si>
    <t xml:space="preserve">Ces seuils spécifiques de réservation statiques ne sont pas applicables aux groupes de cotation d'ETFs et d'obligations. </t>
  </si>
  <si>
    <t>De specifieke statische bandbreedte is niet van toepassing op handelsgroepen voor obligaties en ETF’s.</t>
  </si>
  <si>
    <t>Concernant les warrants, les seuils de prix statiques dépendent de la prime (p):</t>
  </si>
  <si>
    <t>Ten aanzien van covered warrants, geldt dat de static price range afhangt van de referentie prijs (p):</t>
  </si>
  <si>
    <t>Nos covered warrants, os limites de variação estáticos dependem do prémio (p):</t>
  </si>
  <si>
    <t>Premium (p)</t>
  </si>
  <si>
    <t>Static price ranges</t>
  </si>
  <si>
    <t>p = 0.01</t>
  </si>
  <si>
    <t>p in [0.02 ; 0.04]</t>
  </si>
  <si>
    <t>p in [0.05 ; 0.09]</t>
  </si>
  <si>
    <t>p in [0.10 ; 0.24]</t>
  </si>
  <si>
    <t>p in[0.25 ; 0.74]</t>
  </si>
  <si>
    <t>p in [0.75 ; 0.99]</t>
  </si>
  <si>
    <t>p in [1.00 ; 49.99]</t>
  </si>
  <si>
    <t>p &gt;= 50.00</t>
  </si>
  <si>
    <t>2.5%, 5% or 10%
(depending on the issuer – See table)
(en fonction de l’émetteur – voir table)
(afhankelijk van de issuer – zie overzicht)
(depende do emitente – ver tabela)</t>
  </si>
  <si>
    <t>Engagements des Apporteurs de Liquidité d’ETFs, ETVs, ETNs &amp; Fonds d’Investissement / Verplichtingen voor Liquiditeitsverschaffers in ETFs, ETVs, ETNs &amp; Beleggingsfondsen / Obrigações de Criador de Mercado nos ETFs, ETVs, ETNs &amp; Fundos de Investimentos</t>
  </si>
  <si>
    <t>L’Apporteur de Liquidité est tenu de positionner des fourchettes d'achat et de vente à partir du fixing d’ouverture, puis tout au long de la journée de négociation, ainsi que lors du fixing de clôture.</t>
  </si>
  <si>
    <t>De liquiditeitsverschaffer wordt geacht gedurende de gehele handelsdag, dus vanaf de openingsveiling, gedurende de doorlopende handel, tot en met de sluitingsveiling, een spread van vaste bied- en laatkoersen te onderhouden.</t>
  </si>
  <si>
    <t>O Criador de Mercado compromete-se a manter um spread de preços de compra e venda firmes a partir do leilão de abertura, durante a negociação em contínuo e no leilão de fecho.</t>
  </si>
  <si>
    <t>ETFs</t>
  </si>
  <si>
    <t>2.00%</t>
  </si>
  <si>
    <t>3.00%</t>
  </si>
  <si>
    <t>* Standard exposure refers to indices that do not offer any multiple, inverse, or inverse multiple of the underlying assets measured by the index.</t>
  </si>
  <si>
    <t>* Exposition standard fait référence à des indices qui ne proposent pas de multiple, inverse ou multiple inverse des actifs sous-jacents mesurés par l'indice.</t>
  </si>
  <si>
    <t>* Standard exposure verwijst naar indexen die geen veelvoud, inverse, of inverse veelvoud bieden van de onderliggende activa gemeten door de index.</t>
  </si>
  <si>
    <t>ETVs, ETNs &amp; Investment Funds</t>
  </si>
  <si>
    <t>  </t>
  </si>
  <si>
    <t>ETV &amp; ETN</t>
  </si>
  <si>
    <t>Investment Fund**</t>
  </si>
  <si>
    <t>4.00%</t>
  </si>
  <si>
    <t>Traded Continuously</t>
  </si>
  <si>
    <t>Fonds d'Investissement traité au fixing /</t>
  </si>
  <si>
    <t>Fundo de Investimento**</t>
  </si>
  <si>
    <t>Negociação Chamada</t>
  </si>
  <si>
    <t>** Investment fund refers to any investment fund other than ETFs and other than open and investment funds traded via the Euronext Fund Service (EFS).</t>
  </si>
  <si>
    <t>The latter are not part of the Euronext Central Order Book and do not benefit from any LP scheme.</t>
  </si>
  <si>
    <t>** Beleggingsfonds verwijst naar beleggingsfondsen die geen ETF's en geen open-einde beleggingsfondsen verhandelbaar via de Euronext Fund Service (EFS) zijn. Deze laatsten maken geen uit van het Centrale Orderboek en hebben geen liquiditeitsverschaffersregeling.</t>
  </si>
  <si>
    <t>These Liquidity Provider (LP) requirements are applicable to specific and separate LP Agreements entered into with each LP. The purpose of the Agreement is to define the conditions under which the LP is responsible to Euronext for performing its services through the Central Order Book in one or more Financial Instruments. Euronext shall use reasonable best efforts to ensure compliance with these requirements. No third party shall avail itself of any provision of such Agreement, which is between Euronext and each LP.</t>
  </si>
  <si>
    <t>Ces engagements d’Apporteur de Liquidité sont applicables aux Contrats d’Apporteur de Liquidité signés par chaque Apporteur de Liquidité. Le Contrat a pour objet de définir les conditions pour lesquelles l’Apporteur de Liquidité exécute ses services et est tenu d’intervenir dans le Carnet d’Ordres Central sur un ou plusieurs Instruments Financiers. Euronext mettra en œuvre tous les moyens raisonnables pour assurer la conformité à ces engagements. Aucun tiers ne pourra se prévaloir d’une quelconque des clauses du Contrat signé entre Euronext et l’Apporteur de Liquidité.</t>
  </si>
  <si>
    <t>Deze verplichtingen voor liquiditeitsverschaffers zijn van toepassing op specifieke en afzonderlijke overeenkomsten met elke liquiditeitsverschaffer. De overeenkomst bepaalt onder welke voorwaarden de LP verantwoordelijk is voor het uitvoeren van zijn diensten via het Centrale Orderboek op één of meer financiële instrumenten. Euronext zal redelijke inspanningen ondernemen om de naleving van deze verplichtingen te waarborgen. Geen enkele derde partij is gerechtigd een beroep te doen op welke clausule dan ook van een dergelijke overeenkomst tussen Euronext en de liquiditeitsverschaffer.</t>
  </si>
  <si>
    <t>Estas obrigações do Criador de Mercado são aplicáveis aos contratos específicos de Criação de Mercado e assinados separadamente com cada Criador de Mercado. O Contrato tem por objectivo definir as condições em que o Criador de Mercado é responsável perante a Euronext pela prestação dos seus serviços através do Livro de Ofertas Central em um ou mais Instrumentos Financeiros. A Euronext envidará todos os esforços razoáveis para assegurar o cumprimento dessas obrigações. Terceiros não podem recorrer a qualquer disposição do contrato assinado entre a Euronext e o Criador de Mercado.</t>
  </si>
  <si>
    <t>Max (€0.03, 3%)</t>
  </si>
  <si>
    <t>Min (50,000 wts, €10,000)</t>
  </si>
  <si>
    <t>Other indices / Autres indices / Andere indexen / Outros índices</t>
  </si>
  <si>
    <t>Max (€0.05, 5%)</t>
  </si>
  <si>
    <t>Max (€0.07, 5%)</t>
  </si>
  <si>
    <t>Max (€0.10, 5%)</t>
  </si>
  <si>
    <t>Max (€0.15, 5%)</t>
  </si>
  <si>
    <t>All Other / Autres / Anderen / Outros</t>
  </si>
  <si>
    <t>Max (€0.20, 10%)</t>
  </si>
  <si>
    <t>Min (50,000 prd, €10,000)</t>
  </si>
  <si>
    <t>Max (€0.25, 15%)</t>
  </si>
  <si>
    <t>Max (€0.30, 15%)</t>
  </si>
  <si>
    <t>If needed, the Liquidity Provider is authorized to reduce the minimum amount quoted on these products to Min (15 000 products (prd), €3 000) when they approach their knock-out barrier.</t>
  </si>
  <si>
    <t>Si nécessaire, l’Apporteur de Liquidité est autorisé à réduire à Min (15 000 produits (prd), €3 000) la taille minimum de cotation sur ces produits quand ces derniers approchent leur barrière désactivante.</t>
  </si>
  <si>
    <t>Indien nodig wordt de Liquidity Provider gemachtigd tot het verlagen van de minimum verplichting op deze producten tot 15000 producten of € 3,000 wanneer zij hun stop-loss barrière benaderen.</t>
  </si>
  <si>
    <t>Se necessário, e caso este tipo de produtos se aproxime da sua barreira desactivante,o Criador de Mercado está autorizado a reduzir o numero mínimo de titulos ou o montante mínimo para 15,000 produtos ou € 3,000, respectivamente.</t>
  </si>
  <si>
    <t>Max(€3, 5%)</t>
  </si>
  <si>
    <t>During a certificate’s last week of trading, the Liquidity Provider is authorized to widen the maximum spread to €20 or 20%.</t>
  </si>
  <si>
    <t>Lors de la dernière semaine de cotation du Certificat, l’Apporteur de Liquidité est autorisé à élargir sa fourchette au-delà des écarts mentionnés ci-dessus sans toutefois pouvoir dépasser un écart maximum de €20 ou 20%.</t>
  </si>
  <si>
    <t>Tijdens de laatste week van notering van het certificaat, is de Liquidity Provider gemachtigd om zijn maximale spread te vergroten tot €20 of 20%.</t>
  </si>
  <si>
    <t>Durante a última semana de cotação do certificado, o Criador de Mercado está autorizado a ampliar o spread máximo para €20 ou 20%.</t>
  </si>
  <si>
    <t>Structured notes / Obligations structurées / Gestructureerde obligaties / Obrigações estruturadas</t>
  </si>
  <si>
    <t>Ces engagements d’Apporteur de Liquidité sont applicables aux Contrats d’Apporteur de Liquidité signés par chaque Apporteur de Liquidité. Le Contrat a pour objet de définir les conditions dans lesquelles l’Apporteur de Liquidité exécute ses services et est tenu d’intervenir dans le Carnet d’Ordres Central sur un ou plusieurs Instruments Financiers. Euronext mettra en œuvre tous les moyens raisonnables pour assurer la conformité à ces engagements. Aucun tiers ne pourra se prévaloir d’une quelconque des clauses du Contrat signé entre Euronext et l’Apporteur de Liquidité.</t>
  </si>
  <si>
    <t>Estas obrigações do Criador de Mercado são aplicáveis aos contratos específicos de Criação de Mercado e assinados separadamente com cada Criador de Mercado. O Contrato tem por objectivo definir as condições em que o Criador de Mercado é responsável perante a Euronext pela prestação dos seus serviços através do Livro de Ofertas Central em um ou mais Instrumentos Financeiros. A Euronext envidará todos os esforços razoáveis para assegurar o cumprimento dessas obrigações. Terceiros não podem recorrer a qualquer disposição do contrato de Criador de Mercado assinado entre a Euronext e o Criador de Mercado.</t>
  </si>
  <si>
    <t>Trading At Last </t>
  </si>
  <si>
    <t>RFE</t>
  </si>
  <si>
    <t>Request For Execution</t>
  </si>
  <si>
    <t>Liquidity Provider Bid (b)</t>
  </si>
  <si>
    <t>Virtual Offer Price (pts)</t>
  </si>
  <si>
    <t>b &lt; 0,10</t>
  </si>
  <si>
    <t> b + 0.02</t>
  </si>
  <si>
    <t>b in [0,10;0,20[</t>
  </si>
  <si>
    <t> b + 0.04</t>
  </si>
  <si>
    <t>b in [0,20;0,75[</t>
  </si>
  <si>
    <t> b + 0.06</t>
  </si>
  <si>
    <t>b in [0,75;1,25[</t>
  </si>
  <si>
    <t> b + 0.08</t>
  </si>
  <si>
    <t>b in [1,25;2,00[</t>
  </si>
  <si>
    <t> b + 0.10</t>
  </si>
  <si>
    <t>b in [2,00;5,00[</t>
  </si>
  <si>
    <t> b + 0.14</t>
  </si>
  <si>
    <t>b in [5,00;10,00[</t>
  </si>
  <si>
    <t> b + 0.30</t>
  </si>
  <si>
    <t>b in [10,00;50,00[</t>
  </si>
  <si>
    <t> b + 1.50</t>
  </si>
  <si>
    <t>b in [50,00;100,00[</t>
  </si>
  <si>
    <t> b + 3.00</t>
  </si>
  <si>
    <t>b &gt;= 100,00</t>
  </si>
  <si>
    <t> b + 5.00</t>
  </si>
  <si>
    <r>
      <t>b)        </t>
    </r>
    <r>
      <rPr>
        <b/>
        <i/>
        <u/>
        <sz val="10"/>
        <color theme="1"/>
        <rFont val="Calibri"/>
        <family val="2"/>
        <scheme val="minor"/>
      </rPr>
      <t>Tick sizes:</t>
    </r>
  </si>
  <si>
    <t>Products</t>
  </si>
  <si>
    <t>Tick sizes</t>
  </si>
  <si>
    <t>For Warrants and Certificates</t>
  </si>
  <si>
    <t>€0.001 </t>
  </si>
  <si>
    <t>For Structured notes traded in percentage</t>
  </si>
  <si>
    <t>These tick sizes are also applicable for currencies other than Euro. Exceptions are possible and if applicable they will be announced and listed in a Euronext Trading Announcement.</t>
  </si>
  <si>
    <t>Currencies</t>
  </si>
  <si>
    <t>Notice Period</t>
  </si>
  <si>
    <t>Frequency</t>
  </si>
  <si>
    <t>Monthly</t>
  </si>
  <si>
    <t>Weekly</t>
  </si>
  <si>
    <t>Daily</t>
  </si>
  <si>
    <t>Quarterly</t>
  </si>
  <si>
    <t>Last Trading Day of the second month of the
quarter (if Trading Day, otherwise the
Trading Day before).</t>
  </si>
  <si>
    <t>1 week before Execution Day (if Trading Day,
otherwise the Trading Day before)</t>
  </si>
  <si>
    <t>The Trading Day before Execution Day</t>
  </si>
  <si>
    <t>The Same Day as the Execution Day</t>
  </si>
  <si>
    <t>Note for readers  -  For NAV Trading Facility Trading Manual Instructions</t>
  </si>
  <si>
    <t>Periodicity for the matching of buying and selling interests</t>
  </si>
  <si>
    <t>Time of matching for buying and selling interests</t>
  </si>
  <si>
    <t>Latest time for the notification of buying and selling interests</t>
  </si>
  <si>
    <t>Period running for the notification of buying and selling interests</t>
  </si>
  <si>
    <t>Threshold time for fund agent to confirm (or reject) the buying or selling interest</t>
  </si>
  <si>
    <t>available in TCS (Transaction confirmation service)</t>
  </si>
  <si>
    <t>Daily Trading Cycle:</t>
  </si>
  <si>
    <t>Trading groups</t>
  </si>
  <si>
    <t>Service available for order entry</t>
  </si>
  <si>
    <t>Confirmation-Only Phase</t>
  </si>
  <si>
    <t>30 minutes</t>
  </si>
  <si>
    <t>Cut-Off Day</t>
  </si>
  <si>
    <t>Cut-Off Time</t>
  </si>
  <si>
    <t>On the Cut-Off Day at 16:00 CET</t>
  </si>
  <si>
    <t>End of Confirmation-Only Phase</t>
  </si>
  <si>
    <t>On the Cut-Off Day at 16:30 CET</t>
  </si>
  <si>
    <t>Execution Day</t>
  </si>
  <si>
    <t>Every Trading Day</t>
  </si>
  <si>
    <t>Execution Time</t>
  </si>
  <si>
    <t>On Execution Day at 10:00 CET</t>
  </si>
  <si>
    <t>Euro</t>
  </si>
  <si>
    <t>Lot size</t>
  </si>
  <si>
    <t>N/A</t>
  </si>
  <si>
    <t>US dollar</t>
  </si>
  <si>
    <t xml:space="preserve">Daily Trading Cycle </t>
  </si>
  <si>
    <t>On the Cut-Off Day at 15:00 CET</t>
  </si>
  <si>
    <t>On the Cut-Off Day at 15:30 CET</t>
  </si>
  <si>
    <t>On Execution Day at 11:00 CET</t>
  </si>
  <si>
    <t xml:space="preserve">Intra-day Trading Cycle </t>
  </si>
  <si>
    <t>ETF FR NAV 1</t>
  </si>
  <si>
    <t>On the Cut-Off Day at 17:00 CET</t>
  </si>
  <si>
    <t>On Execution Day at 18:15 CET</t>
  </si>
  <si>
    <t>Weekly Trading Cycle:</t>
  </si>
  <si>
    <t>Trading group</t>
  </si>
  <si>
    <t>Cut-off Day</t>
  </si>
  <si>
    <t>Every Friday (if Trading Day, otherwise first Trading Day thereafter)</t>
  </si>
  <si>
    <t>Monthly Trading Cycle</t>
  </si>
  <si>
    <t>1 Trading Day</t>
  </si>
  <si>
    <t>Cut-off day</t>
  </si>
  <si>
    <t>1 week before Execution Day (if Trading Day, otherwise the Trading Day before)</t>
  </si>
  <si>
    <t>On Cut-Off Day at 16:00 CET</t>
  </si>
  <si>
    <t>The Trading Day after Cut-Off Day at 16:30 CET</t>
  </si>
  <si>
    <t>The first Trading Day of the month</t>
  </si>
  <si>
    <t xml:space="preserve"> Quarterly Trading Cycle</t>
  </si>
  <si>
    <t>Last Trading Day of the second month of the quarter (if Trading Day, otherwise the Trading Day before).</t>
  </si>
  <si>
    <t>The first Trading Day after the last day of the Quarter</t>
  </si>
  <si>
    <t>TCS - Bonds</t>
  </si>
  <si>
    <t>PG</t>
  </si>
  <si>
    <t>Shares - TCS</t>
  </si>
  <si>
    <t>TCS - Equities</t>
  </si>
  <si>
    <t>Indicates Trading Groups containing Funds and/or Funds-like instruments</t>
  </si>
  <si>
    <t>Indicates Trading Groups containing Exchange Traded Products instruments</t>
  </si>
  <si>
    <t>Indicates Trading Groups containing equities and/or equities-like instruments</t>
  </si>
  <si>
    <t>Indicates Trading Groups containing bonds and/or bonds-like instruments</t>
  </si>
  <si>
    <t>Indicates Trading Groups containing with instruments dedicated to testing</t>
  </si>
  <si>
    <t>Indicates Trading Groups containing with instruments dedicated to Lending &amp; Borrowing</t>
  </si>
  <si>
    <t>Indicates Trading Groups containing Structured Products and related instruments</t>
  </si>
  <si>
    <t>Indicates Trading Groups containing bonds and/or bonds-like instruments trading on TCS</t>
  </si>
  <si>
    <t>Indicates Trading Groups containing equities and/or equities-like instruments trading on TCS</t>
  </si>
  <si>
    <t>Nature - Trading Group</t>
  </si>
  <si>
    <t>Details</t>
  </si>
  <si>
    <t>2J</t>
  </si>
  <si>
    <t>AI</t>
  </si>
  <si>
    <t>AJ</t>
  </si>
  <si>
    <t>CI</t>
  </si>
  <si>
    <t>CJ</t>
  </si>
  <si>
    <t>4U</t>
  </si>
  <si>
    <t>4V</t>
  </si>
  <si>
    <t>F5</t>
  </si>
  <si>
    <t>F6</t>
  </si>
  <si>
    <t>V4</t>
  </si>
  <si>
    <t>V5</t>
  </si>
  <si>
    <t>PH</t>
  </si>
  <si>
    <t>PI</t>
  </si>
  <si>
    <t>ETF NL - ALL CCY - EB - SR3</t>
  </si>
  <si>
    <t>ETF NL - ALL CCY - EB - SR2</t>
  </si>
  <si>
    <t>8D, 8E, EN, EP, P0, P1, P5, P8, PA, PB, PC, PH, PI</t>
  </si>
  <si>
    <t>EZ</t>
  </si>
  <si>
    <t>→Equities and equities-linked instruments (i.e.: ETFs, Subscriptions Rights) traded continuously:</t>
  </si>
  <si>
    <t>→Bonds traded continuously:</t>
  </si>
  <si>
    <t xml:space="preserve"> V1, R7, R8, R7, R1</t>
  </si>
  <si>
    <t xml:space="preserve"> V2, R9, R6, R4, R2</t>
  </si>
  <si>
    <t>B9, C9, C8</t>
  </si>
  <si>
    <t>09:00 Random</t>
  </si>
  <si>
    <t>17:35 Random</t>
  </si>
  <si>
    <t>Note</t>
  </si>
  <si>
    <t>not applicable</t>
  </si>
  <si>
    <t>Not applicable</t>
  </si>
  <si>
    <t>D3</t>
  </si>
  <si>
    <t xml:space="preserve">Warrants </t>
  </si>
  <si>
    <t>HD</t>
  </si>
  <si>
    <t>2K</t>
  </si>
  <si>
    <t>KK</t>
  </si>
  <si>
    <t>2Z</t>
  </si>
  <si>
    <t>2 days before Execution Day</t>
  </si>
  <si>
    <t>ETV - FOR CCY</t>
  </si>
  <si>
    <t>ETV</t>
  </si>
  <si>
    <t>AA</t>
  </si>
  <si>
    <t>Scripts - fixing</t>
  </si>
  <si>
    <t>S2</t>
  </si>
  <si>
    <t>S3</t>
  </si>
  <si>
    <t>S4</t>
  </si>
  <si>
    <t>corporate Bonds - Non clearable - double fixing</t>
  </si>
  <si>
    <t>Bond recovery box FOR CCY - non clearable - double fixing</t>
  </si>
  <si>
    <t>PJ</t>
  </si>
  <si>
    <t>LN</t>
  </si>
  <si>
    <t>Bonds – Min Dem restriction - EUR</t>
  </si>
  <si>
    <t>Bonds – Min Dem restriction – Foreign currencies</t>
  </si>
  <si>
    <t>Limites predefinidos para os grupos no momento da admissão à negociação de um ETF. Contudo, um emitente pode pedir posteriormente que os limites sejam ajustados seleccionando um dos seguintes valores: 0,25%, 0,50%, 0,75%, 1,00%, 1,25%, 1,50%, 3,00% e 0,10%, este último valor aceite somente para os ETFs investidos no mercado monetário. O limite aplicável faz parte dos dados referenciais difundidos diariamente (« ETF Masterfile »).</t>
  </si>
  <si>
    <t>De standaardwaarde drempel voor deze handel groep op het tijd van de notering / handel voor een ETF.  Toch, een issuer kunt vragen voor het wijzigen van zijn ETF standaardwaarde volgens: 0.25%, 0.50%, 0.75%, 1.00%, 1.25%, 1.50%, 3.00% en 0.10% alleen maar voor money market ETFs. De toepasbaar standaardwaarde uitgevoerd door de ETF Masterfile bericht dagelijks.</t>
  </si>
  <si>
    <t>Les seuils par défaut pour les différents groupes au moment de l’admission aux négociations d’un ETF. Cependant, un émetteur peut par la suite demander des seuils ajustés en sélectionnant l’une des valeurs suivantes : 0.25%, 0.50%, 0.75%, 1.00%, 1.25%, 1.50%, 3.00% et 0.10%, cette dernière valeur étant seulement acceptée pour les ETFs investis sur le marché monétaire. Le seuil en vigueur fait partie des données diffusées dans notre référentiel quotidien (« ETF Masterfile »)</t>
  </si>
  <si>
    <t>I7</t>
  </si>
  <si>
    <t>Structured products  – Foreign Currency (%)  </t>
  </si>
  <si>
    <t>AK</t>
  </si>
  <si>
    <t>AL</t>
  </si>
  <si>
    <t>LI</t>
  </si>
  <si>
    <t>LJ</t>
  </si>
  <si>
    <t>LK</t>
  </si>
  <si>
    <t>LL</t>
  </si>
  <si>
    <t>LM</t>
  </si>
  <si>
    <t>M8</t>
  </si>
  <si>
    <t>4J</t>
  </si>
  <si>
    <t xml:space="preserve">Corporate bonds – Non clearable - Continuous </t>
  </si>
  <si>
    <t>Bonds - Non clearable - Foreign Currency - Fixing</t>
  </si>
  <si>
    <t>Bonds others - Non clearable - Double Fixing</t>
  </si>
  <si>
    <t>Bonds - Min trade amount - Non clearable - Continuous</t>
  </si>
  <si>
    <t>Bonds - Min trade amount - Non clearable - foreign currency - Continuous</t>
  </si>
  <si>
    <t>Structured products  (%) - Double Fixing - Non clearable</t>
  </si>
  <si>
    <t>Bonds tradable in units - Non clearable - Double Fixing</t>
  </si>
  <si>
    <t>F7</t>
  </si>
  <si>
    <t>F8</t>
  </si>
  <si>
    <t>Shares  - BRS - Non clearable - Continuous</t>
  </si>
  <si>
    <t>Shares - BRS - Non clearable - Double Fixing</t>
  </si>
  <si>
    <t>P3</t>
  </si>
  <si>
    <t>P4</t>
  </si>
  <si>
    <t>Equities - Professional Compartment - Continuous</t>
  </si>
  <si>
    <t>Equities - Professional Compartment - Double Fixing</t>
  </si>
  <si>
    <t>GO</t>
  </si>
  <si>
    <t>GP</t>
  </si>
  <si>
    <t>KU</t>
  </si>
  <si>
    <t>Trading group information for Euronext Fund Service Amsterdam</t>
  </si>
  <si>
    <t>ETF NAV Trading Facility</t>
  </si>
  <si>
    <t>ETF</t>
  </si>
  <si>
    <t>Euronext Fund Service Amsterdam</t>
  </si>
  <si>
    <t>Appendix of Trading Manual - NAV Trading</t>
  </si>
  <si>
    <t>PK</t>
  </si>
  <si>
    <t>Euronext Growth – Shares –  Recovery Box - Fixing</t>
  </si>
  <si>
    <t>Euronext Growth – Shares –  Penalty Box - Fixing</t>
  </si>
  <si>
    <t>Euronext Growth – Bonds –  Recovery Box - Fixing</t>
  </si>
  <si>
    <t>Euronext Growth – Bonds –  Penalty Box - Fixing</t>
  </si>
  <si>
    <t>Euronext Growth - Bonds - Foreign currencies</t>
  </si>
  <si>
    <t>Euronext Growth - Bonds</t>
  </si>
  <si>
    <t>Euronext Growth - Bonds - BNB Continuous</t>
  </si>
  <si>
    <t>Euronext Growth – Shares –  Recovery Box - Continuous</t>
  </si>
  <si>
    <t>Euronext Growth – Shares –  Penalty Box - Continuous</t>
  </si>
  <si>
    <t>Euronext Growth – Bonds –  Recovery Box - Continuous</t>
  </si>
  <si>
    <t>Euronext Growth – Bonds –  Penalty Box - Continuous</t>
  </si>
  <si>
    <t>Euronext Access - Equities</t>
  </si>
  <si>
    <t>Euronext Access - Equities - Non clearable</t>
  </si>
  <si>
    <t>Euronext Access Bonds - non clearable - double fixing</t>
  </si>
  <si>
    <t>STRUCT PDTS - PROF COMP - PCT - FIX - Euronext Access</t>
  </si>
  <si>
    <t>STRUCT PDTS - PROF COMP - PCT - CONTINUOUS - Euronext Access</t>
  </si>
  <si>
    <t>11:30 - 15:00 // 16:30 - 17:30</t>
  </si>
  <si>
    <t>Euronext Access - Bonds</t>
  </si>
  <si>
    <t>Euronext Growth - Equities</t>
  </si>
  <si>
    <t>Euronext Growth - Equities - Private investment</t>
  </si>
  <si>
    <t>Euronext Growth - Equities - Foreign currencies</t>
  </si>
  <si>
    <t>Euronext Growth - Bonds - NBB Settlement</t>
  </si>
  <si>
    <t>Euronext Access - shares</t>
  </si>
  <si>
    <t>Euronext Access - Convertible Bonds</t>
  </si>
  <si>
    <t>Euronext Access - Equities - Shiva - IPOs</t>
  </si>
  <si>
    <t>Euronext Growth - Bonds - FMT</t>
  </si>
  <si>
    <t>Euronext Growth - Bonds - Foreign currencies - FMT</t>
  </si>
  <si>
    <t xml:space="preserve">Euronext Growth - Equities </t>
  </si>
  <si>
    <t>Euronext Growth - Private investment</t>
  </si>
  <si>
    <t>Euronext Growth - Convertible Bonds - Continuous</t>
  </si>
  <si>
    <t>Euronext Growth - Equities - Private Placement</t>
  </si>
  <si>
    <t>Euronext Growth - Bonds - Double Fixing</t>
  </si>
  <si>
    <t>PL</t>
  </si>
  <si>
    <t>Equities - Euronext Access +</t>
  </si>
  <si>
    <t>BG</t>
  </si>
  <si>
    <t>11:30 Random</t>
  </si>
  <si>
    <t>16:30 Random</t>
  </si>
  <si>
    <t>Euronext Growth – Equities –  Recovery Box - Continuous</t>
  </si>
  <si>
    <t>Euronext Growth – Equities –  Penalty Box - Continuous</t>
  </si>
  <si>
    <t>STRUCT PDTS - PROF COMP - PCT - FIX -FOR CCY - Euronext Access</t>
  </si>
  <si>
    <t>Euronext Access - Bonds - Fixing - FMT</t>
  </si>
  <si>
    <t>Euronext Access - Bonds - Foreign currencies - FMT</t>
  </si>
  <si>
    <t>Corporate bonds - FMT - Minimum trade amount - Foreign currencies - CT</t>
  </si>
  <si>
    <t>Investment funds low vol - Foreign currencies</t>
  </si>
  <si>
    <t>Bonds - Public/ Semi-public - FMT</t>
  </si>
  <si>
    <t>Equities - Non regulated</t>
  </si>
  <si>
    <t>Ancillary shares - Non regulated</t>
  </si>
  <si>
    <t>Euronext Access - Equities - IPOs - SHIVA</t>
  </si>
  <si>
    <t>180 s</t>
  </si>
  <si>
    <t>T7</t>
  </si>
  <si>
    <t>T8</t>
  </si>
  <si>
    <t>DUMMY GROUP 6</t>
  </si>
  <si>
    <t>DUMMY GROUP 7</t>
  </si>
  <si>
    <t>A2</t>
  </si>
  <si>
    <t>A6</t>
  </si>
  <si>
    <t>AC</t>
  </si>
  <si>
    <t>Equities - Trading facility- Foreign currencies - Continuous</t>
  </si>
  <si>
    <t>Equities - Trading Facility - Foreign currencies -  Double Fixing</t>
  </si>
  <si>
    <t>Equities - Trading Facility - Double Fixing</t>
  </si>
  <si>
    <t>Equities - Trading facility - Continuous</t>
  </si>
  <si>
    <t>Optiq Segment</t>
  </si>
  <si>
    <t>Fixed Income</t>
  </si>
  <si>
    <t>Warrants and Certificates</t>
  </si>
  <si>
    <t>Euronext Growth - Convertible Bonds - Single uncrossing</t>
  </si>
  <si>
    <t>&gt; 09:00 Random  :  The opening uncrossing will randomly occur between CET 09:00:00 and 09:00:30</t>
  </si>
  <si>
    <t>OU</t>
  </si>
  <si>
    <t>CU</t>
  </si>
  <si>
    <t>Col U</t>
  </si>
  <si>
    <t>DU</t>
  </si>
  <si>
    <t>SU</t>
  </si>
  <si>
    <t>QU</t>
  </si>
  <si>
    <t>Funds NL (weekly uncrossing) - Foreign Currency - TCS</t>
  </si>
  <si>
    <t>Funds NL (daily uncrossing) - Foreign Currency - TCS</t>
  </si>
  <si>
    <t>Funds NL (daily uncrossing) - Professional Compartment - TCS</t>
  </si>
  <si>
    <t>Funds NL (weekly uncrossing) - TCS</t>
  </si>
  <si>
    <t>Funds NL NAV 2 (daily uncrossing) - TCS</t>
  </si>
  <si>
    <t>Funds NL (daily uncrossing) - TCS</t>
  </si>
  <si>
    <t>Funds FR (daily uncrossing) - TCS - no decimalisation</t>
  </si>
  <si>
    <t>Funds NL (monthly uncrossing) - TCS</t>
  </si>
  <si>
    <t>Uncrossing Time</t>
  </si>
  <si>
    <t>Funds NL (quarterly uncrossing) - TCS</t>
  </si>
  <si>
    <t>Random Uncrossing Functionality</t>
  </si>
  <si>
    <t>(For Equities trading in Uncrossing Mode)</t>
  </si>
  <si>
    <t>→All equities and equities-linked instruments (i.e.: ETFs, Subscriptions Rights) by Uncrossing:</t>
  </si>
  <si>
    <t>→Bonds traded on a Double Uncrossing basis:</t>
  </si>
  <si>
    <t>→Bonds traded on a Single Uncrossing basis:</t>
  </si>
  <si>
    <t>Traded by Uncrossing</t>
  </si>
  <si>
    <t>The Permanent Liquidity Provider commits to maintain a spread of firm bid and offer prices from 5 minutes before the market opening, and then throughout the Trading Day (including the order-accumulation periods preceding pre-scheduled or other Uncrossings during a Trading Day).</t>
  </si>
  <si>
    <t>Closing Uncrossing</t>
  </si>
  <si>
    <t>Double Uncrossing</t>
  </si>
  <si>
    <t>Quintuple Uncrossing</t>
  </si>
  <si>
    <t>Opening Uncrossing</t>
  </si>
  <si>
    <t>Single Uncrossing</t>
  </si>
  <si>
    <t>Collar in Uncrossing phase</t>
  </si>
  <si>
    <t>Col U</t>
  </si>
  <si>
    <t>Collars</t>
  </si>
  <si>
    <t xml:space="preserve">09:00 Random  :  The opening uncrossing will occur randomly between CET 09:00:00 and 09:00:30 </t>
  </si>
  <si>
    <t xml:space="preserve">17:35 Random  :  The closing uncrossing will occur randomly between CET 17:35:00 and 17:35:30 </t>
  </si>
  <si>
    <t xml:space="preserve">11:30 Random  :  The opening uncrossing will occur randomly between CET 11:30:00 and 11:30:30 </t>
  </si>
  <si>
    <t xml:space="preserve">11:30 Random  :  The TAL phase will continue up to CET 15:00:00, but will be triggered after the random uncrossing at a time between CET 11:30:00 and 11:30:30 </t>
  </si>
  <si>
    <t xml:space="preserve">16:30 Random  -  The closing uncrossing will occur randomly between CET 16:30:00 and 16:30:30 </t>
  </si>
  <si>
    <t xml:space="preserve">16:30 Random  :  The TAL phase will continue up to CET 17:30:00, but will be triggered after the random uncrossing at a time between CET 16:30:00 and 16:30:30 </t>
  </si>
  <si>
    <t>The LP commits to maintain a spread of firm bid and offer prices from the opening uncrossing, during continuous trading and at the closing uncrossing.</t>
  </si>
  <si>
    <t>Note regarding Collars</t>
  </si>
  <si>
    <t>Default collars for this trading group at the time of admission to listing / trading of an ETF. However, an Issuer can request to amend the collars of their ETF to the following values : 0.25%, 0.50%, 0.75%, 1.00%, 1.25%, 1.50%, 3.00% and 0.10% only for money market ETFs. The applicable threshold value is carried out in the ETF Masterfile disseminated on a daily basis”</t>
  </si>
  <si>
    <t>Reservation Collars / External ref price</t>
  </si>
  <si>
    <t>Opening Uncrossing</t>
  </si>
  <si>
    <t>Single Uncrossing </t>
  </si>
  <si>
    <t>Funds NL (daily uncrossing) – Foreign Currency -  TCS</t>
  </si>
  <si>
    <t>Funds NL (weekly uncrossing) – Foreign Currency - TCS</t>
  </si>
  <si>
    <t>0 ≤ Average daily number of transactions &lt; 10</t>
  </si>
  <si>
    <t>10 ≤ Average daily number of transactions &lt; 80</t>
  </si>
  <si>
    <t>80 ≤ Average daily number of transactions &lt; 600</t>
  </si>
  <si>
    <t>600 ≤ Average daily number of transactions &lt; 2000</t>
  </si>
  <si>
    <t>2000 ≤ Average daily number of transactions &lt; 9000</t>
  </si>
  <si>
    <t>9000 ≤ Average daily number of transactions</t>
  </si>
  <si>
    <t>Price ranges</t>
  </si>
  <si>
    <t>0 ≤ price &lt; 0.1</t>
  </si>
  <si>
    <t>0.1 ≤ price &lt; 0.2</t>
  </si>
  <si>
    <t>0.2 ≤ price &lt; 0.5</t>
  </si>
  <si>
    <t>0.5 ≤ price &lt; 1</t>
  </si>
  <si>
    <t>1 ≤ price &lt; 2</t>
  </si>
  <si>
    <t>2 ≤ price &lt; 5</t>
  </si>
  <si>
    <t>5 ≤ price &lt; 10</t>
  </si>
  <si>
    <t>10 ≤ price &lt; 20</t>
  </si>
  <si>
    <t>20 ≤ price &lt; 50</t>
  </si>
  <si>
    <t>50 ≤ price &lt; 100</t>
  </si>
  <si>
    <t>100 ≤ price &lt; 200</t>
  </si>
  <si>
    <t>200 ≤ price &lt; 500</t>
  </si>
  <si>
    <t>500 ≤ price &lt; 1000</t>
  </si>
  <si>
    <t>1000 ≤ price &lt; 2000</t>
  </si>
  <si>
    <t>2000 ≤ price &lt; 5000</t>
  </si>
  <si>
    <t>5000 ≤ price &lt; 10000</t>
  </si>
  <si>
    <t>10000 ≤ price &lt; 20000</t>
  </si>
  <si>
    <t>20000 ≤ price &lt; 50000</t>
  </si>
  <si>
    <t>50000 ≤ price</t>
  </si>
  <si>
    <t>D4</t>
  </si>
  <si>
    <t>Warrants - KBC Infima</t>
  </si>
  <si>
    <t>For equities the below tick size regime will apply based on the ADT per instrument as published by ESMA. For instruments for which ESMA has not communicated an ADT, the most granular tick size regime will be applied.</t>
  </si>
  <si>
    <t>LIQUIDITY BANDS</t>
  </si>
  <si>
    <t>Unless the issuer has requested a specific tick size regime for its ETFS, by default for PAN EUROPEAN ETFs the tick size table with the header "9000 ≤ Average daily number of transactions" will apply.</t>
  </si>
  <si>
    <t>BH</t>
  </si>
  <si>
    <t>T5</t>
  </si>
  <si>
    <t>DUMMY GROUP 8</t>
  </si>
  <si>
    <t>Euronext Access - Shares - Penalty bench / Non-Compliant issuers</t>
  </si>
  <si>
    <t>D7</t>
  </si>
  <si>
    <t>12:00  &amp; 17:00</t>
  </si>
  <si>
    <t>12:00 - 12h30 // 17:00 - 17:30</t>
  </si>
  <si>
    <t>Price: €0 - €0.009 Tick size: 0.001
Price:  €0.01 Tick size: 0.01</t>
  </si>
  <si>
    <t>Price : €0 - €0.099 Tick size: 0.001
Price :  €0.1 Tick size: 0.01</t>
  </si>
  <si>
    <t>Price: €0 - €0.4999 Tick size: 0.0001
Price: €0.5 - €4,999 Tick size: 0.001
Price : €5 Tick size: 0.01</t>
  </si>
  <si>
    <t>KS</t>
  </si>
  <si>
    <t>15::00</t>
  </si>
  <si>
    <t>2 Trading Days before Execution Day</t>
  </si>
  <si>
    <t>Certificates – Foreign Currency</t>
  </si>
  <si>
    <t>Cut Off Date</t>
  </si>
  <si>
    <t>Funds NL (daily uncrossing) – TCS</t>
  </si>
  <si>
    <t>FK</t>
  </si>
  <si>
    <t>FL</t>
  </si>
  <si>
    <t>FM</t>
  </si>
  <si>
    <t>Euronext Access - shares - Non Guaranteed</t>
  </si>
  <si>
    <t>Euronext Access - Shares - Penalty bench / Non-Compliant issuers - Non Guaranteed</t>
  </si>
  <si>
    <t>Euronext Access - Equities - Recovery Box - Non guaranteed</t>
  </si>
  <si>
    <t>PM</t>
  </si>
  <si>
    <t>9A</t>
  </si>
  <si>
    <t>Dublin</t>
  </si>
  <si>
    <t>17:30 Random</t>
  </si>
  <si>
    <t>9B</t>
  </si>
  <si>
    <t>9C</t>
  </si>
  <si>
    <t>9D</t>
  </si>
  <si>
    <t>9E</t>
  </si>
  <si>
    <t>ETFs CONTINUOUS - XMSM</t>
  </si>
  <si>
    <t>9F</t>
  </si>
  <si>
    <t>9G</t>
  </si>
  <si>
    <t>Shares - ISEQ 20 - XMSM</t>
  </si>
  <si>
    <t>Euronext Growth Dublin - SHARES</t>
  </si>
  <si>
    <t>Euronext Growth  Dublin - Shares - ISEQ 20</t>
  </si>
  <si>
    <t>Shares</t>
  </si>
  <si>
    <t>&gt; 17:30 Random  :  The closing uncrossing will randomly occur between CET 17:30:00 and 17:30:30</t>
  </si>
  <si>
    <t>&gt; 17:35 Random  :  The closing uncrossing will randomly occur between CET 17:35:00 and 17:35:30</t>
  </si>
  <si>
    <t>&gt; 17:35 Random  -  17:40 : The TAL phase will continue up to CET 17:40:00, but will be triggered after the random uncross at a time between CET 17:35:00 and 17:35:30</t>
  </si>
  <si>
    <t>&gt; 17:30 Random  -  17:40 : The TAL phase will continue up to CET 17:40:00, but will be triggered after the random uncross at a time between CET 17:30:00 and 17:30:30</t>
  </si>
  <si>
    <t>Trading Venue</t>
  </si>
  <si>
    <t>MTF</t>
  </si>
  <si>
    <t>RM</t>
  </si>
  <si>
    <t>Euronext Access Bonds - non clearable - Foreign Currency - double fixing</t>
  </si>
  <si>
    <t>S9</t>
  </si>
  <si>
    <t>Warrants and Certificates Foreign currencies</t>
  </si>
  <si>
    <t>D8</t>
  </si>
  <si>
    <t>Q9</t>
  </si>
  <si>
    <t>FN</t>
  </si>
  <si>
    <t>Euronext Growth - Shares - Penalty bench / Non-Compliant issuers</t>
  </si>
  <si>
    <t>Corporate Bonds - FMT - Non Clearable</t>
  </si>
  <si>
    <t>S7</t>
  </si>
  <si>
    <t>Corporate Bonds - continuous</t>
  </si>
  <si>
    <t>For Warrants and Certificates in group D7</t>
  </si>
  <si>
    <t>For Warrants and Certificates in group HN</t>
  </si>
  <si>
    <t>€ 0.001</t>
  </si>
  <si>
    <t>3fpp</t>
  </si>
  <si>
    <t>Q3</t>
  </si>
  <si>
    <t>Q4</t>
  </si>
  <si>
    <t>KO</t>
  </si>
  <si>
    <t xml:space="preserve">09:30 Random  :  The opening uncrossing will occur randomly between CET 09:30:00 and 09:30:30 </t>
  </si>
  <si>
    <t>FJ</t>
  </si>
  <si>
    <t>FO</t>
  </si>
  <si>
    <t>FP</t>
  </si>
  <si>
    <t>FQ</t>
  </si>
  <si>
    <t>FR</t>
  </si>
  <si>
    <t>FS</t>
  </si>
  <si>
    <t>FT</t>
  </si>
  <si>
    <t>Subscription rights - compartiment C - 20 %</t>
  </si>
  <si>
    <t>Seuils spécifiques pour les droits de souscription</t>
  </si>
  <si>
    <t xml:space="preserve">Specifieke collars voor subscription rights </t>
  </si>
  <si>
    <t>Trading thresholds</t>
  </si>
  <si>
    <t>Euronext Growth - Bonds - FOR CCY - Continuous - FMT</t>
  </si>
  <si>
    <t>Euronext Growth - Bonds - Continuous - FMT</t>
  </si>
  <si>
    <t>EL</t>
  </si>
  <si>
    <t>Shares - Euronext access +</t>
  </si>
  <si>
    <t>F9</t>
  </si>
  <si>
    <t>Euronext Access Paris</t>
  </si>
  <si>
    <t>CSD</t>
  </si>
  <si>
    <t>Name</t>
  </si>
  <si>
    <t>26</t>
  </si>
  <si>
    <t>I0</t>
  </si>
  <si>
    <t>I4</t>
  </si>
  <si>
    <t>I3</t>
  </si>
  <si>
    <t>38</t>
  </si>
  <si>
    <t>36</t>
  </si>
  <si>
    <t>28</t>
  </si>
  <si>
    <t>27</t>
  </si>
  <si>
    <t>EBE</t>
  </si>
  <si>
    <t>EFR</t>
  </si>
  <si>
    <t>ENL</t>
  </si>
  <si>
    <t>EBK</t>
  </si>
  <si>
    <t>INTB</t>
  </si>
  <si>
    <t>24</t>
  </si>
  <si>
    <t>For Warrants and Certificates in group IM</t>
  </si>
  <si>
    <t>SN-XPAR-FOR CCY-CONT</t>
  </si>
  <si>
    <t>SP BNPP1 EFR 09:05-17:30</t>
  </si>
  <si>
    <t>SP SG EBE 09:05-17:30</t>
  </si>
  <si>
    <t>SP BCP INTB 09:05-17:30</t>
  </si>
  <si>
    <t>SN MULTI FCY EBK 09:05-17:30</t>
  </si>
  <si>
    <t>SN MULTI EFR 09:05-17:30</t>
  </si>
  <si>
    <t>SN MULTI2 FCY EBK 09:05-17:30</t>
  </si>
  <si>
    <t>SP BNPP2 EFR 09:05-17:30</t>
  </si>
  <si>
    <t>SP BNPP ENL 09:05-17:30</t>
  </si>
  <si>
    <t>SP MULTI EFR 09:05-17:30</t>
  </si>
  <si>
    <t>SP MULTI1 EFR 09:05-17:30</t>
  </si>
  <si>
    <t>SP ING EFR 09:05-17:30</t>
  </si>
  <si>
    <t>SP ING ENL 09:05-17:30</t>
  </si>
  <si>
    <t>SP MULTI FCY EBK 09:05-17:30</t>
  </si>
  <si>
    <t>SN MULTI ENL 09:05-17:30</t>
  </si>
  <si>
    <t>SN MULTI2 ENL 09:05-17:30</t>
  </si>
  <si>
    <t>SP BCP INTB 09:05-18:30</t>
  </si>
  <si>
    <t>SP CITI INTB 09:05-18:30</t>
  </si>
  <si>
    <t>SP SG INTB 09:05-18:30</t>
  </si>
  <si>
    <t>SP GS ENL 09:05-18:30</t>
  </si>
  <si>
    <t>SP ING EFR 08:00-18:30</t>
  </si>
  <si>
    <t>SP ING ENL 08:00-18:30</t>
  </si>
  <si>
    <t>SP VONT EFR 08:00-18:30</t>
  </si>
  <si>
    <t>SP VONT ENL 08:00-18:30</t>
  </si>
  <si>
    <t>SP CITI ENL 08:00-18:30</t>
  </si>
  <si>
    <t>SP GS ENL 08:00-18:30</t>
  </si>
  <si>
    <t>SP CITI EFR 08:00-18:30</t>
  </si>
  <si>
    <t>SP MULTI ENL 09:05-17:30</t>
  </si>
  <si>
    <t>HM</t>
  </si>
  <si>
    <t>SP GS ENL 09:05-17:30</t>
  </si>
  <si>
    <t>II</t>
  </si>
  <si>
    <t>29</t>
  </si>
  <si>
    <t>For Warrants and Certificates in group 26</t>
  </si>
  <si>
    <t>For Certificates in group I3, IG, IH, II</t>
  </si>
  <si>
    <t>Appendix of Trading Manual 4-01 - MTF Structured Products Euronext Access Paris</t>
  </si>
  <si>
    <t>Note for readers  -  MTF Structured Products Euronext Access Paris</t>
  </si>
  <si>
    <r>
      <t xml:space="preserve">a)           </t>
    </r>
    <r>
      <rPr>
        <b/>
        <i/>
        <u/>
        <sz val="10"/>
        <color theme="1"/>
        <rFont val="Calibri"/>
        <family val="2"/>
        <scheme val="minor"/>
      </rPr>
      <t>For Structured Products, the virtual offer price depends on the Liquidity Provider bid (b) during bid only period:</t>
    </r>
  </si>
  <si>
    <r>
      <t>c)         </t>
    </r>
    <r>
      <rPr>
        <b/>
        <i/>
        <u/>
        <sz val="10"/>
        <color theme="1"/>
        <rFont val="Calibri"/>
        <family val="2"/>
        <scheme val="minor"/>
      </rPr>
      <t>Refresh period:</t>
    </r>
  </si>
  <si>
    <t>The refresh period depends on the the trading groups.</t>
  </si>
  <si>
    <t>The RFE1 resfresh period is equal to 0.6 second.</t>
  </si>
  <si>
    <t>The RFE2 resfresh period is equal to 3 seconds.</t>
  </si>
  <si>
    <t>S8</t>
  </si>
  <si>
    <t>&gt; 16:00 Random  :  The closing uncrossing will randomly occur between CET 16:00:00 and 16:00:30</t>
  </si>
  <si>
    <t>&gt; 16:25 Random - 16:30 : The TAL phase will continue up to CET 16:30:00, but will be triggered after the random uncross at a time between CET 16:25:00 and 16:25:30</t>
  </si>
  <si>
    <t>Oslo</t>
  </si>
  <si>
    <t>ON</t>
  </si>
  <si>
    <t>OTC</t>
  </si>
  <si>
    <t>Call Only 09:00 - 16:00</t>
  </si>
  <si>
    <t>Call Only</t>
  </si>
  <si>
    <t>OM</t>
  </si>
  <si>
    <t>16:00 Random</t>
  </si>
  <si>
    <t>OL</t>
  </si>
  <si>
    <t>09:00 Random - 16:00</t>
  </si>
  <si>
    <t>OJ</t>
  </si>
  <si>
    <t>OI</t>
  </si>
  <si>
    <t>16:25 Random</t>
  </si>
  <si>
    <t>OE</t>
  </si>
  <si>
    <t>OD</t>
  </si>
  <si>
    <t>OC</t>
  </si>
  <si>
    <t>OB</t>
  </si>
  <si>
    <t>OA</t>
  </si>
  <si>
    <t>OF</t>
  </si>
  <si>
    <t>OG</t>
  </si>
  <si>
    <t>OH</t>
  </si>
  <si>
    <t xml:space="preserve">16:25 Random  :  The closing uncrossing will occur randomly between CET 16:25:00 and 16:25:30 </t>
  </si>
  <si>
    <t>0.01% - 0,0001%</t>
  </si>
  <si>
    <t>Price: 0 - 49,9999 Tick size: 0.01</t>
  </si>
  <si>
    <t>Price: 50 - 249,9999 Tick size: 0.05</t>
  </si>
  <si>
    <t>Price: 250- 999,9999 Tick size: 0.1</t>
  </si>
  <si>
    <t>Price: 1000 - Tick size: 0.5</t>
  </si>
  <si>
    <t>Equities - OBX</t>
  </si>
  <si>
    <t>Euronext Expand Oslo - Shares</t>
  </si>
  <si>
    <t>Equities - OBX - Non underlying derivatives</t>
  </si>
  <si>
    <t>Equities - Non underlying derivatives</t>
  </si>
  <si>
    <t>Equities - Non underlying derivatices</t>
  </si>
  <si>
    <t>ETFs - Oslo</t>
  </si>
  <si>
    <t>BONDS - Nordic ABM</t>
  </si>
  <si>
    <t>Bonds - Continuous</t>
  </si>
  <si>
    <t>Bonds - Non matching functionality</t>
  </si>
  <si>
    <t>Bonds - Opening and closing auction</t>
  </si>
  <si>
    <t>09:00 Random &amp; 16:00 Random</t>
  </si>
  <si>
    <t>For Certificates in group OP, OQ</t>
  </si>
  <si>
    <t>0.10</t>
  </si>
  <si>
    <t>0.30</t>
  </si>
  <si>
    <t>p &lt; 0.40</t>
  </si>
  <si>
    <t>0.40 &lt; p &lt; 3</t>
  </si>
  <si>
    <t xml:space="preserve">Saturn Only </t>
  </si>
  <si>
    <t>&gt; 16:25 Random  :  The closing uncrossing will randomly occur between CET 16:25:00 and 16:25:30</t>
  </si>
  <si>
    <t>OW</t>
  </si>
  <si>
    <t>OX</t>
  </si>
  <si>
    <t>OY</t>
  </si>
  <si>
    <t>9I</t>
  </si>
  <si>
    <t>ETFs CONTINUOUS - XMSM - FOR CCY</t>
  </si>
  <si>
    <t>Euronext Growth Oslo - Shares</t>
  </si>
  <si>
    <t>Oslo (NOK) Static reference price (p)</t>
  </si>
  <si>
    <t>Oslo (NOK) Static price range</t>
  </si>
  <si>
    <t>ES</t>
  </si>
  <si>
    <t>Euronext Growth - Bonds - FOR CCY -  minimum trade amount - FMT</t>
  </si>
  <si>
    <t>O1</t>
  </si>
  <si>
    <t>O2</t>
  </si>
  <si>
    <t>O3</t>
  </si>
  <si>
    <t>O4</t>
  </si>
  <si>
    <t>Equities - Penalty Bench - Non underlying derivatives</t>
  </si>
  <si>
    <t>Euronext Expand Oslo - Shares - Penalty Bench</t>
  </si>
  <si>
    <t>Euronext Growth Oslo - Shares - Penalty Bench</t>
  </si>
  <si>
    <t>Equities - Penalty Bench</t>
  </si>
  <si>
    <t>Equities - Recovery Box</t>
  </si>
  <si>
    <t>Equities - Recovery Box - Non underlying derivatives</t>
  </si>
  <si>
    <t>Euronext Expand Oslo - Shares - Recovery Box</t>
  </si>
  <si>
    <t>Euronext Growth Oslo - Shares - Recovery Box</t>
  </si>
  <si>
    <t>O5</t>
  </si>
  <si>
    <t>O6</t>
  </si>
  <si>
    <t>O7</t>
  </si>
  <si>
    <t>O8</t>
  </si>
  <si>
    <t>KL</t>
  </si>
  <si>
    <t>2M</t>
  </si>
  <si>
    <t>LEV ETP - ICSD - CCY - SR3</t>
  </si>
  <si>
    <t>FY</t>
  </si>
  <si>
    <t>FZ</t>
  </si>
  <si>
    <t>JY</t>
  </si>
  <si>
    <t>JZ</t>
  </si>
  <si>
    <t>IA</t>
  </si>
  <si>
    <t>SP BNPP ENL 08:00-22:00 (BilatStl)</t>
  </si>
  <si>
    <t>O9</t>
  </si>
  <si>
    <t>BI</t>
  </si>
  <si>
    <t>SPAC BE - Shares - Continuous</t>
  </si>
  <si>
    <t>BJ</t>
  </si>
  <si>
    <t>SPAC BE - Stock warrants</t>
  </si>
  <si>
    <t>IC</t>
  </si>
  <si>
    <t>ID</t>
  </si>
  <si>
    <t>SP VONT EFR 09:05-18:30</t>
  </si>
  <si>
    <t>SP VONT ENL 09:05-18:30</t>
  </si>
  <si>
    <t>HN</t>
  </si>
  <si>
    <t>SP BNPP EFR 08:00-18:30 (BilatStl)</t>
  </si>
  <si>
    <t>SP BNPP ENL 08:00-18:30 (BilatStl)</t>
  </si>
  <si>
    <t>SP BNPP2 ENL 08:00-18:30 (BilatStl)</t>
  </si>
  <si>
    <t>ETP no guaranteed - EF - SR3</t>
  </si>
  <si>
    <t>ETP no guaranteed - CCY - EB - SR3</t>
  </si>
  <si>
    <t>ETP no guaranteed - NL - SR3</t>
  </si>
  <si>
    <t>IN</t>
  </si>
  <si>
    <t>IQ</t>
  </si>
  <si>
    <t>SP CITI EFR 08:00-22:00 (BilatStl)</t>
  </si>
  <si>
    <t>SP CITI EFR 08:00-18:30 (BilatStl)</t>
  </si>
  <si>
    <t>HJ</t>
  </si>
  <si>
    <t>HK</t>
  </si>
  <si>
    <t>SP UNIC ENL 0905-1830 (BilatStl)</t>
  </si>
  <si>
    <t>SP UNIC ENL 0800-1830 (BilatStl)</t>
  </si>
  <si>
    <t>OA, OB, OC, OD, OE, OF, OG, OH, OI, O9</t>
  </si>
  <si>
    <t>OO</t>
  </si>
  <si>
    <t>Equities PSI</t>
  </si>
  <si>
    <t>9999999</t>
  </si>
  <si>
    <t>49999999</t>
  </si>
  <si>
    <t>50000000</t>
  </si>
  <si>
    <t>39999999</t>
  </si>
  <si>
    <t>19999999</t>
  </si>
  <si>
    <t>999999999</t>
  </si>
  <si>
    <t>500000000</t>
  </si>
  <si>
    <t>0</t>
  </si>
  <si>
    <t>Max Order Quantity Continuous / Not Continuous</t>
  </si>
  <si>
    <t>Maximum order quantity allowed at order entry during a continuous phase or Call phase</t>
  </si>
  <si>
    <t>Maximum Amount Call</t>
  </si>
  <si>
    <t>Maximum Quantity Continuous</t>
  </si>
  <si>
    <t>Maximum Quantity Call</t>
  </si>
  <si>
    <t>Maximum Amount Continuous</t>
  </si>
  <si>
    <t>Montant maximum autorisé à la saisie d'un ordre pendant une phase continue ou une phase d'accumulation</t>
  </si>
  <si>
    <t>Quantité maximum autorisée à la saisie d'un ordre pendant une phase continue ou une phase d'accumulation</t>
  </si>
  <si>
    <t>Quantidade máxima permitida na inserção da ordem durante a fase contínuo ou a fase de chamada</t>
  </si>
  <si>
    <t>Maximumhoeveelheid die in een order mag worden ingevoerd tijdens een continue of accumulatiefase</t>
  </si>
  <si>
    <t>OO, OW, OX, OY</t>
  </si>
  <si>
    <t>Exclusão de mercado Regulamentado</t>
  </si>
  <si>
    <t>Interrupção Automática</t>
  </si>
  <si>
    <r>
      <t xml:space="preserve">Irish market
</t>
    </r>
    <r>
      <rPr>
        <sz val="10"/>
        <rFont val="Arial"/>
        <family val="2"/>
      </rPr>
      <t>Marché Irlandais / IRELAND markten / Mercado Irlandês</t>
    </r>
  </si>
  <si>
    <r>
      <rPr>
        <b/>
        <sz val="10"/>
        <rFont val="Arial"/>
        <family val="2"/>
      </rPr>
      <t>Norwegian market</t>
    </r>
    <r>
      <rPr>
        <sz val="10"/>
        <rFont val="Arial"/>
        <family val="2"/>
      </rPr>
      <t xml:space="preserve">
Marché norvégien / Noorse markten / Mercado Norueguês / Norske markeder</t>
    </r>
  </si>
  <si>
    <r>
      <rPr>
        <b/>
        <sz val="10"/>
        <color theme="1"/>
        <rFont val="Arial"/>
        <family val="2"/>
      </rPr>
      <t>Norwegian market</t>
    </r>
    <r>
      <rPr>
        <sz val="10"/>
        <color theme="1"/>
        <rFont val="Arial"/>
        <family val="2"/>
      </rPr>
      <t xml:space="preserve">
Marché norvégien / Noorse markten / Mercado Norueguês</t>
    </r>
  </si>
  <si>
    <t>Limites estáticos específicos para penny stocks</t>
  </si>
  <si>
    <t>Limites específicos para subscription rights</t>
  </si>
  <si>
    <t>Max Order Amount Continuous / Not Continuous</t>
  </si>
  <si>
    <t>Maximum order amount allowed at order entry during a continuous phase or Call phase</t>
  </si>
  <si>
    <t>Maximaal toegestaan orderbedrag bij orderinvoer tijdens een continue-fase of een call-fase</t>
  </si>
  <si>
    <t>Montante máximo permitido na inserção da ordem durante a fase contínuo ou a fase de chamada</t>
  </si>
  <si>
    <t>SP SG EBE 08:00-18:30 (BilatStl)</t>
  </si>
  <si>
    <t>SP SG EFR 08:00-18:30 (BilatStl)</t>
  </si>
  <si>
    <t>SP SG ENL 08:00-18:30 (BilatStl)</t>
  </si>
  <si>
    <t>SP SG EFR2 08:00-18:30</t>
  </si>
  <si>
    <t>For Warrants and Certificates in groups 24, 27, 28, GH, GI, H6, I4, IA, IC, ID, GO, GP</t>
  </si>
  <si>
    <t>08:00 -22:00</t>
  </si>
  <si>
    <t>IU</t>
  </si>
  <si>
    <t>IV</t>
  </si>
  <si>
    <t>IW</t>
  </si>
  <si>
    <t>SP UNIC EFR 09:05-18:30 (BilatStl)</t>
  </si>
  <si>
    <t>SP UNIC EFR 08:00-18:30 (BilatStl)</t>
  </si>
  <si>
    <t>OT</t>
  </si>
  <si>
    <t>JX</t>
  </si>
  <si>
    <t>ETP non cleared - NL - ALL CCY - SR3</t>
  </si>
  <si>
    <t>OV</t>
  </si>
  <si>
    <t>Equities - VP Danemark</t>
  </si>
  <si>
    <t>Euronext Expand Oslo - VP Danemark</t>
  </si>
  <si>
    <t>Euronext Growth Oslo - VP Danemark</t>
  </si>
  <si>
    <t>&gt; Continuous Random : During the continuous trading phase, the uncrossing will be triggered randomly within 30 seconds after the scheduled reopening time</t>
  </si>
  <si>
    <t>&gt; Continuous TAL Random : During the continuous TAL trading phase, the uncrossing will be triggered randomly within 30 seconds after the scheduled reopening time</t>
  </si>
  <si>
    <t>Random Uncrossing Functionality 
(For Equities trading in Continuous Mode)</t>
  </si>
  <si>
    <t>09:00 Random  -  17:30 - Continuous Random : During the continuous trading phase, the uncrossing will be triggered randomly within 30 seconds after the scheduled reopening time</t>
  </si>
  <si>
    <t>09:00 Random  -  16:20 - Continuous Random : During the continuous trading phase, the uncrossing will be triggered randomly within 30 seconds after the scheduled reopening time</t>
  </si>
  <si>
    <t>09:30 Random  -  17:30 - Continuous Random : During the continuous trading phase, the uncrossing will be triggered randomly within 30 seconds after the scheduled reopening time</t>
  </si>
  <si>
    <t>17:35 Random  -  17:40 - Continuous TAL Random : During the continuous TAL trading phase, the uncrossing will be triggered randomly within 30 seconds after the scheduled reopening time</t>
  </si>
  <si>
    <t>16:25 Random  -  16:30 - Continuous TAL Random : During the continuous TAL trading phase, the uncrossing will be triggered randomly within 30 seconds after the scheduled reopening time</t>
  </si>
  <si>
    <t>Random Uncrossing Functionality 
(For Equities Norway trading in Continuous Mode)</t>
  </si>
  <si>
    <t>Random Uncrossing Functionality 
(For Equities Ireland trading in Continuous Mode)</t>
  </si>
  <si>
    <t>17:30 Random  -  17:40 - Continuous TAL Random : During the continuous TAL trading phase, the uncrossing will be triggered randomly within 30 seconds after the scheduled reopening time</t>
  </si>
  <si>
    <t>LTP</t>
  </si>
  <si>
    <t>OPCC</t>
  </si>
  <si>
    <t>Order Price Control Collars</t>
  </si>
  <si>
    <t>Seuils sur le prix des ordres</t>
  </si>
  <si>
    <t>Seuils de réservation / Prix de référence externe</t>
  </si>
  <si>
    <t>CPCT</t>
  </si>
  <si>
    <t>CPT</t>
  </si>
  <si>
    <t>Closing Price Calculation Time</t>
  </si>
  <si>
    <t>Closing Price Type</t>
  </si>
  <si>
    <t>Heure de calcul du prix de clôture</t>
  </si>
  <si>
    <t>Type de prix de clôture</t>
  </si>
  <si>
    <t>Slotkoers calculatie tijd</t>
  </si>
  <si>
    <t>Slotkoers methode</t>
  </si>
  <si>
    <t>Hora de cálculo do preço de fecho</t>
  </si>
  <si>
    <t>Tipo de preço de fecho</t>
  </si>
  <si>
    <t>09:00 Random  -  17:30
Continuous Random</t>
  </si>
  <si>
    <t>09:00 Random  -  17:28
Continuous Random</t>
  </si>
  <si>
    <t>09:00 Random - 16:20
Continuous Random</t>
  </si>
  <si>
    <t>17:35  -  17:40
Continuous TAL Random</t>
  </si>
  <si>
    <t>17:30  -  17:40
Continuous TAL Random</t>
  </si>
  <si>
    <t>16:25  - 16:30
Continuous TAL Random</t>
  </si>
  <si>
    <t>09:30 - 17:30
Continuous Random</t>
  </si>
  <si>
    <t>Order Prijs Controle Limieten</t>
  </si>
  <si>
    <t>OPCC percentage</t>
  </si>
  <si>
    <t>OPCC Reference Price</t>
  </si>
  <si>
    <t>OPCC logic</t>
  </si>
  <si>
    <t>Order Price Control Collars (OPCC)</t>
  </si>
  <si>
    <t>Cancellation of orders breaching the OPCC at start of day</t>
  </si>
  <si>
    <t>Dynamic Collars Reference Price</t>
  </si>
  <si>
    <t>Dernier prix négocié</t>
  </si>
  <si>
    <t>Last Traded Price</t>
  </si>
  <si>
    <t>Laatst gehandelde prijs</t>
  </si>
  <si>
    <t>Ultimo preço negociado</t>
  </si>
  <si>
    <r>
      <t>Limites Est</t>
    </r>
    <r>
      <rPr>
        <i/>
        <sz val="10"/>
        <rFont val="Arial"/>
        <family val="2"/>
      </rPr>
      <t>á</t>
    </r>
    <r>
      <rPr>
        <sz val="10"/>
        <rFont val="Arial"/>
        <family val="2"/>
      </rPr>
      <t>ticos</t>
    </r>
  </si>
  <si>
    <t>Negociação ao último preço de cotação</t>
  </si>
  <si>
    <t>OPCC reference price (p)</t>
  </si>
  <si>
    <t>Equities / Funds</t>
  </si>
  <si>
    <t>p &lt; 1</t>
  </si>
  <si>
    <t>p &lt; 15</t>
  </si>
  <si>
    <t>OPCC Price range (absolute value)</t>
  </si>
  <si>
    <t>p &lt; 10</t>
  </si>
  <si>
    <t>OPCC policy for low ref price instruments</t>
  </si>
  <si>
    <t>OPCC policy for low ref price instruments traded in NOK (Oslo)</t>
  </si>
  <si>
    <t>Limites de preço de ofertas</t>
  </si>
  <si>
    <t>Milan</t>
  </si>
  <si>
    <t>3A</t>
  </si>
  <si>
    <t>3B</t>
  </si>
  <si>
    <t>3C</t>
  </si>
  <si>
    <t>3D</t>
  </si>
  <si>
    <t>3E</t>
  </si>
  <si>
    <t>3F</t>
  </si>
  <si>
    <t>3G</t>
  </si>
  <si>
    <t>3H</t>
  </si>
  <si>
    <t>3P</t>
  </si>
  <si>
    <t>3Q</t>
  </si>
  <si>
    <t>3R</t>
  </si>
  <si>
    <t>3X</t>
  </si>
  <si>
    <t>3Y</t>
  </si>
  <si>
    <t>5A</t>
  </si>
  <si>
    <t>5B</t>
  </si>
  <si>
    <t>5C</t>
  </si>
  <si>
    <t>5D</t>
  </si>
  <si>
    <t>5E</t>
  </si>
  <si>
    <t>5F</t>
  </si>
  <si>
    <t>5G</t>
  </si>
  <si>
    <t>5H</t>
  </si>
  <si>
    <t>5I</t>
  </si>
  <si>
    <t>5X</t>
  </si>
  <si>
    <t>5Y</t>
  </si>
  <si>
    <t>5Z</t>
  </si>
  <si>
    <t>SA</t>
  </si>
  <si>
    <t>SB</t>
  </si>
  <si>
    <t>SC</t>
  </si>
  <si>
    <t>SD</t>
  </si>
  <si>
    <t>SE</t>
  </si>
  <si>
    <t>SF</t>
  </si>
  <si>
    <t>SG</t>
  </si>
  <si>
    <t>SH</t>
  </si>
  <si>
    <t>SI</t>
  </si>
  <si>
    <t>SJ</t>
  </si>
  <si>
    <t>SK</t>
  </si>
  <si>
    <t>SL</t>
  </si>
  <si>
    <t>SM</t>
  </si>
  <si>
    <t>SN</t>
  </si>
  <si>
    <t>SO</t>
  </si>
  <si>
    <t>SP</t>
  </si>
  <si>
    <t>SQ</t>
  </si>
  <si>
    <t>SR</t>
  </si>
  <si>
    <t>SS</t>
  </si>
  <si>
    <t>ST</t>
  </si>
  <si>
    <t>SV</t>
  </si>
  <si>
    <t>SW</t>
  </si>
  <si>
    <t>SX</t>
  </si>
  <si>
    <t>SY</t>
  </si>
  <si>
    <t>SZ</t>
  </si>
  <si>
    <t>Block</t>
  </si>
  <si>
    <t>S</t>
  </si>
  <si>
    <t>10000000</t>
  </si>
  <si>
    <t>80000000</t>
  </si>
  <si>
    <t>40000000</t>
  </si>
  <si>
    <t>180</t>
  </si>
  <si>
    <t>120</t>
  </si>
  <si>
    <t>Not Applicable</t>
  </si>
  <si>
    <t>Closed - Equities</t>
  </si>
  <si>
    <t>Call-Issuing</t>
  </si>
  <si>
    <t>Call-Quoting period_Issuing</t>
  </si>
  <si>
    <t>Call-Tender Offer</t>
  </si>
  <si>
    <t>Call-Uncrossing-Tender Offer</t>
  </si>
  <si>
    <t>18:00 Random</t>
  </si>
  <si>
    <t>09:04 Random  -  17:30
Continuous Random</t>
  </si>
  <si>
    <t>Italiano</t>
  </si>
  <si>
    <t>Minimum Price</t>
  </si>
  <si>
    <t>Tick Size</t>
  </si>
  <si>
    <t>.0001</t>
  </si>
  <si>
    <t>.1</t>
  </si>
  <si>
    <t>.2</t>
  </si>
  <si>
    <t>.5</t>
  </si>
  <si>
    <t>1</t>
  </si>
  <si>
    <t>.0002</t>
  </si>
  <si>
    <t>2</t>
  </si>
  <si>
    <t>.0005</t>
  </si>
  <si>
    <t>5</t>
  </si>
  <si>
    <t>.001</t>
  </si>
  <si>
    <t>10</t>
  </si>
  <si>
    <t>.002</t>
  </si>
  <si>
    <t>20</t>
  </si>
  <si>
    <t>.005</t>
  </si>
  <si>
    <t>50</t>
  </si>
  <si>
    <t>.01</t>
  </si>
  <si>
    <t>100</t>
  </si>
  <si>
    <t>200</t>
  </si>
  <si>
    <t>500</t>
  </si>
  <si>
    <t>1000</t>
  </si>
  <si>
    <t>2000</t>
  </si>
  <si>
    <t>5000</t>
  </si>
  <si>
    <t>10000</t>
  </si>
  <si>
    <t>20000</t>
  </si>
  <si>
    <t>50000</t>
  </si>
  <si>
    <t>3A - MTAA </t>
  </si>
  <si>
    <t>Ordinary Shares, Preferred Shares, Saving Shares, Convertible Saving Shares, Depositary Receipts, Special Shares  </t>
  </si>
  <si>
    <t>± 50% </t>
  </si>
  <si>
    <t>± 5% </t>
  </si>
  <si>
    <t>3B - MTAA </t>
  </si>
  <si>
    <t>± 10% </t>
  </si>
  <si>
    <t>Subscription Rights </t>
  </si>
  <si>
    <t>± 90% </t>
  </si>
  <si>
    <t>± 30% </t>
  </si>
  <si>
    <t>± 15% </t>
  </si>
  <si>
    <t>3C - MTAA </t>
  </si>
  <si>
    <t>Convertible bond </t>
  </si>
  <si>
    <t>± 25% </t>
  </si>
  <si>
    <t>± 2.50% </t>
  </si>
  <si>
    <t>Stock Warrants, Attribution Rights </t>
  </si>
  <si>
    <t>3D - MTAA </t>
  </si>
  <si>
    <t>Unexercised Rights </t>
  </si>
  <si>
    <t>± 100% </t>
  </si>
  <si>
    <t>± 101% </t>
  </si>
  <si>
    <t>3E - MTAA </t>
  </si>
  <si>
    <t>3F - MTAA </t>
  </si>
  <si>
    <t>3P - EXGM </t>
  </si>
  <si>
    <t>3Q - EXGM </t>
  </si>
  <si>
    <t>3R - EXGM </t>
  </si>
  <si>
    <t>5A - MIVX </t>
  </si>
  <si>
    <t>5C - MIVX </t>
  </si>
  <si>
    <t>5D - MIVX </t>
  </si>
  <si>
    <t>AIF Units, Closed End Fund, Real-Estate Closed End Fund Units </t>
  </si>
  <si>
    <t>5E - MIVX </t>
  </si>
  <si>
    <t>± 7.5% </t>
  </si>
  <si>
    <t>5F - MIVX </t>
  </si>
  <si>
    <t>5G - MIVX </t>
  </si>
  <si>
    <t>± 20% </t>
  </si>
  <si>
    <t>3X - BGEM </t>
  </si>
  <si>
    <t>3Y - MTAH </t>
  </si>
  <si>
    <t>3G - MTAA </t>
  </si>
  <si>
    <t>3H - MTAA </t>
  </si>
  <si>
    <t>5H - MIVX </t>
  </si>
  <si>
    <t>5B - MIVX </t>
  </si>
  <si>
    <t>± 3.5% </t>
  </si>
  <si>
    <t>5I - MIVX </t>
  </si>
  <si>
    <t>Instrument sub-type : Fixed Income ETFs and similar</t>
  </si>
  <si>
    <t>Underlying sub-type</t>
  </si>
  <si>
    <t>5Y -ETFP</t>
  </si>
  <si>
    <t>Without leverage</t>
  </si>
  <si>
    <t>Underlying on overnight rate (euro)</t>
  </si>
  <si>
    <t>± 1%</t>
  </si>
  <si>
    <t>± 0.25%</t>
  </si>
  <si>
    <t>± 0.15%</t>
  </si>
  <si>
    <t>Underlying with maturity 0-1 year (euro)</t>
  </si>
  <si>
    <t>± 10%</t>
  </si>
  <si>
    <t>± 0.70%</t>
  </si>
  <si>
    <t>± 0.35%</t>
  </si>
  <si>
    <t>Underlying with maturity 0-1 year (other than euro)</t>
  </si>
  <si>
    <t>± 1.50%</t>
  </si>
  <si>
    <t>± 0.75%</t>
  </si>
  <si>
    <t xml:space="preserve">Underlying with maturity 1-3 years </t>
  </si>
  <si>
    <t xml:space="preserve">Underlying with maturity 3-10 years </t>
  </si>
  <si>
    <t>± 2.50%</t>
  </si>
  <si>
    <t>± 1.25%</t>
  </si>
  <si>
    <t xml:space="preserve">Underlying with maturity more than 10 years </t>
  </si>
  <si>
    <t>± 3.50%</t>
  </si>
  <si>
    <t>± 1.75%</t>
  </si>
  <si>
    <t xml:space="preserve">Underlying on corporate non
investment grade </t>
  </si>
  <si>
    <t xml:space="preserve">Underlying emerging markets </t>
  </si>
  <si>
    <t>With Leverage</t>
  </si>
  <si>
    <t>± 30%</t>
  </si>
  <si>
    <t>± 5%</t>
  </si>
  <si>
    <t>Instrument sub-type : Equity ETFs and similar</t>
  </si>
  <si>
    <t>± 40%</t>
  </si>
  <si>
    <t>5Z - ETFP</t>
  </si>
  <si>
    <t>Instrument sub-type : ETCs, ETNs</t>
  </si>
  <si>
    <t>Underlying bonds maximum leverage equal to 3</t>
  </si>
  <si>
    <t>Underlying bonds leverage more than 3</t>
  </si>
  <si>
    <t>On currency without leverage</t>
  </si>
  <si>
    <t>± 20%</t>
  </si>
  <si>
    <t>On currency with leverage</t>
  </si>
  <si>
    <t>± 12.50%</t>
  </si>
  <si>
    <t>On single stocks (on basket of shares) without leverage</t>
  </si>
  <si>
    <t>± 50%</t>
  </si>
  <si>
    <t>On single stocks (on basket of shares) with leverage max 2</t>
  </si>
  <si>
    <t>± 60%</t>
  </si>
  <si>
    <t>On single stocks (on basket of shares) with leverage max 3</t>
  </si>
  <si>
    <t>On equity indices without leverage</t>
  </si>
  <si>
    <t>On equity indices with leverage max 2</t>
  </si>
  <si>
    <t>On equity indices with leverage max 3</t>
  </si>
  <si>
    <t>± 15%</t>
  </si>
  <si>
    <t>± 7.50%</t>
  </si>
  <si>
    <t>Other underlyings without leverage</t>
  </si>
  <si>
    <t xml:space="preserve">Other underlyings maximum leverage equal to 2 </t>
  </si>
  <si>
    <t>Other underlyings leverage more than 2</t>
  </si>
  <si>
    <t>Static Collar Reference Price</t>
  </si>
  <si>
    <t>Closing Uncrossing Price – VWAP</t>
  </si>
  <si>
    <t>Closing Uncrossing Price – BBO</t>
  </si>
  <si>
    <t>VWAP – BBO</t>
  </si>
  <si>
    <t>VWAP – Closing Price of Reference Market</t>
  </si>
  <si>
    <t>CUP- VWAP</t>
  </si>
  <si>
    <t>CUP - BBO</t>
  </si>
  <si>
    <t>VWAP-CPRM</t>
  </si>
  <si>
    <t>CUP - VWAP</t>
  </si>
  <si>
    <t>LACP</t>
  </si>
  <si>
    <t>VWAP - ClPRM</t>
  </si>
  <si>
    <t>3U</t>
  </si>
  <si>
    <t> 5fpp</t>
  </si>
  <si>
    <t>Call 07:30 - 17:40</t>
  </si>
  <si>
    <t>Call 07:30 - 17:45</t>
  </si>
  <si>
    <t>&gt; Milan Trading groups : for information related to Collars, please refers to the tab 'Note for readers - 4-01 OPTQ'</t>
  </si>
  <si>
    <t>&gt; Trading hours in CET &amp; Pre-opening at 07:30 CET for any Euronext Cash Market</t>
  </si>
  <si>
    <t>Random Uncrossing Functionality 
(For ETFs trading in Continuous Mode)</t>
  </si>
  <si>
    <t xml:space="preserve">09:04 Random  :  The opening uncrossing will occur randomly between CET 09:04:00 and 09:04:30 </t>
  </si>
  <si>
    <t>09:04 Random  -  17:30 - Continuous Random : During the continuous trading phase, the uncrossing will be triggered randomly within 30 seconds after the scheduled reopening time</t>
  </si>
  <si>
    <t>± 3% </t>
  </si>
  <si>
    <t>14:30 Random</t>
  </si>
  <si>
    <t>ATFunds</t>
  </si>
  <si>
    <t>&gt; 09:04 Random  :  The opening uncrossing will randomly occur between CET 09:04:00 and 09:04:30</t>
  </si>
  <si>
    <t>&gt; Milan Trading groups closed : dedicated for Take over bid IPO</t>
  </si>
  <si>
    <t>09:04 Random</t>
  </si>
  <si>
    <t>09:04  Random  -  17:30
Continuous Random</t>
  </si>
  <si>
    <t>14:30  Random  -  17:30
Continuous Random</t>
  </si>
  <si>
    <t>09:04 Random - 16:20
Continuous Random</t>
  </si>
  <si>
    <t>On the Cut-Off Day at 10:40 CET</t>
  </si>
  <si>
    <t>On Execution Day at 15:00 CET</t>
  </si>
  <si>
    <t>On the Cut-Off Day at 11:10 CET</t>
  </si>
  <si>
    <t>16:25  -  16:30
Continuous TAL Random</t>
  </si>
  <si>
    <t>From 07:30 to 18:35 CET on Trading Days</t>
  </si>
  <si>
    <t>&gt; Milan Trading groups : for information regarding Maximum Quantity Call and Maximum Quantity Continuous, please refers to the tab 'Note for Readers- 4-01OPTIQ'</t>
  </si>
  <si>
    <r>
      <t>* Exposição</t>
    </r>
    <r>
      <rPr>
        <i/>
        <sz val="7.5"/>
        <color theme="1"/>
        <rFont val="Arial"/>
        <family val="2"/>
      </rPr>
      <t xml:space="preserve"> </t>
    </r>
    <r>
      <rPr>
        <sz val="7.5"/>
        <color theme="1"/>
        <rFont val="Arial"/>
        <family val="2"/>
      </rPr>
      <t>Standard faz referência aos índices que não oferecem qualquer m</t>
    </r>
    <r>
      <rPr>
        <sz val="8"/>
        <color theme="1"/>
        <rFont val="Arial"/>
        <family val="2"/>
      </rPr>
      <t xml:space="preserve">últiplo, inverso, ou </t>
    </r>
    <r>
      <rPr>
        <sz val="7.5"/>
        <color theme="1"/>
        <rFont val="Arial"/>
        <family val="2"/>
      </rPr>
      <t>m</t>
    </r>
    <r>
      <rPr>
        <sz val="8"/>
        <color theme="1"/>
        <rFont val="Arial"/>
        <family val="2"/>
      </rPr>
      <t xml:space="preserve">últiplo inverso dos activos subjacentes medidos pelo </t>
    </r>
    <r>
      <rPr>
        <sz val="7.5"/>
        <color theme="1"/>
        <rFont val="Arial"/>
        <family val="2"/>
      </rPr>
      <t>índice.</t>
    </r>
  </si>
  <si>
    <t>** Fonds d'Investissement correspond à un fonds d'investissement autre que les ETFs et autre que les fonds d'investissement ouverts négociés sur Euronext Fund Service (EFS). Ces derniers ne font pas parties du Carnet d'Ordres Central et ne bénéficient d'aucun régime d'Apporteur de Liquidité.</t>
  </si>
  <si>
    <t>** Fundo de Investimento corresponde a todos os fundos de investimento que não são negociados através do Livro de Ofertas Central e, como tal, não beneficiam de qualquer regime de Criação de Mercado.</t>
  </si>
  <si>
    <t>The quantity limits thus determined will be disseminated through the Standing Data files.</t>
  </si>
  <si>
    <t xml:space="preserve">Please note that, on Italian trading groups, the quantity limits will be determined and periodically updated according to the maximum turnover limit of the proposals and the price of each financial instrument. </t>
  </si>
  <si>
    <t>Commentaires / Toevoegingen / Comentários/Commenti</t>
  </si>
  <si>
    <t>Per quanto riguarda i warrants, la banda di prezzo statico dipende dal premio (p)</t>
  </si>
  <si>
    <t>Limiti specifici per i diritti di sottoscrizione</t>
  </si>
  <si>
    <t>Continua</t>
  </si>
  <si>
    <t>Asta di chiusura</t>
  </si>
  <si>
    <t>Quintuplo fase d'asta</t>
  </si>
  <si>
    <t>Doppia fase d'asta</t>
  </si>
  <si>
    <t>Asta di apertura</t>
  </si>
  <si>
    <t>Unica fase d'asta</t>
  </si>
  <si>
    <t>Servizio di regolamento differito</t>
  </si>
  <si>
    <t>Tempo di calcolo del prezzo di chiusura</t>
  </si>
  <si>
    <t>Tipologia di prezzo di chiusura</t>
  </si>
  <si>
    <t>Ultimo prezzo negoziato</t>
  </si>
  <si>
    <t>Soglia di controllo del prezzo dell'ordina</t>
  </si>
  <si>
    <t>Revocato dal mercato regolamentato</t>
  </si>
  <si>
    <t>Interruzione di volatilità schedulata</t>
  </si>
  <si>
    <t>Valore nominale</t>
  </si>
  <si>
    <t>Quantità massima consentita all'order entry durante la fase continua o d'asta</t>
  </si>
  <si>
    <t>L’ensemble des actions négociées par fixing / Alle aandelen via fixing verhandelbaar / Todas as acções negociadas em chamada/ Strumenti azionari e simili (Es. ETFS e diritti di sottoscrizione) negoziate in asta</t>
  </si>
  <si>
    <t>Si informa che questo specifica banda di prezzo statico non è applicabile ai Gruppi di negoziazione di Obbligazioni ed ETFs</t>
  </si>
  <si>
    <t>Il LP si impegna a mantenere uno spread di prezzo denaro e lettera fisso dall'asta di apertura, durante la fase in continua e fino all'asta di chiusura</t>
  </si>
  <si>
    <t xml:space="preserve">L'esposiazione standard si riferisce a indici che non offrono alcuno multiplo, inverso  o multiplo inverso degli asset sottostanti misurate dall'indice </t>
  </si>
  <si>
    <t>Collars di default per questo gruppo di negoziazione al momento della fase di listing o di negoziazione di un ETF. Tuttavia, un emittente può richiedere di modificare il valore dei collars applicati all'ETFai seguenti valori: 0.25%, 0.50%, 0.75%, 1.00%, 1.25%, 1.50%, 3.00% and 0.10% solo per i ETFs money markets. Il valore della soglia applicabile nel  ETF Masterfile viene diffuso giornalmente</t>
  </si>
  <si>
    <t>Fonds d'Investissement** traité en continu / Doorlopend verhandeld beleggingsfonds** / Fundo de Investimento**/Fondo di investimento</t>
  </si>
  <si>
    <t>Negociação Continuo
Negoziazione in continua</t>
  </si>
  <si>
    <t>Per fondo di investimento si intende qualsiasi fondo di investimento diverso dagli ETFs e fondi aperti e di investimento negoziati via il servizio Euronext Fund(EFS)</t>
  </si>
  <si>
    <t>Questi requisiti del Liquid Provider (LP) sono applicabili a specifici e separati contratti di LP stipulati con ciascun LP- Lo scopo dell'accrdo è di definire le condizioni in base alle quali il LP è responsabile nei confronti di Euronext per l'esecuzione dei propri servizi attraverso il Central Order Book in uno o più strumenti finanziari. Euronext farà quanto di ragionevole possibile per garantire il rispetto di tali requisiti. Nessuna terza parte si avvarrà di alcuna disposizione di tale accordo che è tra Euronext e ciascun LP</t>
  </si>
  <si>
    <t>Engagements des Apporteurs de Liquidité de Warrants, Certificats &amp; Obligations Structurées / Verplichtingen voor Liquiditeitsverschaffers in Warranten, Certificaten &amp; Gestructureerde Obligaties / Obrigações de Criador de Mercado nos Warrants, Certificados &amp; Obrigações Estruturadas/Obblighi del Liquidity Provider per Warrant, certificati e obbligazioni strutturate</t>
  </si>
  <si>
    <t>Il Liquidity Provider si impegna a mantenere uno spread di prezzo denaro e lettera fermo nei 5 minuti precedenti l'apertura del mercato e per tutta la giornata di negoziazione successiva (compresi i periodi di accumulo degli ordini prima delle aste programmate o di altro tipo)</t>
  </si>
  <si>
    <t>Se necessario il Liquidity Provider è autorizato a ridurre l'impegno minimo su questi prodotti a15,000 o € 3,000 quando si avvicinano alla barriera di stop loss</t>
  </si>
  <si>
    <t>Durante l'ultima settimana di quotazione del cerificato, il liquidity provider è autorizzato ad aumentare il suo spread massimo a €20 0 20%</t>
  </si>
  <si>
    <t>Questi obblighi di Liquidity Provider si applicano a contratti specifici di LP firmati separatamente con ciascun LP. Lo scopo dell'Accordo è quello di definire le condizioni alle quali il LP è responsabile nei confronti di Euronext per la prestazione dei propri servizi attraverso il Central Order Book su uno o più Strumenti Finanziari. Euronext farà ogni ragionevole sforzo per garantire il rispetto di tali obblighi. I terzi non possono far valere alcuna disposizione del contratto di LP stipulato tra Euronext e il LP.</t>
  </si>
  <si>
    <t>Soglia in fase d'sta</t>
  </si>
  <si>
    <t>Soglia  in fase di negoziazione continua</t>
  </si>
  <si>
    <t>Soglia statica</t>
  </si>
  <si>
    <t>Soglia</t>
  </si>
  <si>
    <t>Soglie di prenotazione/Prezzo di riferimento esterno</t>
  </si>
  <si>
    <t>Controvalore massimo dell'ordine consentito quando si immette un ordine durante la fase continua o d'asta</t>
  </si>
  <si>
    <t>Preço de fecho do processo de uncrossing ou BBO</t>
  </si>
  <si>
    <t>Preço de fecho do processo de uncrossing ou Preço médio ponderado pelo volume (“Volume Weighted Average Price – VWAP”)</t>
  </si>
  <si>
    <t>Obligations négociées en double enchère / Obligatie verhandelbare dubbele veiling / Obrigações negociadas em duplo leilão / Obbligazioni negoziate in doppia fase d'asta</t>
  </si>
  <si>
    <t>Obligations négociées en enchère / Obligatie verhandelbare veiling / Obrigações negociadas em leilão / Obbligazioni negoziate in singola fase d'asta</t>
  </si>
  <si>
    <t>Italian Collars</t>
  </si>
  <si>
    <t>Size Limit validation on Italian Trading groups</t>
  </si>
  <si>
    <t>Actions négociées en continu / Doorlopend verhandelbare aandelen / Acções negociadas em continuo / Strumenti azionari e simili (Es. ETFS e diritti di sottoscrizione) negoziate in continua</t>
  </si>
  <si>
    <t>Obligations négociées en continu / Obligatie verhandelbare doorlopend / Obrigações negociadas em continuo / Obbligazioni negoziate in continua</t>
  </si>
  <si>
    <t>For ETC on Italian markets</t>
  </si>
  <si>
    <t>Prix de référence statique / Statische referentie prijs / preço de referência estático / Prezzo di riferimento Statico</t>
  </si>
  <si>
    <t>Prix de référence statique / Statische referentie prijs / preço de referência estático / Oslo prezzo di riferimento statico</t>
  </si>
  <si>
    <t>Estes tipos de limites de reserva não são aplicáveis aos grupos de negociação das obrigações e dos ETFs</t>
  </si>
  <si>
    <t>Prime (p) / prijs (p) / prémio (p) / Premio (p)</t>
  </si>
  <si>
    <t>Markets
Marchés / Markten / Mercado / Mercati</t>
  </si>
  <si>
    <t>Trading groups
Groupes de négociation / Handelsgroepen / Grupo de negociação / Gruppi di negoziazione</t>
  </si>
  <si>
    <t>Beleggingsfonds**verhandeld per veiling / Fondo di investimento negoziato in asta</t>
  </si>
  <si>
    <t>CAC 40®, BEL 20®, AEX25®, PSI 20®, DJ EURO STOXX 50SM, Dow Jones Industrial AverageSM, Nikkei 225, Nasdaq 100®, FTSEurofirst 80®, S&amp;P 500, DAX®
index / indice / index / índice / indice</t>
  </si>
  <si>
    <t>Other indices / Autres indices / Andere indexen / Outros índices / Altri indici</t>
  </si>
  <si>
    <t>Basket of equities / Panier d’actions / Aandelenmandje / Cabaz de acções / Paniere di azioni</t>
  </si>
  <si>
    <t>Equities / Actions / Aandelen / Acções / Azioni</t>
  </si>
  <si>
    <t>Rates / Taux d’Intérêts / Rentevoeten / Taxas de juro / Tassi</t>
  </si>
  <si>
    <t>Currencies / Devises / Valuta / Moeda / Valute</t>
  </si>
  <si>
    <t>Commodities / Matières premières / Grondstoffen / Matérias-primas / Materie prime</t>
  </si>
  <si>
    <t>CAC 40®, BEL 20®, AEX25®, PSI 20®, DJ EURO STOXX 50SM, Dow Jones Industrial AverageSM, Nikkei 225, Nasdaq 100®, FTSEurofirst 80®, S&amp;P 500, DAX®
index / indice / index / índice / Indice</t>
  </si>
  <si>
    <t>Não aplicável</t>
  </si>
  <si>
    <t>VWAP – Preço de Fecho do Mercado de Referência</t>
  </si>
  <si>
    <t>Non Applicabile</t>
  </si>
  <si>
    <t>XMIL - Euronext Milan - FTSE MIB</t>
  </si>
  <si>
    <t>XMIL - Euronext Milan - equities</t>
  </si>
  <si>
    <t>XMIL - Euronext Milan - Stock warrants, Convertible bonds, attributions rights</t>
  </si>
  <si>
    <t>XMIL - Euronext Milan - unexercised rights</t>
  </si>
  <si>
    <t>XMIL - Euronext Star Milan segment</t>
  </si>
  <si>
    <t>XMIL - Euronext Star Milan - Stock warrants, Convertible bonds, attributions rights</t>
  </si>
  <si>
    <t>XMIL - Euronext Milan - other equities</t>
  </si>
  <si>
    <t>XMIL - Euronext Growth Milan</t>
  </si>
  <si>
    <t>XMIL - Euronext Growth Milan - unexercised rights</t>
  </si>
  <si>
    <t>XMIL - Euronext Growth Milan - professionnal segment</t>
  </si>
  <si>
    <t>XMIL - Borsa Italiana Global Equity Market</t>
  </si>
  <si>
    <t>XMIL - Euronext Trading After Hours Milan</t>
  </si>
  <si>
    <t>XMIL - Euronext MIV Milan</t>
  </si>
  <si>
    <t>XMIL - Euronext MIV Milan - Stock warrants, Convertible bonds, attributions rights</t>
  </si>
  <si>
    <t>XMIL - Euronext MIV Milan - unexercised rights</t>
  </si>
  <si>
    <t>XMIL - Euronext MIV Milan - generalist</t>
  </si>
  <si>
    <t>XMIL - Euronext MIV Milan - Private Debt</t>
  </si>
  <si>
    <t>XMIL - Euronext MIV Milan - Private Equity</t>
  </si>
  <si>
    <t>XMIL - Euronext MIV Milan - Venture capital</t>
  </si>
  <si>
    <t>XMIL - Euronext MIV Milan - other equities</t>
  </si>
  <si>
    <t>XMIL - Euronext MIV Milan - OPS - closed</t>
  </si>
  <si>
    <t>XMIL - ETFplus - ETFs</t>
  </si>
  <si>
    <t>XMIL - ETFplus - ETC/ETN</t>
  </si>
  <si>
    <t>XMIL - Euronext Milan - IPO - Call</t>
  </si>
  <si>
    <t>XMIL - Euronext Growth Milan - IPO - Call</t>
  </si>
  <si>
    <t>XMIL - Euronext MIV Milan - IPO - Call</t>
  </si>
  <si>
    <t>XMIL - Euronext Milan - IPO - Uncrossing</t>
  </si>
  <si>
    <t>XMIL - Euronext Growth Milan - IPO - Uncrossing</t>
  </si>
  <si>
    <t>XMIL - Euronext MIV Milan - IPO - Uncrossing</t>
  </si>
  <si>
    <t>XMIL - Euronext Milan - OPA - Call</t>
  </si>
  <si>
    <t>XMIL - Euronext Growth Milan - OPA - Call</t>
  </si>
  <si>
    <t>XMIL - Euronext MIV Milan - OPA - Call</t>
  </si>
  <si>
    <t>XMIL - Euronext Milan - OPA - Uncrossing</t>
  </si>
  <si>
    <t>XMIL - Euronext Growth Milan - OPA - Uncrossing</t>
  </si>
  <si>
    <t>XMIL - Euronext MIV Milan - OPA - Uncrossing</t>
  </si>
  <si>
    <t>XMIL - Euronext Milan - OPS - Call</t>
  </si>
  <si>
    <t>XMIL - Euronext Growth Milan - OPS - Call</t>
  </si>
  <si>
    <t>XMIL - Euronext MIV Milan - OPS - Call</t>
  </si>
  <si>
    <t>XMIL - Euronext Milan - OPS - Uncrossing</t>
  </si>
  <si>
    <t>XMIL - Euronext Growth Milan - OPS - Uncrossing</t>
  </si>
  <si>
    <t>XMIL - Euronext MIV Milan - OPS - Uncrossing</t>
  </si>
  <si>
    <t>XMIL - Euronext Milan - IPO - Closed</t>
  </si>
  <si>
    <t>XMIL - Euronext Growth Milan - IPO - Closed</t>
  </si>
  <si>
    <t>XMIL - Euronext MIV Milan - IPO - Closed</t>
  </si>
  <si>
    <t>XMIL - Euronext Milan - OPA - Closed</t>
  </si>
  <si>
    <t>XMIL - Euronext Growth Milan - OPA - Closed</t>
  </si>
  <si>
    <t>XMIL - Euronext MIV Milan - OPA - Closed</t>
  </si>
  <si>
    <t>XMIL - Euronext Milan - OPS - Closed</t>
  </si>
  <si>
    <t>XMIL - Euronext Growth Milan - OPS - Closed</t>
  </si>
  <si>
    <r>
      <t>Instrument Sub type</t>
    </r>
    <r>
      <rPr>
        <sz val="10"/>
        <rFont val="Arial"/>
        <family val="2"/>
      </rPr>
      <t> </t>
    </r>
  </si>
  <si>
    <r>
      <t>X parameter</t>
    </r>
    <r>
      <rPr>
        <sz val="10"/>
        <rFont val="Arial"/>
        <family val="2"/>
      </rPr>
      <t> </t>
    </r>
    <r>
      <rPr>
        <b/>
        <sz val="10"/>
        <rFont val="Arial"/>
        <family val="2"/>
      </rPr>
      <t xml:space="preserve"> / OPCC</t>
    </r>
  </si>
  <si>
    <r>
      <t>Y parameter</t>
    </r>
    <r>
      <rPr>
        <sz val="10"/>
        <rFont val="Arial"/>
        <family val="2"/>
      </rPr>
      <t> </t>
    </r>
    <r>
      <rPr>
        <b/>
        <sz val="10"/>
        <rFont val="Arial"/>
        <family val="2"/>
      </rPr>
      <t>/ Static</t>
    </r>
  </si>
  <si>
    <r>
      <t>Z parameter</t>
    </r>
    <r>
      <rPr>
        <sz val="10"/>
        <rFont val="Arial"/>
        <family val="2"/>
      </rPr>
      <t> </t>
    </r>
    <r>
      <rPr>
        <b/>
        <sz val="10"/>
        <rFont val="Arial"/>
        <family val="2"/>
      </rPr>
      <t>/ Dynamic</t>
    </r>
  </si>
  <si>
    <r>
      <t xml:space="preserve">Markets
</t>
    </r>
    <r>
      <rPr>
        <sz val="10"/>
        <rFont val="Arial"/>
        <family val="2"/>
      </rPr>
      <t xml:space="preserve">Marchés / Markten / Mercado </t>
    </r>
    <r>
      <rPr>
        <b/>
        <sz val="10"/>
        <rFont val="Arial"/>
        <family val="2"/>
      </rPr>
      <t>/ M</t>
    </r>
    <r>
      <rPr>
        <sz val="10"/>
        <rFont val="Arial"/>
        <family val="2"/>
      </rPr>
      <t>ercati</t>
    </r>
  </si>
  <si>
    <r>
      <t xml:space="preserve">Trading groups
</t>
    </r>
    <r>
      <rPr>
        <sz val="10"/>
        <rFont val="Arial"/>
        <family val="2"/>
      </rPr>
      <t>Groupes de négociation / Handelsgroepen / Grupo de negociação</t>
    </r>
    <r>
      <rPr>
        <b/>
        <sz val="10"/>
        <rFont val="Arial"/>
        <family val="2"/>
      </rPr>
      <t>/</t>
    </r>
    <r>
      <rPr>
        <sz val="10"/>
        <rFont val="Arial"/>
        <family val="2"/>
      </rPr>
      <t>Gruppi di negoziazione</t>
    </r>
  </si>
  <si>
    <r>
      <t xml:space="preserve">Products
</t>
    </r>
    <r>
      <rPr>
        <sz val="10"/>
        <rFont val="Arial"/>
        <family val="2"/>
      </rPr>
      <t xml:space="preserve">Produits / Produkten / Produtos </t>
    </r>
    <r>
      <rPr>
        <b/>
        <sz val="10"/>
        <rFont val="Arial"/>
        <family val="2"/>
      </rPr>
      <t xml:space="preserve">/ </t>
    </r>
    <r>
      <rPr>
        <sz val="10"/>
        <rFont val="Arial"/>
        <family val="2"/>
      </rPr>
      <t>Prodotti</t>
    </r>
  </si>
  <si>
    <r>
      <rPr>
        <b/>
        <sz val="10"/>
        <rFont val="Arial"/>
        <family val="2"/>
      </rPr>
      <t>For bonds traded in percentage</t>
    </r>
    <r>
      <rPr>
        <sz val="10"/>
        <rFont val="Arial"/>
        <family val="2"/>
      </rPr>
      <t xml:space="preserve">
Pour les obligations cotées en pourcentage / Obligaties verhandelbaar in procenten / Obrigações negociadas em percentagem / Obbligazioni negoziate in percentuale</t>
    </r>
  </si>
  <si>
    <r>
      <rPr>
        <b/>
        <sz val="10"/>
        <rFont val="Arial"/>
        <family val="2"/>
      </rPr>
      <t>For Oslo bonds traded in percentage</t>
    </r>
    <r>
      <rPr>
        <sz val="10"/>
        <rFont val="Arial"/>
        <family val="2"/>
      </rPr>
      <t xml:space="preserve">
Pour les obligations cotées en pourcentage / Obligaties verhandelbaar in procenten / Obrigações negociadas em percentagem / Per le Obbligazioni di Oslo negoziate in percentuale</t>
    </r>
  </si>
  <si>
    <r>
      <rPr>
        <b/>
        <sz val="10"/>
        <rFont val="Arial"/>
        <family val="2"/>
      </rPr>
      <t>For the Lending / Borrowing</t>
    </r>
    <r>
      <rPr>
        <sz val="10"/>
        <rFont val="Arial"/>
        <family val="2"/>
      </rPr>
      <t xml:space="preserve">
Pour le marché de Prêt / Emprunt
Voor de Lending / Borrowing
Para Empréstimo / Prestito Obbligazionario</t>
    </r>
  </si>
  <si>
    <r>
      <rPr>
        <b/>
        <sz val="10"/>
        <rFont val="Arial"/>
        <family val="2"/>
      </rPr>
      <t>For other Securities</t>
    </r>
    <r>
      <rPr>
        <sz val="10"/>
        <rFont val="Arial"/>
        <family val="2"/>
      </rPr>
      <t xml:space="preserve">
Pour les autres titres / Andere financiële instrumenten / Outros valores mobiliários / Per altre tipologie</t>
    </r>
  </si>
  <si>
    <r>
      <t>Seuils de prix statiques /</t>
    </r>
    <r>
      <rPr>
        <sz val="10"/>
        <rFont val="Arial"/>
        <family val="2"/>
      </rPr>
      <t xml:space="preserve"> </t>
    </r>
    <r>
      <rPr>
        <i/>
        <sz val="10"/>
        <rFont val="Arial"/>
        <family val="2"/>
      </rPr>
      <t>band breedte statische prijs / Limites de variação estáticos / Banda di prezzo statico</t>
    </r>
  </si>
  <si>
    <r>
      <t>Seuils de prix statiques /</t>
    </r>
    <r>
      <rPr>
        <sz val="10"/>
        <rFont val="Arial"/>
        <family val="2"/>
      </rPr>
      <t xml:space="preserve"> </t>
    </r>
    <r>
      <rPr>
        <i/>
        <sz val="10"/>
        <rFont val="Arial"/>
        <family val="2"/>
      </rPr>
      <t>band breedte statische prijs / Limites de variação estáticos / Oslo banda di prezzo statico</t>
    </r>
  </si>
  <si>
    <r>
      <t>Seuils de prix statiques /</t>
    </r>
    <r>
      <rPr>
        <sz val="10"/>
        <rFont val="Arial"/>
        <family val="2"/>
      </rPr>
      <t xml:space="preserve"> </t>
    </r>
    <r>
      <rPr>
        <i/>
        <sz val="10"/>
        <rFont val="Arial"/>
        <family val="2"/>
      </rPr>
      <t>Static price ranges / Limites de variação estáticos / Banda di prezzo statico</t>
    </r>
  </si>
  <si>
    <r>
      <t xml:space="preserve">Underlying Category
</t>
    </r>
    <r>
      <rPr>
        <sz val="9"/>
        <rFont val="Arial"/>
        <family val="2"/>
      </rPr>
      <t>Catégorie Sous-jacente / Onderliggende Categorie / Categoria Activo Subjacente / categoria del sottostante</t>
    </r>
  </si>
  <si>
    <r>
      <t xml:space="preserve">Maximum Spread
</t>
    </r>
    <r>
      <rPr>
        <sz val="9"/>
        <rFont val="Arial"/>
        <family val="2"/>
      </rPr>
      <t xml:space="preserve">Fourchette Maximum / Maximale Spread / Spread Máximo </t>
    </r>
    <r>
      <rPr>
        <b/>
        <sz val="9"/>
        <rFont val="Arial"/>
        <family val="2"/>
      </rPr>
      <t>/ Spread massimo</t>
    </r>
  </si>
  <si>
    <r>
      <t xml:space="preserve">Minimum Size
</t>
    </r>
    <r>
      <rPr>
        <sz val="9"/>
        <rFont val="Arial"/>
        <family val="2"/>
      </rPr>
      <t>Taille Minimum / Minimumgrootte / Volume Mínimo / Dimensione minima</t>
    </r>
  </si>
  <si>
    <r>
      <rPr>
        <b/>
        <sz val="9"/>
        <rFont val="Arial"/>
        <family val="2"/>
      </rPr>
      <t>Standard Exposure * European Equity Index</t>
    </r>
    <r>
      <rPr>
        <sz val="9"/>
        <rFont val="Arial"/>
        <family val="2"/>
      </rPr>
      <t xml:space="preserve">
Exposition Standard * Indiced'Action européen
Standard exposure * Europese Aandelenindex
Exposição Standard * Índice Europeu Acções
Esposizione Standard * Indice azionario europeo</t>
    </r>
  </si>
  <si>
    <r>
      <rPr>
        <b/>
        <sz val="9"/>
        <rFont val="Arial"/>
        <family val="2"/>
      </rPr>
      <t>Standard Exposure * Government Fixed Income Index</t>
    </r>
    <r>
      <rPr>
        <sz val="9"/>
        <rFont val="Arial"/>
        <family val="2"/>
      </rPr>
      <t xml:space="preserve">
Exposition Standard * Indice sur titres à revenu fixe du gouvernement
Standard Exposure * overheidseffecten met vaste inkomsten
Exposição Standard * Índice Renda Fixa
Esposizione Standard * indice titolo di stato a reddito fisso</t>
    </r>
  </si>
  <si>
    <r>
      <rPr>
        <b/>
        <sz val="9"/>
        <rFont val="Arial"/>
        <family val="2"/>
      </rPr>
      <t>All Other</t>
    </r>
    <r>
      <rPr>
        <sz val="9"/>
        <rFont val="Arial"/>
        <family val="2"/>
      </rPr>
      <t xml:space="preserve">
Autres / Anderen / Outros / Altri</t>
    </r>
  </si>
  <si>
    <r>
      <t xml:space="preserve">Financial Instrument
</t>
    </r>
    <r>
      <rPr>
        <sz val="9"/>
        <rFont val="Arial"/>
        <family val="2"/>
      </rPr>
      <t>Instrument Financier / Financieel Instrument / Instrumento Financeiro / Strumento Finanziario</t>
    </r>
  </si>
  <si>
    <r>
      <t xml:space="preserve">Maximum Spread
</t>
    </r>
    <r>
      <rPr>
        <sz val="9"/>
        <rFont val="Arial"/>
        <family val="2"/>
      </rPr>
      <t xml:space="preserve">Fourchette Maximum / Maximale Spread / Spread Máximo </t>
    </r>
    <r>
      <rPr>
        <b/>
        <sz val="9"/>
        <rFont val="Arial"/>
        <family val="2"/>
      </rPr>
      <t>/ Spred massimo</t>
    </r>
  </si>
  <si>
    <r>
      <t xml:space="preserve">L’Apporteur de Liquidité permanent est tenu de positionner des fourchettes achat / vente </t>
    </r>
    <r>
      <rPr>
        <b/>
        <i/>
        <sz val="10"/>
        <rFont val="Arial"/>
        <family val="2"/>
      </rPr>
      <t xml:space="preserve">durant les 5 minutes précédant l’ouverture du marché, </t>
    </r>
    <r>
      <rPr>
        <i/>
        <sz val="10"/>
        <rFont val="Arial"/>
        <family val="2"/>
      </rPr>
      <t>puis tout au long de la Journée de Négociation, y compris les phases d’accumulation d’ordres précédant les fixings de la Journée de Négociation, programmés à heures fixes ou non.</t>
    </r>
  </si>
  <si>
    <r>
      <t xml:space="preserve">De permanente liquiditeitsverschaffer wordt geacht een spread van vaste bied- en laatkoersen te onderhouden </t>
    </r>
    <r>
      <rPr>
        <b/>
        <i/>
        <sz val="10"/>
        <rFont val="Arial"/>
        <family val="2"/>
      </rPr>
      <t>vanaf 5 minuten voor de opening van de markt</t>
    </r>
    <r>
      <rPr>
        <i/>
        <sz val="10"/>
        <rFont val="Arial"/>
        <family val="2"/>
      </rPr>
      <t xml:space="preserve"> en daarna gedurende de gehele handelsdag, met inbegrip van orderaccumulatieperiodes voorafgaand aan geplande of andere veilingen.</t>
    </r>
  </si>
  <si>
    <r>
      <t xml:space="preserve">O Criador de Mercado compromete-se a manter um spread de preços de compra e venda firmes </t>
    </r>
    <r>
      <rPr>
        <b/>
        <i/>
        <sz val="10"/>
        <rFont val="Arial"/>
        <family val="2"/>
      </rPr>
      <t>nos 5 minutos que antecedem a abertura do mercado</t>
    </r>
    <r>
      <rPr>
        <i/>
        <sz val="10"/>
        <rFont val="Arial"/>
        <family val="2"/>
      </rPr>
      <t xml:space="preserve"> e durante todo o dia de negociação, incluindo os períodos de acumulação de ofertas que precedem os leilões que se encontrem, ou não, agendados.</t>
    </r>
  </si>
  <si>
    <r>
      <t xml:space="preserve">Warrants </t>
    </r>
    <r>
      <rPr>
        <i/>
        <sz val="10"/>
        <rFont val="Arial"/>
        <family val="2"/>
      </rPr>
      <t>/ Warrants / Warranten / Warrants</t>
    </r>
    <r>
      <rPr>
        <b/>
        <sz val="10"/>
        <rFont val="Arial"/>
        <family val="2"/>
      </rPr>
      <t>/Warrant</t>
    </r>
  </si>
  <si>
    <r>
      <t xml:space="preserve">Underlying
</t>
    </r>
    <r>
      <rPr>
        <sz val="9"/>
        <rFont val="Arial"/>
        <family val="2"/>
      </rPr>
      <t>Sous-jacent / Onderliggende / Subjacente / Sottostante</t>
    </r>
  </si>
  <si>
    <r>
      <t xml:space="preserve">Maximum Spread
</t>
    </r>
    <r>
      <rPr>
        <sz val="9"/>
        <rFont val="Arial"/>
        <family val="2"/>
      </rPr>
      <t>Fourchette Maximum / Maximale Spread / Spread Máximo / Spred massimo</t>
    </r>
  </si>
  <si>
    <r>
      <t xml:space="preserve">Minimum Size
</t>
    </r>
    <r>
      <rPr>
        <sz val="9"/>
        <rFont val="Arial"/>
        <family val="2"/>
      </rPr>
      <t xml:space="preserve">Taille Minimum / Minimumgrootte / Volume Mínimo/ Volume Mínimo / Dimensione minima </t>
    </r>
  </si>
  <si>
    <r>
      <t xml:space="preserve">Knock-out products </t>
    </r>
    <r>
      <rPr>
        <i/>
        <sz val="10"/>
        <rFont val="Arial"/>
        <family val="2"/>
      </rPr>
      <t>/ Produits à barrière désactivante / Stop-loss producten / Produtos com barreira desactivante / Prodotti con barriera disattivante</t>
    </r>
  </si>
  <si>
    <r>
      <t xml:space="preserve">Minimum Size
</t>
    </r>
    <r>
      <rPr>
        <sz val="9"/>
        <rFont val="Arial"/>
        <family val="2"/>
      </rPr>
      <t xml:space="preserve">Taille Minimum / Minimumgrootte / Volume Mínimo </t>
    </r>
    <r>
      <rPr>
        <b/>
        <sz val="9"/>
        <rFont val="Arial"/>
        <family val="2"/>
      </rPr>
      <t xml:space="preserve">/ Volume Mínimo / Dimensione minima </t>
    </r>
  </si>
  <si>
    <r>
      <t xml:space="preserve">Certificates &amp; Exotic certificates </t>
    </r>
    <r>
      <rPr>
        <i/>
        <sz val="10"/>
        <rFont val="Arial"/>
        <family val="2"/>
      </rPr>
      <t xml:space="preserve">/ Certificats &amp; Certificats exotiques / Certificaten &amp; Exotische certificaten / Certificados &amp; Certificados exóticos </t>
    </r>
    <r>
      <rPr>
        <b/>
        <sz val="10"/>
        <rFont val="Arial"/>
        <family val="2"/>
      </rPr>
      <t>/ Certificati e Certificati esotici</t>
    </r>
  </si>
  <si>
    <r>
      <t xml:space="preserve">Financial Instrument
</t>
    </r>
    <r>
      <rPr>
        <sz val="9"/>
        <rFont val="Arial"/>
        <family val="2"/>
      </rPr>
      <t>Instrument Financier / Financieel Instrument / Instrumento Financeiro</t>
    </r>
    <r>
      <rPr>
        <b/>
        <sz val="9"/>
        <rFont val="Arial"/>
        <family val="2"/>
      </rPr>
      <t>/Strumento finanziario</t>
    </r>
  </si>
  <si>
    <r>
      <t xml:space="preserve">Maximum Spread
</t>
    </r>
    <r>
      <rPr>
        <sz val="9"/>
        <rFont val="Arial"/>
        <family val="2"/>
      </rPr>
      <t>Fourchette Maximum / Maximale Spread / Spread Máximo</t>
    </r>
    <r>
      <rPr>
        <b/>
        <sz val="9"/>
        <rFont val="Arial"/>
        <family val="2"/>
      </rPr>
      <t xml:space="preserve"> / Spread Máximo/Spred massimo</t>
    </r>
  </si>
  <si>
    <r>
      <t xml:space="preserve">Minimum Size
</t>
    </r>
    <r>
      <rPr>
        <sz val="9"/>
        <rFont val="Arial"/>
        <family val="2"/>
      </rPr>
      <t xml:space="preserve">Taille Minimum / Minimumgrootte / Volume Mínimo </t>
    </r>
    <r>
      <rPr>
        <b/>
        <sz val="9"/>
        <rFont val="Arial"/>
        <family val="2"/>
      </rPr>
      <t xml:space="preserve">/Dimensione minima </t>
    </r>
  </si>
  <si>
    <r>
      <t xml:space="preserve">Certificates / </t>
    </r>
    <r>
      <rPr>
        <i/>
        <sz val="9"/>
        <rFont val="Arial"/>
        <family val="2"/>
      </rPr>
      <t>Certificats / Certificaten / Certificados</t>
    </r>
  </si>
  <si>
    <r>
      <t xml:space="preserve">Structured Notes </t>
    </r>
    <r>
      <rPr>
        <i/>
        <sz val="10"/>
        <rFont val="Arial"/>
        <family val="2"/>
      </rPr>
      <t>/ Obligations structurées / Gestructureerde obligaties / Obrigações estruturadas / Obbligazioni strutturate</t>
    </r>
  </si>
  <si>
    <r>
      <t xml:space="preserve">Financial Instrument
</t>
    </r>
    <r>
      <rPr>
        <sz val="9"/>
        <rFont val="Arial"/>
        <family val="2"/>
      </rPr>
      <t>Instrument Financier / Financieel Instrument / Instrumento Financeiro / Strumento finanziario</t>
    </r>
  </si>
  <si>
    <r>
      <t xml:space="preserve">Maximum Spread
</t>
    </r>
    <r>
      <rPr>
        <sz val="9"/>
        <rFont val="Arial"/>
        <family val="2"/>
      </rPr>
      <t>Fourchette Maximum / Maximale Spread / Spread Máximo</t>
    </r>
    <r>
      <rPr>
        <b/>
        <sz val="9"/>
        <rFont val="Arial"/>
        <family val="2"/>
      </rPr>
      <t xml:space="preserve"> / Spread Máximo / Spred massimo</t>
    </r>
  </si>
  <si>
    <r>
      <t xml:space="preserve">Minimum Size
</t>
    </r>
    <r>
      <rPr>
        <sz val="9"/>
        <rFont val="Arial"/>
        <family val="2"/>
      </rPr>
      <t xml:space="preserve">Taille Minimum / Minimumgrootte / Volume Mínimo / Dimensione minima </t>
    </r>
  </si>
  <si>
    <t>Amsterdam, Brussels, Dublin, Lisbon, Milan, Oslo &amp; Paris</t>
  </si>
  <si>
    <t>09:00 Random  -  17:28 - Continuous Random : During the continuous trading phase, the uncrossing will be triggered randomly within 30 seconds after the scheduled reopening time</t>
  </si>
  <si>
    <t xml:space="preserve">17:30 Random  :  The closing uncrossing will occur randomly between CET 17:30:00 and 17:30:30 </t>
  </si>
  <si>
    <t>18:00 Random  -  20:30</t>
  </si>
  <si>
    <t>ETFS - SINGLE CCP - SR3 - CONTINUOUS</t>
  </si>
  <si>
    <t>a) Internal Matching Facility:</t>
  </si>
  <si>
    <r>
      <t xml:space="preserve">b) Tick Sizes:
</t>
    </r>
    <r>
      <rPr>
        <i/>
        <sz val="9"/>
        <color theme="1"/>
        <rFont val="Arial"/>
        <family val="2"/>
      </rPr>
      <t>Echelons de cotation</t>
    </r>
  </si>
  <si>
    <t>c) Specific static collars for penny stocks:</t>
  </si>
  <si>
    <t>d) For covered warrants and certificates, the static price range depends on the premium (p):</t>
  </si>
  <si>
    <t>e) Specific collars for subscription rights:</t>
  </si>
  <si>
    <t>f) Liquidity Provider Requirements for ETFs, ETVs, ETNs &amp; Investment Funds:</t>
  </si>
  <si>
    <t>g) Liquidity Provider Requirements for Warrants, Certificates &amp; Structured Notes:</t>
  </si>
  <si>
    <t>LEV ETP - SINGLE CCP - ICSD - CCY - SR3</t>
  </si>
  <si>
    <t>120 s</t>
  </si>
  <si>
    <t>12:00 Random</t>
  </si>
  <si>
    <t>15:00 Random</t>
  </si>
  <si>
    <t>15:30 Random</t>
  </si>
  <si>
    <t xml:space="preserve">12:00 &amp; 17:00
</t>
  </si>
  <si>
    <t>17:00 Random</t>
  </si>
  <si>
    <t>Random Uncrossing Functionality 
(For Fixed Income trading in Continuous Mode)</t>
  </si>
  <si>
    <t>3V</t>
  </si>
  <si>
    <t>XMIL EQU ETLX</t>
  </si>
  <si>
    <t>15000000</t>
  </si>
  <si>
    <t>3Z</t>
  </si>
  <si>
    <t>XMIL OPV FI MOTX T2 CALL</t>
  </si>
  <si>
    <t>5J</t>
  </si>
  <si>
    <t>XMIL OPV FI MOTX T2 CAL QUO UN</t>
  </si>
  <si>
    <t>5K</t>
  </si>
  <si>
    <t>XMIL OPV FI MOTX T2 CLOSE</t>
  </si>
  <si>
    <t>5L</t>
  </si>
  <si>
    <t>XMIL OPV FI MOTX T2 CONT</t>
  </si>
  <si>
    <t>5M</t>
  </si>
  <si>
    <t>XMIL OPV FI MOTX EC CALL</t>
  </si>
  <si>
    <t>5N</t>
  </si>
  <si>
    <t>XMIL OPV FI MOTX EC CAL QUO UN</t>
  </si>
  <si>
    <t>5O</t>
  </si>
  <si>
    <t>XMIL OPV FI MOTX EC CLOSE</t>
  </si>
  <si>
    <t>5P</t>
  </si>
  <si>
    <t>XMIL OPV FI MOTX EC CONT</t>
  </si>
  <si>
    <t>5Q</t>
  </si>
  <si>
    <t>XMIL OPV FI XMOT T2 CALL</t>
  </si>
  <si>
    <t>5R</t>
  </si>
  <si>
    <t>XMIL OPV FI XMOT T2 CAL QUO UN</t>
  </si>
  <si>
    <t>5S</t>
  </si>
  <si>
    <t>XMIL OPV FI XMOT T2 CLOSE</t>
  </si>
  <si>
    <t>5T</t>
  </si>
  <si>
    <t>XMIL OPV FI XMOT T2 CONT</t>
  </si>
  <si>
    <t>5U</t>
  </si>
  <si>
    <t>XMIL OPV FI XMOT EC CALL</t>
  </si>
  <si>
    <t>5V</t>
  </si>
  <si>
    <t>XMIL OPV FI XMOT EC CAL QUO UN</t>
  </si>
  <si>
    <t>5W</t>
  </si>
  <si>
    <t>XMIL OPV FI XMOT EC CLOSE</t>
  </si>
  <si>
    <t>70</t>
  </si>
  <si>
    <t>XMIL FXI MOTX DMO GOV ITA</t>
  </si>
  <si>
    <t>71</t>
  </si>
  <si>
    <t>XMIL FXI MOTX DMO OTHER</t>
  </si>
  <si>
    <t>72</t>
  </si>
  <si>
    <t>XMIL FXI MOTX EMO CL</t>
  </si>
  <si>
    <t>73</t>
  </si>
  <si>
    <t>XMIL FXI MOTX EMO BI</t>
  </si>
  <si>
    <t>74</t>
  </si>
  <si>
    <t>XMIL FXI XMOT UMO T2S CL</t>
  </si>
  <si>
    <t>75</t>
  </si>
  <si>
    <t>XMIL FXI XMOT UMO T2S BI</t>
  </si>
  <si>
    <t>76</t>
  </si>
  <si>
    <t>XMIL FXI XMOT UMO ICSD CL</t>
  </si>
  <si>
    <t>77</t>
  </si>
  <si>
    <t>XMIL FXI XMOT UMO ICSD BI</t>
  </si>
  <si>
    <t>78</t>
  </si>
  <si>
    <t>XMIL FXI XMOT UMO PRO3 T2S BI</t>
  </si>
  <si>
    <t>79</t>
  </si>
  <si>
    <t>XMIL FXI XMOT UMO PRO3 ICSD BI</t>
  </si>
  <si>
    <t>7A</t>
  </si>
  <si>
    <t>XMIL FXI ETLX ICSD BI OTH CUR</t>
  </si>
  <si>
    <t>7B</t>
  </si>
  <si>
    <t>XMIL FXI ETLX ICSD BI EXTRA EU</t>
  </si>
  <si>
    <t>7C</t>
  </si>
  <si>
    <t>XMIL FXI ETLX ICSD CL EXTRA EU</t>
  </si>
  <si>
    <t>7D</t>
  </si>
  <si>
    <t>XMIL FXI ETLX ICSD BI EMERG</t>
  </si>
  <si>
    <t>7E</t>
  </si>
  <si>
    <t>XMIL FXI ETLX ICSD CL EMERG</t>
  </si>
  <si>
    <t>7F</t>
  </si>
  <si>
    <t>XMIL FXI ETLX T2S BI CORP FIN</t>
  </si>
  <si>
    <t>7G</t>
  </si>
  <si>
    <t>XMIL FXI ETLX ICSD BI CORP FIN</t>
  </si>
  <si>
    <t>7H</t>
  </si>
  <si>
    <t>XMIL FXI ETLX T2S CL CORP FIN</t>
  </si>
  <si>
    <t>7I</t>
  </si>
  <si>
    <t>XMIL FXI ETLX ICSD CL CORP FIN</t>
  </si>
  <si>
    <t>7J</t>
  </si>
  <si>
    <t>XMIL FXI ETLX T2S BI BRANDED</t>
  </si>
  <si>
    <t>7K</t>
  </si>
  <si>
    <t>XMIL FXI ETLX ICSD BI BRANDED</t>
  </si>
  <si>
    <t>7L</t>
  </si>
  <si>
    <t>XMIL FXI ETLX T2S CL BRANDED</t>
  </si>
  <si>
    <t>7M</t>
  </si>
  <si>
    <t>XMIL FXI ETLX ICSD CL BRANDED</t>
  </si>
  <si>
    <t>7Z</t>
  </si>
  <si>
    <t>XMIL OPV FI XMOT EC CONT</t>
  </si>
  <si>
    <t>17:30  -  17:40
Continuous TAL</t>
  </si>
  <si>
    <t>Call 10:00 - 12:10</t>
  </si>
  <si>
    <t>Call 07:30 - 17:50</t>
  </si>
  <si>
    <t>09:00  -  17:30</t>
  </si>
  <si>
    <t>Closed</t>
  </si>
  <si>
    <t>M1</t>
  </si>
  <si>
    <t>XMIL WAR SEDX VON T2 H5 RFE2</t>
  </si>
  <si>
    <t>M2</t>
  </si>
  <si>
    <t>XMIL WAR SEDX VON T2 H6 RFE2</t>
  </si>
  <si>
    <t>M3</t>
  </si>
  <si>
    <t>XMIL WAR SEDX VON T2 H1 RFE2</t>
  </si>
  <si>
    <t>M4</t>
  </si>
  <si>
    <t>XMIL WAR SEDX VON T2 H2 RFE2</t>
  </si>
  <si>
    <t>M5</t>
  </si>
  <si>
    <t>XMIL WAR SEDX VON T2 H3 RFE2</t>
  </si>
  <si>
    <t>MA</t>
  </si>
  <si>
    <t>XMIL WAR SEDX UNI T2 H5 RFE2</t>
  </si>
  <si>
    <t>MB</t>
  </si>
  <si>
    <t>XMIL WAR SEDX UNI T2 H6 RFE2</t>
  </si>
  <si>
    <t>MC</t>
  </si>
  <si>
    <t>XMIL WAR SEDX UNI T2 H1 RFE2</t>
  </si>
  <si>
    <t>MD</t>
  </si>
  <si>
    <t>XMIL WAR SEDX UNI T2 H2 RFE2</t>
  </si>
  <si>
    <t>ME</t>
  </si>
  <si>
    <t>XMIL WAR SEDX UNI T2 H3 RFE2</t>
  </si>
  <si>
    <t>MI</t>
  </si>
  <si>
    <t>XMIL WAR SEDX BNP T2 H5 RFE2</t>
  </si>
  <si>
    <t>MJ</t>
  </si>
  <si>
    <t>XMIL WAR SEDX BNP T2 H6 RFE2</t>
  </si>
  <si>
    <t>MK</t>
  </si>
  <si>
    <t>XMIL WAR SEDX BNP T2 H1 RFE2</t>
  </si>
  <si>
    <t>ML</t>
  </si>
  <si>
    <t>XMIL WAR SEDX BNP T2 H2 RFE2</t>
  </si>
  <si>
    <t>MM</t>
  </si>
  <si>
    <t>XMIL WAR SEDX BNP T2 H3 RFE2</t>
  </si>
  <si>
    <t>MO</t>
  </si>
  <si>
    <t>XMIL WAR SEDX SG T2 H5 RFE2</t>
  </si>
  <si>
    <t>MP</t>
  </si>
  <si>
    <t>XMIL WAR SEDX SG T2 H6 RFE2</t>
  </si>
  <si>
    <t>MQ</t>
  </si>
  <si>
    <t>XMIL WAR SEDX SG T2 H1 RFE2</t>
  </si>
  <si>
    <t>MR</t>
  </si>
  <si>
    <t>XMIL WAR SEDX SG T2 H1 RFE0</t>
  </si>
  <si>
    <t>MS</t>
  </si>
  <si>
    <t>XMIL WAR SEDX SG T2 H2 RFE2</t>
  </si>
  <si>
    <t>MT</t>
  </si>
  <si>
    <t>XMIL WAR SEDX SG T2 H3 RFE2</t>
  </si>
  <si>
    <t>MU</t>
  </si>
  <si>
    <t>XMIL WAR SEDX T2 H1 RFE0</t>
  </si>
  <si>
    <t>MV</t>
  </si>
  <si>
    <t>XMIL WAR SEDX EC H1 RFE0</t>
  </si>
  <si>
    <t>MW</t>
  </si>
  <si>
    <t>XMIL WAR SEDX T2 H1 RFE1</t>
  </si>
  <si>
    <t>MX</t>
  </si>
  <si>
    <t>XMIL WAR SEDX EC H1 RFE1</t>
  </si>
  <si>
    <t>MY</t>
  </si>
  <si>
    <t>XMIL WAR SEDX T2 H1 RFE2</t>
  </si>
  <si>
    <t>MZ</t>
  </si>
  <si>
    <t>XMIL WAR SEDX EC H1 RFE2</t>
  </si>
  <si>
    <t>NA</t>
  </si>
  <si>
    <t>XMIL WAR ETLX BNP T2 H1 RFE2</t>
  </si>
  <si>
    <t>NB</t>
  </si>
  <si>
    <t>XMIL WAR ETLX BNP EC H1 RFE2</t>
  </si>
  <si>
    <t>NC</t>
  </si>
  <si>
    <t>XMIL WAR ETLX LEO T2 H1 RFE1</t>
  </si>
  <si>
    <t>ND</t>
  </si>
  <si>
    <t>XMIL WAR ETLX LEO EC H1 RFE1</t>
  </si>
  <si>
    <t>NE</t>
  </si>
  <si>
    <t>XMIL WAR ETLX SG T2 H1 RFE2</t>
  </si>
  <si>
    <t>NF</t>
  </si>
  <si>
    <t>XMIL WAR ETLX SG EC H1 RFE2</t>
  </si>
  <si>
    <t>NG</t>
  </si>
  <si>
    <t>XMIL WAR ETLX UNI T2 H1 RFE2</t>
  </si>
  <si>
    <t>NH</t>
  </si>
  <si>
    <t>XMIL WAR ETLX UNI EC H1 RFE2</t>
  </si>
  <si>
    <t>NI</t>
  </si>
  <si>
    <t>XMIL WAR ETLX T2 H1 RFE0</t>
  </si>
  <si>
    <t>NJ</t>
  </si>
  <si>
    <t>XMIL WAR ETLX EC H1 RFE0</t>
  </si>
  <si>
    <t>NK</t>
  </si>
  <si>
    <t>XMIL WAR ETLX T2 H1 RFE1</t>
  </si>
  <si>
    <t>NL</t>
  </si>
  <si>
    <t>XMIL WAR ETLX EC H1 RFE1</t>
  </si>
  <si>
    <t>NM</t>
  </si>
  <si>
    <t>XMIL WAR ETLX T2 H1 RFE2</t>
  </si>
  <si>
    <t>NN</t>
  </si>
  <si>
    <t>XMIL WAR ETLX EC H1 RFE2</t>
  </si>
  <si>
    <t>NO</t>
  </si>
  <si>
    <t>XMIL WAR SEDX SG T2 H1 RFE1</t>
  </si>
  <si>
    <t>NP</t>
  </si>
  <si>
    <t>XMIL WAR SEDX SG T2 H4 RFE2</t>
  </si>
  <si>
    <t>U1</t>
  </si>
  <si>
    <t>XMIL WAR SEDX SG T2 H6 RFE1</t>
  </si>
  <si>
    <t>U4</t>
  </si>
  <si>
    <t>XMIL WAR SEDX IS T2 H1 RFE2</t>
  </si>
  <si>
    <t>U5</t>
  </si>
  <si>
    <t>XMIL WAR SEDX IS T2 H1 RFE0</t>
  </si>
  <si>
    <t>08:00 - 20:30</t>
  </si>
  <si>
    <t>08:00 - 22:00</t>
  </si>
  <si>
    <t>08:00 - 17:30</t>
  </si>
  <si>
    <t>09:05 - 20:30</t>
  </si>
  <si>
    <t>09:05 - 22:00</t>
  </si>
  <si>
    <t>25000000</t>
  </si>
  <si>
    <t>Class of residual life (days)</t>
  </si>
  <si>
    <t>0 – 180        (6 months)</t>
  </si>
  <si>
    <t>181  - 365      (1 year)</t>
  </si>
  <si>
    <t>366 – 730       (2 years)</t>
  </si>
  <si>
    <t>731 – 1095     (3 years)</t>
  </si>
  <si>
    <t>1096 – 1825   (5 years)</t>
  </si>
  <si>
    <t>1826 – 2556   (7 years)</t>
  </si>
  <si>
    <t>2557 – 3650 (10 years)</t>
  </si>
  <si>
    <t>3651 – 5475  (15 years)</t>
  </si>
  <si>
    <t>5476 and more</t>
  </si>
  <si>
    <t>All</t>
  </si>
  <si>
    <t>70 - MOTX</t>
  </si>
  <si>
    <t>71 - MOTX</t>
  </si>
  <si>
    <t>72 - MOTX</t>
  </si>
  <si>
    <t>73 - MOTX</t>
  </si>
  <si>
    <t>7B - ETLX</t>
  </si>
  <si>
    <t>7C - ETLX</t>
  </si>
  <si>
    <t>7F - ETLX</t>
  </si>
  <si>
    <t>7G - ETLX</t>
  </si>
  <si>
    <t>7H - ETLX</t>
  </si>
  <si>
    <t>7I - ETLX</t>
  </si>
  <si>
    <t>78 - XMOT</t>
  </si>
  <si>
    <t>79 - XMOT</t>
  </si>
  <si>
    <t>74 - XMOT / 75 - XMOT / 76 - XMOT / 77 - XMOT</t>
  </si>
  <si>
    <t>7K - ETLX / 7L - ETLX / 7M - ETLX</t>
  </si>
  <si>
    <t>7A - ETLX / 7D - ETLX / 7E - ETLX / 7J - ETLX</t>
  </si>
  <si>
    <t>X parameter  / OPCC</t>
  </si>
  <si>
    <t>± 2000 %</t>
  </si>
  <si>
    <t>± 600 %</t>
  </si>
  <si>
    <t>± 400 %</t>
  </si>
  <si>
    <t>± 300 %</t>
  </si>
  <si>
    <t>± 200 %</t>
  </si>
  <si>
    <t>± 90 %</t>
  </si>
  <si>
    <t>± 50 %</t>
  </si>
  <si>
    <t>± 40 %</t>
  </si>
  <si>
    <t>± 30 %</t>
  </si>
  <si>
    <t>± 25 %</t>
  </si>
  <si>
    <t>± 20 %</t>
  </si>
  <si>
    <t>Valuation Reference Price</t>
  </si>
  <si>
    <t>Order rejection and auto-cancellation of active orders at start of day</t>
  </si>
  <si>
    <t xml:space="preserve">SEDX Groups  </t>
  </si>
  <si>
    <t>0.0031 - 0.03</t>
  </si>
  <si>
    <t>0.0301 - 0.1</t>
  </si>
  <si>
    <t>0.1001 - 0.3</t>
  </si>
  <si>
    <t>0.3001 - 1.5</t>
  </si>
  <si>
    <t>1.5001 - 3</t>
  </si>
  <si>
    <t>3.0001 - 30</t>
  </si>
  <si>
    <t>30.0001 - 70</t>
  </si>
  <si>
    <t>70.0001 - 100</t>
  </si>
  <si>
    <t>100.0001 - 300</t>
  </si>
  <si>
    <t>300.0001 - 1000</t>
  </si>
  <si>
    <t>1000.0001 - 10000</t>
  </si>
  <si>
    <t>&gt; 10000</t>
  </si>
  <si>
    <t>Less than or equal to 0.003</t>
  </si>
  <si>
    <t>MA - MB - MC - MD - ME</t>
  </si>
  <si>
    <t>M1 - M2 - M3 - M4 - M5</t>
  </si>
  <si>
    <t>MI - MJ - MK - ML - MM</t>
  </si>
  <si>
    <t>MO - MP - MQ - MR - MS - MT</t>
  </si>
  <si>
    <t>ETLX groups</t>
  </si>
  <si>
    <t>NA - NB - NC - ND - NE</t>
  </si>
  <si>
    <t>NF - NG - NH - NI - NJ</t>
  </si>
  <si>
    <t>± 0,5 %</t>
  </si>
  <si>
    <t>± 2.00%</t>
  </si>
  <si>
    <t>± 1,0%</t>
  </si>
  <si>
    <t>± 1,25%</t>
  </si>
  <si>
    <t>± 3.00%</t>
  </si>
  <si>
    <t>± 4.00%</t>
  </si>
  <si>
    <t>± 5.00%</t>
  </si>
  <si>
    <t>± 5.50%</t>
  </si>
  <si>
    <t>± 7.00%</t>
  </si>
  <si>
    <t>± 4.50%</t>
  </si>
  <si>
    <t>0.003 ≤ b &lt; 0.03</t>
  </si>
  <si>
    <t>0.1 ≤ b &lt; 0.2</t>
  </si>
  <si>
    <t>0.2 ≤ b &lt; 0.3</t>
  </si>
  <si>
    <t>0.3 ≤ b &lt; 0.75</t>
  </si>
  <si>
    <t>0.75 ≤ b &lt; 1.5</t>
  </si>
  <si>
    <t>1.5 ≤ b &lt; 3</t>
  </si>
  <si>
    <t>3 ≤ b &lt; 5</t>
  </si>
  <si>
    <t>5 ≤ b &lt; 10</t>
  </si>
  <si>
    <t>10 ≤ b &lt; 30</t>
  </si>
  <si>
    <t>30 ≤ b &lt; 70</t>
  </si>
  <si>
    <t>70 ≤ b &lt; 90</t>
  </si>
  <si>
    <t>90 ≤ b &lt; 110</t>
  </si>
  <si>
    <t>110 ≤ b &lt; 200</t>
  </si>
  <si>
    <t>200 ≤ b &lt; 300</t>
  </si>
  <si>
    <t>300 ≤ b &lt; 500</t>
  </si>
  <si>
    <t>1000 ≤ b &lt; 5000</t>
  </si>
  <si>
    <t>5000 ≤ b &lt; 10000</t>
  </si>
  <si>
    <t>10000 ≤ b &lt; 50000</t>
  </si>
  <si>
    <t>b ≥ 50000</t>
  </si>
  <si>
    <t xml:space="preserve"> 70, 71 ,72, 73, 74, 75, 76, 77, 78, 79, 7A,7B, 7C, 7D, 7E, 7F, 7G, 7H, 7I, 7J, 7K, 7L, 7M</t>
  </si>
  <si>
    <t>3V - ETLX</t>
  </si>
  <si>
    <t>VWAP - BBO</t>
  </si>
  <si>
    <t>7N</t>
  </si>
  <si>
    <t>XMIL OPA FI MOTX OP2 AUC</t>
  </si>
  <si>
    <t>7O</t>
  </si>
  <si>
    <t>XMIL OPA FI XMOT OP2 AUC</t>
  </si>
  <si>
    <t>7P</t>
  </si>
  <si>
    <t>XMIL OPA FI MOTX OP2 AUC UNC</t>
  </si>
  <si>
    <t>7Q</t>
  </si>
  <si>
    <t>XMIL OPA FI XMOT OP2 AUC UNC</t>
  </si>
  <si>
    <t>7R</t>
  </si>
  <si>
    <t>XMIL OPA FI MOTX OP2 CLOSED</t>
  </si>
  <si>
    <t>7S</t>
  </si>
  <si>
    <t>XMIL OPA FI XMOT OP2 CLOSED</t>
  </si>
  <si>
    <t>7T</t>
  </si>
  <si>
    <t>XMIL OPS FI MOTX OP2 AUC</t>
  </si>
  <si>
    <t>7U</t>
  </si>
  <si>
    <t>XMIL OPS FI XMOT OP2 AUC</t>
  </si>
  <si>
    <t>7V</t>
  </si>
  <si>
    <t>XMIL OPS FI MOTX OP2 AUC UNC</t>
  </si>
  <si>
    <t>7W</t>
  </si>
  <si>
    <t>XMIL OPS FI XMOT OP2 AUC UNC</t>
  </si>
  <si>
    <t>7X</t>
  </si>
  <si>
    <t>XMIL OPS FI MOTX OP2 CLOSED</t>
  </si>
  <si>
    <t>7Y</t>
  </si>
  <si>
    <t>XMIL OPS FI XMOT OP2 CLOSED</t>
  </si>
  <si>
    <t>U6</t>
  </si>
  <si>
    <t>XMIL WAR SEDX IS T2 H1 RFE1</t>
  </si>
  <si>
    <t>0.03 ≤ b &lt; 0.1</t>
  </si>
  <si>
    <t>Underlying Sub Type</t>
  </si>
  <si>
    <t>default</t>
  </si>
  <si>
    <t>Leverage</t>
  </si>
  <si>
    <t>1, 2, 3</t>
  </si>
  <si>
    <t>4, 5</t>
  </si>
  <si>
    <t>&gt; 5</t>
  </si>
  <si>
    <t>ALL values</t>
  </si>
  <si>
    <t>less than 0,01</t>
  </si>
  <si>
    <t>.01 - 0,05</t>
  </si>
  <si>
    <t>&gt; .05</t>
  </si>
  <si>
    <t>± 180%</t>
  </si>
  <si>
    <t>± 120%</t>
  </si>
  <si>
    <t>± 240%</t>
  </si>
  <si>
    <t>± 160%</t>
  </si>
  <si>
    <t>± 80%</t>
  </si>
  <si>
    <t>± 300%</t>
  </si>
  <si>
    <t>± 200%</t>
  </si>
  <si>
    <t>± 100%</t>
  </si>
  <si>
    <t>± 90%</t>
  </si>
  <si>
    <t>± 150%</t>
  </si>
  <si>
    <t>Constant Leverage Product   /   Commodity</t>
  </si>
  <si>
    <t>Instrument subtype   /   Underlying Sub Type</t>
  </si>
  <si>
    <t>Constant Leverage Product   /   Volatility, Crypto, Virtual Currency</t>
  </si>
  <si>
    <t>Constant Leverage Product   /   Interest Rate, Government Bond, Currency, Exchange Rate, Inflation Rate</t>
  </si>
  <si>
    <t>Constant Leverage Product   /   Single Equity; Equity Index</t>
  </si>
  <si>
    <t>Constant Leverage Product   /   All other Underlying Sub Type</t>
  </si>
  <si>
    <t>09:00  -  17:30
Continuous Random</t>
  </si>
  <si>
    <t>09:00   -  17:30</t>
  </si>
  <si>
    <t>Z parameter / Dynamic</t>
  </si>
  <si>
    <t>Y parameter / Static</t>
  </si>
  <si>
    <t>Italian market
Marché français / Franse markten / Mercado Francês</t>
  </si>
  <si>
    <t>NQ</t>
  </si>
  <si>
    <t>XMIL WAR SEDX SG T2 H5 RFE1</t>
  </si>
  <si>
    <t>AM</t>
  </si>
  <si>
    <t>AN</t>
  </si>
  <si>
    <t>AO</t>
  </si>
  <si>
    <t>CM</t>
  </si>
  <si>
    <t>CN</t>
  </si>
  <si>
    <t>J4</t>
  </si>
  <si>
    <t>JI</t>
  </si>
  <si>
    <t>JJ</t>
  </si>
  <si>
    <t>JK</t>
  </si>
  <si>
    <t>JL</t>
  </si>
  <si>
    <t>LP</t>
  </si>
  <si>
    <t>LQ</t>
  </si>
  <si>
    <t>LR</t>
  </si>
  <si>
    <t>LV</t>
  </si>
  <si>
    <t>LS</t>
  </si>
  <si>
    <t>LT</t>
  </si>
  <si>
    <t>LW</t>
  </si>
  <si>
    <t>LU</t>
  </si>
  <si>
    <t>9O</t>
  </si>
  <si>
    <t>9P</t>
  </si>
  <si>
    <t>FB</t>
  </si>
  <si>
    <t>FC</t>
  </si>
  <si>
    <t>FD</t>
  </si>
  <si>
    <t>FV</t>
  </si>
  <si>
    <t>FW</t>
  </si>
  <si>
    <t>4O</t>
  </si>
  <si>
    <t>4P</t>
  </si>
  <si>
    <t>4Q</t>
  </si>
  <si>
    <t>E5</t>
  </si>
  <si>
    <t>E7</t>
  </si>
  <si>
    <t>E6</t>
  </si>
  <si>
    <t>FG</t>
  </si>
  <si>
    <t>E8</t>
  </si>
  <si>
    <t>FU</t>
  </si>
  <si>
    <t>Equities - Euroclear Bank</t>
  </si>
  <si>
    <t>Foreign Equities - Euroclear Bank</t>
  </si>
  <si>
    <t>Corporate bonds FMT - Minimum trade amount - Euroclear Bank</t>
  </si>
  <si>
    <t>Corporate Bonds - NBB Settlement - Continuous - Euroclear Bank</t>
  </si>
  <si>
    <t>Equities AEX - Euroclear Bank</t>
  </si>
  <si>
    <t>Corporate bonds – Non guaranteed - Euroclear Bank</t>
  </si>
  <si>
    <t>Corporate bonds – Guaranteed - Euroclear Bank</t>
  </si>
  <si>
    <t>Other bonds - Euroclear Bank</t>
  </si>
  <si>
    <t>Corporate bonds - Non guaranteed - Euroclear Bank</t>
  </si>
  <si>
    <t>Corporate bonds - Special box - guaranteed - Euroclear Bank</t>
  </si>
  <si>
    <t>Corporate bonds -  guaranteed - minimum trade amount - Euroclear Bank</t>
  </si>
  <si>
    <t>Corporate bonds – Non clearable - Continuous  - Euroclear Bank</t>
  </si>
  <si>
    <t>Bonds – Min Dem restriction - EUR - Euroclear Bank</t>
  </si>
  <si>
    <t>Shares - Euroclear Bank</t>
  </si>
  <si>
    <t>Euronext Growth Dublin - SHARES - Euroclear Bank</t>
  </si>
  <si>
    <t>Euronext Access - shares - Euroclear Bank</t>
  </si>
  <si>
    <t>Equities SRD - Euroclear Bank</t>
  </si>
  <si>
    <t>Foreign Equities SRD - Euroclear Bank</t>
  </si>
  <si>
    <t>Euronext Access - Shares - Penalty bench / Non-Compliant issuers - Euroclear Bank</t>
  </si>
  <si>
    <t>Bonds - Public/ Semi-public - FMT - Euroclear Bank</t>
  </si>
  <si>
    <t>Corporate Bonds - FMT - Euroclear Bank</t>
  </si>
  <si>
    <t>Other Bonds - FMT - Euroclear Bank</t>
  </si>
  <si>
    <t>Euronext Access - Bonds - Fixing - FMT - Euroclear Bank</t>
  </si>
  <si>
    <t>Corporate bonds - CT - minimum trade amount - FMT - Euroclear Bank</t>
  </si>
  <si>
    <t>Bonds - Foreign currencies - FMT - Euroclear Bank</t>
  </si>
  <si>
    <t>Euronext Growth - Equities  - Euroclear Bank</t>
  </si>
  <si>
    <t>Euronext Growth - Equities - Private investment - Euroclear Bank</t>
  </si>
  <si>
    <t>Euronext Growth - Private investment - Euroclear Bank</t>
  </si>
  <si>
    <t>Shares - Euronext access + - Euroclear Bank</t>
  </si>
  <si>
    <t>Euronext Growth - Shares - Penalty bench / Non-Compliant issuers - Euroclear Bank</t>
  </si>
  <si>
    <t>I6</t>
  </si>
  <si>
    <t>LO</t>
  </si>
  <si>
    <t>Bonds - Foreign currencies - FMT - Not Clearable</t>
  </si>
  <si>
    <t>CP</t>
  </si>
  <si>
    <t>Bonds – Min Dem restriction - EUR - Non Clearable</t>
  </si>
  <si>
    <t>8S</t>
  </si>
  <si>
    <t>8T</t>
  </si>
  <si>
    <t>Euronext Growth - Bonds UNT - TCS - Non Clearable</t>
  </si>
  <si>
    <t>LY</t>
  </si>
  <si>
    <t>4G, 4O</t>
  </si>
  <si>
    <t>Bonds UNT - TCS - Non Clearable</t>
  </si>
  <si>
    <t>Corporate bonds - Non Clearable</t>
  </si>
  <si>
    <t>CQ</t>
  </si>
  <si>
    <t xml:space="preserve"> CH, C1, CG, CF, C5, CE, CD, CA, CM, CN</t>
  </si>
  <si>
    <t xml:space="preserve"> LG, LF, LD, LC, L9, L8, L6, L3, L2, L1, L0, LP, LQ, LS, LT, LU, LW</t>
  </si>
  <si>
    <t xml:space="preserve"> 4M, 4I, 4F, 4E, 4C, 4B, 4A, 58, 35, 42, 43, 4P, 4Q</t>
  </si>
  <si>
    <t xml:space="preserve"> LE, LB, LA, L7, L5, L4, LR, LV</t>
  </si>
  <si>
    <t xml:space="preserve"> 4N, 4D, 68, 44, 37, 45</t>
  </si>
  <si>
    <t>NO - NQ  - NP - U1 - U4 - U5 - U6</t>
  </si>
  <si>
    <t>MU - MV - MW - MX - MY - MZ</t>
  </si>
  <si>
    <t>A0, A1, A3, A4, A6, AB, AE, AG, AM, AN, B2, B6, BC, BD, BE, BF, BJ, CD, ED</t>
  </si>
  <si>
    <t>08, 11, 12, 14, 16, 17, 18, 21, 22, 47, 50, 52, 59, 66, 05, 2A, 2H, 2I, 2M, 8A, 8B, E2, E5, E6, EI, F1, F2, F3, FB, FC, FD, FV, FY, FZ, G0, G2, G3, G5, G6, G7, G8, G9, F5, F6, T6, T9, TS, TU, TW</t>
  </si>
  <si>
    <t xml:space="preserve"> OJ</t>
  </si>
  <si>
    <t>NK - NL - NM - NN</t>
  </si>
  <si>
    <t>ML - MM - MO - MP - MQ - MR - MS</t>
  </si>
  <si>
    <t>M1 - M2 - M3 - M4 - M5 - MA</t>
  </si>
  <si>
    <t>MB - MC - MD - ME - MI - MJ - MK</t>
  </si>
  <si>
    <t>NO - NP - NQ - U1 - U4 - U5 - U6</t>
  </si>
  <si>
    <t>MT - MU - MV - MW - MX - MY - MZ</t>
  </si>
  <si>
    <t>9J</t>
  </si>
  <si>
    <t>SHARES - IPO - CONTINUOUS</t>
  </si>
  <si>
    <t>15:30 Random  -  17:30
Continuous Random</t>
  </si>
  <si>
    <t>&gt; 15:30 Random  :  The opening uncrossing will randomly occur between CET 15:30:00 and 15:30:30</t>
  </si>
  <si>
    <t>15:30 Random  -  17:30 - Continuous Random : During the continuous trading phase, the uncrossing will be triggered randomly within 30 seconds after the scheduled reopening time</t>
  </si>
  <si>
    <t>FE</t>
  </si>
  <si>
    <t>Shares - Euronext access + - Non Guaranteed</t>
  </si>
  <si>
    <t>Shares – Atlantic Securities Market (XATL)</t>
  </si>
  <si>
    <t>9A, 9B, 9C, 9D, 9E, 9F, 9G, 9J, 9O, 9P</t>
  </si>
  <si>
    <t xml:space="preserve">15:30 Random  :  The opening uncrossing will occur randomly between CET 15:30:00 and 15:30:30 </t>
  </si>
  <si>
    <t>500 ≤ b &lt; 750</t>
  </si>
  <si>
    <t>750 ≤ b &lt; 1000</t>
  </si>
  <si>
    <t>8P</t>
  </si>
  <si>
    <t>8Q</t>
  </si>
  <si>
    <t>8R</t>
  </si>
  <si>
    <t>8O</t>
  </si>
  <si>
    <t>8M</t>
  </si>
  <si>
    <t>8N</t>
  </si>
  <si>
    <t>KT</t>
  </si>
  <si>
    <t>JW</t>
  </si>
  <si>
    <t>Bonds – Min Dem restriction - EUR - Euroclear Bank - Non Clearable</t>
  </si>
  <si>
    <t>LH</t>
  </si>
  <si>
    <t>Bonds - Min trade amount - Euroclear Bank -Non clearable - Continuous</t>
  </si>
  <si>
    <t>LZ</t>
  </si>
  <si>
    <t>Bonds – Min Dem restriction - Foreign Currencies - Non Clearable</t>
  </si>
  <si>
    <t>Euronext Growth - Bonds - FMT - Not Clearable</t>
  </si>
  <si>
    <t>Euronext Growth - Bonds - Euro - Non Clearable</t>
  </si>
  <si>
    <t>Euronext Growth -Bonds - Foreign Currency - Non Clearable</t>
  </si>
  <si>
    <t>Bonds - Euro - Non Clearable</t>
  </si>
  <si>
    <t>Bonds - Foreign Currency - Non Clearable</t>
  </si>
  <si>
    <t>Eruonext Access - Bonds - Euro - Non Clearable</t>
  </si>
  <si>
    <t>Euronext Access - Bonds - Foreign Currency - Non Clearable</t>
  </si>
  <si>
    <t>Stock warrants - subscription rights  - 20%</t>
  </si>
  <si>
    <t>Euronext Access - Stock warrants - subscription rights  - 20%</t>
  </si>
  <si>
    <t>Euronext Growth - Stock warrants - subscription rights  - 20%</t>
  </si>
  <si>
    <t>Stock warrants - subscription rights  - 20% - Euroclear Bank</t>
  </si>
  <si>
    <t>Euronext Growth Dublin - Stock warrants - subscription rights  - 20%</t>
  </si>
  <si>
    <t>Euronext growth - Stock warrants - subscription rights  - 20%</t>
  </si>
  <si>
    <t>Euronext Expand Oslo - Stock warrants - subscription rights  - 20%</t>
  </si>
  <si>
    <t>Euronext Growth Oslo - Stock warrants - subscription rights  - 20%</t>
  </si>
  <si>
    <t>Euronext Growth - Stock warrants - Subscription rights - 20 %</t>
  </si>
  <si>
    <t>Secondary lines - 20%</t>
  </si>
  <si>
    <t>Stock warrants - Subscription rights  - 20%</t>
  </si>
  <si>
    <t>Euronext Growth - secondary lines - 20 %</t>
  </si>
  <si>
    <t>Euronext Access - secondary lines - 20%</t>
  </si>
  <si>
    <t>Euronext Growth - Secondary lines - 20 %</t>
  </si>
  <si>
    <t xml:space="preserve"> CC, CB, C2, C3, C7, C6, CO</t>
  </si>
  <si>
    <t>30, 31, 33, F8, FL, FS, FT, FU, E3, E4</t>
  </si>
  <si>
    <t>B7, B8, BA, EF, EG</t>
  </si>
  <si>
    <t>Ces seuils spécifiques de réservation sont applicables à tout droit de souscription listé sur Euronext, Euronext Growth et Euronext Access.</t>
  </si>
  <si>
    <t>De specifieke bandbreedte is van toepassing op Euronext, Euronext Growth and Euronext Access handelsgroepen voor subscription rights.</t>
  </si>
  <si>
    <t>Estes tipos de limites de reserva são aplicáveis aos direitos de subscrição nos grupos de negociação Euronext, Euronext Growth and Euronext Access grupos de negociação das subscription rights.</t>
  </si>
  <si>
    <t>Si informa che lo specifico intervallo di prezzo del 20% è applicabile a tutti i diritti di sottoscrizione negoziati  Euronext, Euronext Growth et Euronext Access.</t>
  </si>
  <si>
    <t>JL, K0, K1</t>
  </si>
  <si>
    <t>EW, Q1, Q2, Q3, Q4</t>
  </si>
  <si>
    <r>
      <rPr>
        <b/>
        <sz val="10"/>
        <rFont val="Arial"/>
        <family val="2"/>
      </rPr>
      <t>Belgian market</t>
    </r>
    <r>
      <rPr>
        <sz val="10"/>
        <rFont val="Arial"/>
        <family val="2"/>
      </rPr>
      <t xml:space="preserve">
Marché belge / Belgische markten / Mercado Belga</t>
    </r>
  </si>
  <si>
    <r>
      <rPr>
        <b/>
        <sz val="10"/>
        <rFont val="Arial"/>
        <family val="2"/>
      </rPr>
      <t>French market</t>
    </r>
    <r>
      <rPr>
        <sz val="10"/>
        <rFont val="Arial"/>
        <family val="2"/>
      </rPr>
      <t xml:space="preserve">
Marché français / Franse markten / Mercado Francês</t>
    </r>
  </si>
  <si>
    <r>
      <rPr>
        <b/>
        <sz val="10"/>
        <rFont val="Arial"/>
        <family val="2"/>
      </rPr>
      <t>Dutch market</t>
    </r>
    <r>
      <rPr>
        <sz val="10"/>
        <rFont val="Arial"/>
        <family val="2"/>
      </rPr>
      <t xml:space="preserve">
Marché néerlandais / Nederlandse markten / Mercado Holandês</t>
    </r>
  </si>
  <si>
    <r>
      <rPr>
        <b/>
        <sz val="10"/>
        <rFont val="Arial"/>
        <family val="2"/>
      </rPr>
      <t>Irish market</t>
    </r>
    <r>
      <rPr>
        <sz val="10"/>
        <rFont val="Arial"/>
        <family val="2"/>
      </rPr>
      <t xml:space="preserve">
Marché irlandais / Ierse markt / Mercado irlandês</t>
    </r>
  </si>
  <si>
    <r>
      <t>P</t>
    </r>
    <r>
      <rPr>
        <b/>
        <sz val="10"/>
        <rFont val="Arial"/>
        <family val="2"/>
      </rPr>
      <t>ortuguese market</t>
    </r>
    <r>
      <rPr>
        <sz val="10"/>
        <rFont val="Arial"/>
        <family val="2"/>
      </rPr>
      <t xml:space="preserve">
Marché portugais / Portugese markten / Mercado Português</t>
    </r>
  </si>
  <si>
    <r>
      <rPr>
        <b/>
        <sz val="10"/>
        <rFont val="Arial"/>
        <family val="2"/>
      </rPr>
      <t>Norwegian market</t>
    </r>
    <r>
      <rPr>
        <sz val="10"/>
        <rFont val="Arial"/>
        <family val="2"/>
      </rPr>
      <t xml:space="preserve">
Marché norvégien / Noorse markten / Mercado Norueguês</t>
    </r>
  </si>
  <si>
    <r>
      <t>Euronext Access -</t>
    </r>
    <r>
      <rPr>
        <strike/>
        <sz val="10"/>
        <rFont val="Calibri"/>
        <family val="2"/>
        <scheme val="minor"/>
      </rPr>
      <t xml:space="preserve"> </t>
    </r>
    <r>
      <rPr>
        <sz val="10"/>
        <rFont val="Calibri"/>
        <family val="2"/>
        <scheme val="minor"/>
      </rPr>
      <t>Stock warrants - subscription rights  - 20% -  Non guaranteed</t>
    </r>
  </si>
  <si>
    <r>
      <t>Euronext Access -</t>
    </r>
    <r>
      <rPr>
        <strike/>
        <sz val="10"/>
        <rFont val="Calibri"/>
        <family val="2"/>
        <scheme val="minor"/>
      </rPr>
      <t xml:space="preserve"> </t>
    </r>
    <r>
      <rPr>
        <sz val="10"/>
        <rFont val="Calibri"/>
        <family val="2"/>
        <scheme val="minor"/>
      </rPr>
      <t xml:space="preserve">Stock warrants - subscription rights  - 20% - Euroclear Bank </t>
    </r>
  </si>
  <si>
    <r>
      <t>Euronext Access -</t>
    </r>
    <r>
      <rPr>
        <strike/>
        <sz val="10"/>
        <rFont val="Calibri"/>
        <family val="2"/>
        <scheme val="minor"/>
      </rPr>
      <t xml:space="preserve"> </t>
    </r>
    <r>
      <rPr>
        <sz val="10"/>
        <rFont val="Calibri"/>
        <family val="2"/>
        <scheme val="minor"/>
      </rPr>
      <t>Stock warrants - subscription rights  - 20% -  Non Clearable</t>
    </r>
  </si>
  <si>
    <r>
      <t>Euronext Access -</t>
    </r>
    <r>
      <rPr>
        <strike/>
        <sz val="10"/>
        <rFont val="Calibri"/>
        <family val="2"/>
        <scheme val="minor"/>
      </rPr>
      <t xml:space="preserve"> </t>
    </r>
    <r>
      <rPr>
        <sz val="10"/>
        <rFont val="Calibri"/>
        <family val="2"/>
        <scheme val="minor"/>
      </rPr>
      <t>Stock warrants - Subscription rights  - 20%</t>
    </r>
  </si>
  <si>
    <t>State Bonds - FMT - Euroclear Bank</t>
  </si>
  <si>
    <t>4L</t>
  </si>
  <si>
    <t>Euronext Access - Bonds - Fixing - FMT - Not Clearable</t>
  </si>
  <si>
    <t>Euronext Access - Bonds - FMT - Foreign currency- Not Clearable</t>
  </si>
  <si>
    <t>8J</t>
  </si>
  <si>
    <t>8L</t>
  </si>
  <si>
    <t>8K</t>
  </si>
  <si>
    <t>Corporate Bonds - FMT - Non Clearable - Penalty Bench</t>
  </si>
  <si>
    <t>Corporate Bonds - FMT - Penalty Bench</t>
  </si>
  <si>
    <t>Bonds tradable in units - Non clearable - Double Fixing - Penalty Bench</t>
  </si>
  <si>
    <t>4K</t>
  </si>
  <si>
    <t>Bonds UNT TCS Non Clearable Penalty Bench</t>
  </si>
  <si>
    <t>Bonds UNT - Non guaranteed - TCS</t>
  </si>
  <si>
    <t>8H</t>
  </si>
  <si>
    <t>8I</t>
  </si>
  <si>
    <t>Bonds - Euro - Non Clearable - Double fixing</t>
  </si>
  <si>
    <t>Bonds - Foreign Currency - Non Clearable - Double fixing</t>
  </si>
  <si>
    <t>JN</t>
  </si>
  <si>
    <t>JM</t>
  </si>
  <si>
    <t>Stock warrants - subscription rights  - Penalty Box - 20%</t>
  </si>
  <si>
    <t>Equities - Penalty Box - Euroclear Bank</t>
  </si>
  <si>
    <t>8C, AI, AJ, E6, EB, J0, J1, J2, J4, J7, J9, JA, JC, JE, JG, JI, JJ, JK, JX, JY, JZ, K2, K3, KC, KD, KE, KF, KG, KH, KI, KJ, KL, JV</t>
  </si>
  <si>
    <t>JV</t>
  </si>
  <si>
    <t>Equities Blue Chip non AEX</t>
  </si>
  <si>
    <t>SP BNPP ENL 08:00-18:30</t>
  </si>
  <si>
    <t>SP BNPP EFR 08:00-18:30</t>
  </si>
  <si>
    <t>H9</t>
  </si>
  <si>
    <t>HA</t>
  </si>
  <si>
    <t>HB</t>
  </si>
  <si>
    <t>HE</t>
  </si>
  <si>
    <t>HF</t>
  </si>
  <si>
    <t>HG</t>
  </si>
  <si>
    <t>SP SG EBE 08:00-18:30</t>
  </si>
  <si>
    <t>SP SG EFR 08:00-18:30</t>
  </si>
  <si>
    <t>SP SG ENL 08:00-18:30</t>
  </si>
  <si>
    <t>SP BNPP2 ENL 08:00-18:30</t>
  </si>
  <si>
    <t>Euronext Access - Equities - Non guaranteed</t>
  </si>
  <si>
    <t>Euronext Access - Equities - Penalty Box - Double Fixing - Non guaranteed</t>
  </si>
  <si>
    <t>Euronext Access - Stock warrants - subscription rights  - 20% - Non guaranteed</t>
  </si>
  <si>
    <t>Investment funds - Euronext Access +   - Non guaranteed</t>
  </si>
  <si>
    <t>Equities - Euronext Access +   - Non guaranteed</t>
  </si>
  <si>
    <t>Euronext Access - Bonds - Non guaranteed</t>
  </si>
  <si>
    <t>Euronext Access - Investment funds - Non guaranteed</t>
  </si>
  <si>
    <t>DP</t>
  </si>
  <si>
    <t>DQ</t>
  </si>
  <si>
    <t>DR</t>
  </si>
  <si>
    <t>DS</t>
  </si>
  <si>
    <t>DT</t>
  </si>
  <si>
    <t>DV</t>
  </si>
  <si>
    <t>DW</t>
  </si>
  <si>
    <t>9Q</t>
  </si>
  <si>
    <t>9R</t>
  </si>
  <si>
    <r>
      <t xml:space="preserve">9F, 9G, </t>
    </r>
    <r>
      <rPr>
        <b/>
        <sz val="10"/>
        <rFont val="Arial"/>
        <family val="2"/>
      </rPr>
      <t>9R</t>
    </r>
  </si>
  <si>
    <t>Effective date : 27/01/2025</t>
  </si>
  <si>
    <t>Euronext Access Dublin - Shares - Euroclear Bank</t>
  </si>
  <si>
    <t>Euronext Access Dublin - Stock warrants - Subscription rights  - 20% - Euroclear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</si>
</sst>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 #,##0.00\ &quot;€&quot;_-;\-* #,##0.00\ &quot;€&quot;_-;_-* &quot;-&quot;??\ &quot;€&quot;_-;_-@_-"/>
    <numFmt numFmtId="164" formatCode="_(&quot;€&quot;* #,##0.00_);_(&quot;€&quot;* \(#,##0.00\);_(&quot;€&quot;* &quot;-&quot;??_);_(@_)"/>
    <numFmt numFmtId="165" formatCode="[$-809]dd\ mmmm\ yyyy;@"/>
    <numFmt numFmtId="166" formatCode="0.0%"/>
    <numFmt numFmtId="167" formatCode="[$€-2]\ #,##0.00;[Red]\-[$€-2]\ #,##0.00"/>
    <numFmt numFmtId="168" formatCode="[$€-2]\ #,##0;[Red]\-[$€-2]\ #,##0"/>
    <numFmt numFmtId="169" formatCode="h:mm;@"/>
  </numFmts>
  <fonts count="99"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1"/>
      <color rgb="FF000000"/>
      <name val="Calibri"/>
      <family val="2"/>
      <charset val="204"/>
    </font>
    <font>
      <b/>
      <sz val="12"/>
      <name val="Calibri"/>
      <family val="2"/>
    </font>
    <font>
      <sz val="10"/>
      <name val="Calibri"/>
      <family val="2"/>
    </font>
    <font>
      <b/>
      <sz val="16"/>
      <name val="Calibri"/>
      <family val="2"/>
    </font>
    <font>
      <sz val="16"/>
      <name val="Calibri"/>
      <family val="2"/>
    </font>
    <font>
      <b/>
      <sz val="18"/>
      <name val="Calibri"/>
      <family val="2"/>
    </font>
    <font>
      <b/>
      <sz val="20"/>
      <name val="Calibri"/>
      <family val="2"/>
    </font>
    <font>
      <sz val="8"/>
      <color rgb="FF000000"/>
      <name val="Calibri"/>
      <family val="2"/>
    </font>
    <font>
      <b/>
      <sz val="8"/>
      <color rgb="FF000000"/>
      <name val="Calibri"/>
      <family val="2"/>
    </font>
    <font>
      <b/>
      <sz val="22"/>
      <color rgb="FF008D7F"/>
      <name val="Calibri"/>
      <family val="2"/>
    </font>
    <font>
      <sz val="12"/>
      <color theme="1"/>
      <name val="Calibri"/>
      <family val="2"/>
      <scheme val="minor"/>
    </font>
    <font>
      <b/>
      <sz val="8"/>
      <color theme="1"/>
      <name val="Calibri"/>
      <family val="2"/>
      <scheme val="minor"/>
    </font>
    <font>
      <sz val="8"/>
      <color theme="1"/>
      <name val="Calibri"/>
      <family val="2"/>
      <scheme val="minor"/>
    </font>
    <font>
      <b/>
      <sz val="14"/>
      <color rgb="FF008D7F"/>
      <name val="Calibri"/>
      <family val="2"/>
    </font>
    <font>
      <b/>
      <sz val="18"/>
      <color rgb="FF008D7F"/>
      <name val="Calibri"/>
      <family val="2"/>
    </font>
    <font>
      <sz val="8"/>
      <name val="Calibri"/>
      <family val="2"/>
      <scheme val="minor"/>
    </font>
    <font>
      <b/>
      <sz val="9"/>
      <color theme="1"/>
      <name val="Arial"/>
      <family val="2"/>
    </font>
    <font>
      <sz val="9"/>
      <color theme="1"/>
      <name val="Arial"/>
      <family val="2"/>
    </font>
    <font>
      <sz val="10"/>
      <color theme="1"/>
      <name val="Arial"/>
      <family val="2"/>
    </font>
    <font>
      <b/>
      <sz val="10"/>
      <color theme="1"/>
      <name val="Arial"/>
      <family val="2"/>
    </font>
    <font>
      <i/>
      <sz val="10"/>
      <color theme="1"/>
      <name val="Arial"/>
      <family val="2"/>
    </font>
    <font>
      <u/>
      <sz val="9"/>
      <color theme="1"/>
      <name val="Arial"/>
      <family val="2"/>
    </font>
    <font>
      <i/>
      <sz val="9"/>
      <color theme="1"/>
      <name val="Arial"/>
      <family val="2"/>
    </font>
    <font>
      <b/>
      <u/>
      <sz val="9"/>
      <color theme="1"/>
      <name val="Arial"/>
      <family val="2"/>
    </font>
    <font>
      <b/>
      <u/>
      <sz val="10"/>
      <color theme="1"/>
      <name val="Arial"/>
      <family val="2"/>
    </font>
    <font>
      <sz val="7.5"/>
      <color theme="1"/>
      <name val="Arial"/>
      <family val="2"/>
    </font>
    <font>
      <i/>
      <sz val="7.5"/>
      <color theme="1"/>
      <name val="Arial"/>
      <family val="2"/>
    </font>
    <font>
      <b/>
      <i/>
      <u/>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sz val="9"/>
      <color theme="1"/>
      <name val="Calibri"/>
      <family val="2"/>
      <scheme val="minor"/>
    </font>
    <font>
      <sz val="10"/>
      <color theme="1"/>
      <name val="Calibri"/>
      <family val="2"/>
      <scheme val="minor"/>
    </font>
    <font>
      <b/>
      <sz val="11"/>
      <color theme="1"/>
      <name val="Calibri"/>
      <family val="2"/>
      <scheme val="minor"/>
    </font>
    <font>
      <sz val="10"/>
      <name val="Calibri"/>
      <family val="2"/>
      <scheme val="minor"/>
    </font>
    <font>
      <b/>
      <sz val="9"/>
      <name val="Arial"/>
      <family val="2"/>
    </font>
    <font>
      <sz val="9"/>
      <name val="Arial"/>
      <family val="2"/>
    </font>
    <font>
      <i/>
      <sz val="9"/>
      <name val="Arial"/>
      <family val="2"/>
    </font>
    <font>
      <i/>
      <sz val="10"/>
      <name val="Calibri"/>
      <family val="2"/>
      <scheme val="minor"/>
    </font>
    <font>
      <b/>
      <sz val="10"/>
      <name val="Calibri"/>
      <family val="2"/>
      <scheme val="minor"/>
    </font>
    <font>
      <sz val="10"/>
      <name val="Arial"/>
      <family val="2"/>
    </font>
    <font>
      <b/>
      <sz val="8"/>
      <name val="Calibri"/>
      <family val="2"/>
    </font>
    <font>
      <b/>
      <sz val="10"/>
      <color rgb="FF000000"/>
      <name val="Arial"/>
      <family val="2"/>
    </font>
    <font>
      <sz val="11"/>
      <color indexed="8"/>
      <name val="Calibri"/>
      <family val="2"/>
      <scheme val="minor"/>
    </font>
    <font>
      <b/>
      <sz val="14"/>
      <color rgb="FFFF0000"/>
      <name val="Calibri"/>
      <family val="2"/>
      <scheme val="minor"/>
    </font>
    <font>
      <b/>
      <sz val="12"/>
      <color rgb="FFFF0000"/>
      <name val="Calibri"/>
      <family val="2"/>
      <scheme val="minor"/>
    </font>
    <font>
      <b/>
      <sz val="8"/>
      <color theme="1"/>
      <name val="Arial"/>
      <family val="2"/>
    </font>
    <font>
      <sz val="5.5"/>
      <color theme="1"/>
      <name val="Arial"/>
      <family val="2"/>
    </font>
    <font>
      <b/>
      <sz val="7"/>
      <color theme="1"/>
      <name val="Arial"/>
      <family val="2"/>
    </font>
    <font>
      <sz val="8"/>
      <color theme="1"/>
      <name val="Arial"/>
      <family val="2"/>
    </font>
    <font>
      <b/>
      <sz val="12"/>
      <name val="Calibri"/>
      <family val="2"/>
      <scheme val="minor"/>
    </font>
    <font>
      <b/>
      <sz val="10"/>
      <name val="Arial"/>
      <family val="2"/>
    </font>
    <font>
      <b/>
      <u/>
      <sz val="9"/>
      <name val="Arial"/>
      <family val="2"/>
    </font>
    <font>
      <b/>
      <i/>
      <sz val="9"/>
      <name val="Arial"/>
      <family val="2"/>
    </font>
    <font>
      <u/>
      <sz val="10"/>
      <color theme="1"/>
      <name val="Arial"/>
      <family val="2"/>
    </font>
    <font>
      <b/>
      <sz val="10"/>
      <color rgb="FFFF0000"/>
      <name val="Arial"/>
      <family val="2"/>
    </font>
    <font>
      <sz val="10"/>
      <color rgb="FF008D7F"/>
      <name val="Arial"/>
      <family val="2"/>
    </font>
    <font>
      <b/>
      <sz val="10"/>
      <color rgb="FF008D7F"/>
      <name val="Arial"/>
      <family val="2"/>
    </font>
    <font>
      <b/>
      <sz val="10"/>
      <color rgb="FFC00000"/>
      <name val="Calibri"/>
      <family val="2"/>
      <scheme val="minor"/>
    </font>
    <font>
      <b/>
      <sz val="10"/>
      <color rgb="FF7030A0"/>
      <name val="Calibri"/>
      <family val="2"/>
      <scheme val="minor"/>
    </font>
    <font>
      <sz val="10"/>
      <color rgb="FF7030A0"/>
      <name val="Calibri"/>
      <family val="2"/>
      <scheme val="minor"/>
    </font>
    <font>
      <b/>
      <sz val="9"/>
      <color theme="1"/>
      <name val="Calibri"/>
      <family val="2"/>
      <scheme val="minor"/>
    </font>
    <font>
      <sz val="9"/>
      <name val="Calibri"/>
      <family val="2"/>
      <scheme val="minor"/>
    </font>
    <font>
      <sz val="10"/>
      <color rgb="FF000000"/>
      <name val="Calibri"/>
      <family val="2"/>
      <scheme val="minor"/>
    </font>
    <font>
      <b/>
      <sz val="10"/>
      <color rgb="FF008D7F"/>
      <name val="Calibri"/>
      <family val="2"/>
      <scheme val="minor"/>
    </font>
    <font>
      <b/>
      <sz val="10"/>
      <color rgb="FF660066"/>
      <name val="Calibri"/>
      <family val="2"/>
      <scheme val="minor"/>
    </font>
    <font>
      <b/>
      <sz val="10"/>
      <name val="Calibri"/>
      <family val="2"/>
    </font>
    <font>
      <i/>
      <sz val="10"/>
      <name val="Arial"/>
      <family val="2"/>
    </font>
    <font>
      <sz val="10"/>
      <color rgb="FFC00000"/>
      <name val="Calibri"/>
      <family val="2"/>
      <scheme val="minor"/>
    </font>
    <font>
      <b/>
      <sz val="10"/>
      <color rgb="FFC00000"/>
      <name val="Arial"/>
      <family val="2"/>
    </font>
    <font>
      <sz val="10"/>
      <color rgb="FFC00000"/>
      <name val="Arial"/>
      <family val="2"/>
    </font>
    <font>
      <sz val="9"/>
      <color rgb="FFC00000"/>
      <name val="Arial"/>
      <family val="2"/>
    </font>
    <font>
      <b/>
      <sz val="9"/>
      <color indexed="81"/>
      <name val="Arial"/>
      <family val="2"/>
    </font>
    <font>
      <b/>
      <u/>
      <sz val="10"/>
      <name val="Arial"/>
      <family val="2"/>
    </font>
    <font>
      <sz val="10"/>
      <color rgb="FF0000FF"/>
      <name val="Calibri"/>
      <family val="2"/>
      <scheme val="minor"/>
    </font>
    <font>
      <b/>
      <sz val="10"/>
      <color rgb="FF0000FF"/>
      <name val="Calibri"/>
      <family val="2"/>
      <scheme val="minor"/>
    </font>
    <font>
      <b/>
      <sz val="14"/>
      <color rgb="FFFF0000"/>
      <name val="Arial"/>
      <family val="2"/>
    </font>
    <font>
      <sz val="10"/>
      <color rgb="FF000000"/>
      <name val="Arial"/>
      <family val="2"/>
    </font>
    <font>
      <b/>
      <i/>
      <sz val="10"/>
      <color rgb="FFFF0000"/>
      <name val="Arial"/>
      <family val="2"/>
    </font>
    <font>
      <sz val="11"/>
      <color indexed="8"/>
      <name val="Arial"/>
      <family val="2"/>
    </font>
    <font>
      <b/>
      <sz val="8"/>
      <name val="Arial"/>
      <family val="2"/>
    </font>
    <font>
      <sz val="11"/>
      <name val="Calibri"/>
      <family val="2"/>
      <scheme val="minor"/>
    </font>
    <font>
      <sz val="11"/>
      <name val="Arial"/>
      <family val="2"/>
    </font>
    <font>
      <b/>
      <sz val="11"/>
      <name val="Arial"/>
      <family val="2"/>
    </font>
    <font>
      <b/>
      <i/>
      <sz val="10"/>
      <name val="Arial"/>
      <family val="2"/>
    </font>
    <font>
      <sz val="7.5"/>
      <name val="Arial"/>
      <family val="2"/>
    </font>
    <font>
      <sz val="12"/>
      <name val="Calibri"/>
      <family val="2"/>
    </font>
    <font>
      <sz val="8"/>
      <name val="Calibri"/>
      <family val="2"/>
    </font>
    <font>
      <b/>
      <strike/>
      <sz val="10"/>
      <color rgb="FFFF0000"/>
      <name val="Arial"/>
      <family val="2"/>
    </font>
    <font>
      <strike/>
      <sz val="10"/>
      <name val="Calibri"/>
      <family val="2"/>
      <scheme val="minor"/>
    </font>
    <font>
      <sz val="12"/>
      <name val="Calibri"/>
      <family val="2"/>
      <scheme val="minor"/>
    </font>
    <font>
      <b/>
      <sz val="8"/>
      <name val="Calibri"/>
      <family val="2"/>
      <scheme val="minor"/>
    </font>
    <font>
      <b/>
      <i/>
      <sz val="10"/>
      <name val="Calibri"/>
      <family val="2"/>
      <scheme val="minor"/>
    </font>
    <font>
      <b/>
      <sz val="11"/>
      <name val="Calibri"/>
      <family val="2"/>
      <scheme val="minor"/>
    </font>
  </fonts>
  <fills count="11">
    <fill>
      <patternFill patternType="none"/>
    </fill>
    <fill>
      <patternFill patternType="gray125"/>
    </fill>
    <fill>
      <patternFill patternType="solid">
        <fgColor rgb="FF008282"/>
        <bgColor indexed="64"/>
      </patternFill>
    </fill>
    <fill>
      <patternFill patternType="solid">
        <fgColor rgb="FFFFFFFF"/>
        <bgColor rgb="FF000000"/>
      </patternFill>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8F8F8"/>
        <bgColor indexed="64"/>
      </patternFill>
    </fill>
    <fill>
      <patternFill patternType="solid">
        <fgColor rgb="FFEAEAEA"/>
        <bgColor indexed="64"/>
      </patternFill>
    </fill>
  </fills>
  <borders count="5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auto="1"/>
      </right>
      <top style="medium">
        <color auto="1"/>
      </top>
      <bottom style="medium">
        <color rgb="FF000000"/>
      </bottom>
      <diagonal/>
    </border>
    <border>
      <left style="thick">
        <color auto="1"/>
      </left>
      <right/>
      <top style="medium">
        <color auto="1"/>
      </top>
      <bottom style="medium">
        <color rgb="FF000000"/>
      </bottom>
      <diagonal/>
    </border>
    <border>
      <left/>
      <right/>
      <top style="medium">
        <color auto="1"/>
      </top>
      <bottom style="medium">
        <color rgb="FF000000"/>
      </bottom>
      <diagonal/>
    </border>
    <border>
      <left style="thin">
        <color indexed="64"/>
      </left>
      <right/>
      <top/>
      <bottom/>
      <diagonal/>
    </border>
    <border>
      <left/>
      <right/>
      <top/>
      <bottom style="thin">
        <color auto="1"/>
      </bottom>
      <diagonal/>
    </border>
    <border>
      <left/>
      <right/>
      <top style="thin">
        <color auto="1"/>
      </top>
      <bottom/>
      <diagonal/>
    </border>
    <border>
      <left/>
      <right style="thin">
        <color auto="1"/>
      </right>
      <top/>
      <bottom/>
      <diagonal/>
    </border>
    <border>
      <left style="thin">
        <color auto="1"/>
      </left>
      <right style="thin">
        <color auto="1"/>
      </right>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style="thin">
        <color auto="1"/>
      </left>
      <right style="thin">
        <color auto="1"/>
      </right>
      <top style="medium">
        <color auto="1"/>
      </top>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s>
  <cellStyleXfs count="28">
    <xf numFmtId="0" fontId="0" fillId="0" borderId="0"/>
    <xf numFmtId="0" fontId="5" fillId="0" borderId="0"/>
    <xf numFmtId="164" fontId="37" fillId="0" borderId="0" applyFont="0" applyFill="0" applyBorder="0" applyAlignment="0" applyProtection="0"/>
    <xf numFmtId="0" fontId="3" fillId="0" borderId="0"/>
    <xf numFmtId="0" fontId="37" fillId="0" borderId="0"/>
    <xf numFmtId="0" fontId="2" fillId="0" borderId="0"/>
    <xf numFmtId="0" fontId="37" fillId="0" borderId="0"/>
    <xf numFmtId="164" fontId="37" fillId="0" borderId="0" applyFont="0" applyFill="0" applyBorder="0" applyAlignment="0" applyProtection="0"/>
    <xf numFmtId="0" fontId="2" fillId="0" borderId="0"/>
    <xf numFmtId="0" fontId="45" fillId="0" borderId="0"/>
    <xf numFmtId="164" fontId="45" fillId="0" borderId="0" applyFont="0" applyFill="0" applyBorder="0" applyAlignment="0" applyProtection="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4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5" fillId="0" borderId="0" applyFont="0" applyFill="0" applyBorder="0" applyAlignment="0" applyProtection="0"/>
    <xf numFmtId="9" fontId="37" fillId="0" borderId="0" applyFont="0" applyFill="0" applyBorder="0" applyAlignment="0" applyProtection="0"/>
  </cellStyleXfs>
  <cellXfs count="686">
    <xf numFmtId="0" fontId="0" fillId="0" borderId="0" xfId="0"/>
    <xf numFmtId="0" fontId="4" fillId="0" borderId="0" xfId="0" applyFont="1"/>
    <xf numFmtId="0" fontId="0" fillId="2" borderId="0" xfId="0" applyFill="1"/>
    <xf numFmtId="0" fontId="6" fillId="0" borderId="0" xfId="1" applyFont="1" applyAlignment="1">
      <alignment horizontal="center"/>
    </xf>
    <xf numFmtId="0" fontId="6" fillId="0" borderId="0" xfId="1" applyFont="1"/>
    <xf numFmtId="0" fontId="7" fillId="0" borderId="0" xfId="1" applyFont="1"/>
    <xf numFmtId="0" fontId="7" fillId="0" borderId="0" xfId="0" applyFont="1"/>
    <xf numFmtId="0" fontId="7" fillId="0" borderId="0" xfId="0" applyFont="1" applyAlignment="1">
      <alignment horizontal="center"/>
    </xf>
    <xf numFmtId="0" fontId="6" fillId="0" borderId="0" xfId="0" applyFont="1" applyAlignment="1">
      <alignment horizontal="left"/>
    </xf>
    <xf numFmtId="0" fontId="8" fillId="0" borderId="0" xfId="1" applyFont="1"/>
    <xf numFmtId="0" fontId="9" fillId="0" borderId="0" xfId="1" applyFont="1"/>
    <xf numFmtId="0" fontId="9" fillId="0" borderId="0" xfId="0" applyFont="1"/>
    <xf numFmtId="0" fontId="4" fillId="0" borderId="0" xfId="0" applyFont="1" applyAlignment="1">
      <alignment wrapText="1"/>
    </xf>
    <xf numFmtId="165" fontId="10" fillId="0" borderId="0" xfId="1" applyNumberFormat="1" applyFont="1" applyAlignment="1">
      <alignment horizontal="right"/>
    </xf>
    <xf numFmtId="0" fontId="11" fillId="0" borderId="0" xfId="0" applyFont="1" applyAlignment="1">
      <alignment horizontal="left"/>
    </xf>
    <xf numFmtId="0" fontId="12" fillId="3" borderId="0" xfId="0" applyFont="1" applyFill="1" applyAlignment="1">
      <alignment horizontal="left" vertical="center"/>
    </xf>
    <xf numFmtId="0" fontId="12" fillId="3" borderId="0" xfId="0" applyFont="1" applyFill="1" applyAlignment="1">
      <alignment horizontal="left" vertical="center" wrapText="1"/>
    </xf>
    <xf numFmtId="0" fontId="12" fillId="3" borderId="0" xfId="0" applyFont="1" applyFill="1" applyAlignment="1">
      <alignment horizontal="center" vertical="center"/>
    </xf>
    <xf numFmtId="0" fontId="13" fillId="3" borderId="0" xfId="0" applyFont="1" applyFill="1" applyAlignment="1">
      <alignment horizontal="left" vertical="center"/>
    </xf>
    <xf numFmtId="0" fontId="16" fillId="4" borderId="1" xfId="0" applyFont="1" applyFill="1" applyBorder="1" applyAlignment="1">
      <alignment horizontal="left" vertical="center"/>
    </xf>
    <xf numFmtId="0" fontId="16"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6" fillId="4" borderId="0" xfId="0" applyFont="1" applyFill="1" applyAlignment="1">
      <alignment horizontal="left" vertical="center"/>
    </xf>
    <xf numFmtId="0" fontId="17" fillId="4" borderId="0" xfId="0" applyFont="1" applyFill="1" applyAlignment="1">
      <alignment horizontal="left" vertical="center" wrapText="1"/>
    </xf>
    <xf numFmtId="20" fontId="17" fillId="4" borderId="0" xfId="0" applyNumberFormat="1" applyFont="1" applyFill="1" applyAlignment="1">
      <alignment horizontal="center" vertical="center" wrapText="1"/>
    </xf>
    <xf numFmtId="0" fontId="17" fillId="4" borderId="0" xfId="0" applyFont="1" applyFill="1" applyAlignment="1">
      <alignment horizontal="center" vertical="center" wrapText="1"/>
    </xf>
    <xf numFmtId="9" fontId="17" fillId="4" borderId="0" xfId="0" applyNumberFormat="1" applyFont="1" applyFill="1" applyAlignment="1">
      <alignment horizontal="center" vertical="center" wrapText="1"/>
    </xf>
    <xf numFmtId="0" fontId="17" fillId="4" borderId="1"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1" xfId="0" applyFont="1" applyFill="1" applyBorder="1" applyAlignment="1">
      <alignment horizontal="left" vertical="center"/>
    </xf>
    <xf numFmtId="0" fontId="4" fillId="2" borderId="0" xfId="0" applyFont="1" applyFill="1"/>
    <xf numFmtId="0" fontId="6" fillId="2" borderId="0" xfId="1" applyFont="1" applyFill="1" applyAlignment="1">
      <alignment horizontal="center"/>
    </xf>
    <xf numFmtId="0" fontId="6" fillId="2" borderId="0" xfId="1" applyFont="1" applyFill="1"/>
    <xf numFmtId="0" fontId="7" fillId="2" borderId="0" xfId="1" applyFont="1" applyFill="1"/>
    <xf numFmtId="0" fontId="7" fillId="2" borderId="0" xfId="0" applyFont="1" applyFill="1"/>
    <xf numFmtId="0" fontId="11" fillId="2" borderId="0" xfId="0" applyFont="1" applyFill="1" applyAlignment="1">
      <alignment horizontal="left"/>
    </xf>
    <xf numFmtId="0" fontId="8" fillId="2" borderId="0" xfId="1" applyFont="1" applyFill="1"/>
    <xf numFmtId="0" fontId="9" fillId="2" borderId="0" xfId="1" applyFont="1" applyFill="1"/>
    <xf numFmtId="0" fontId="9" fillId="2" borderId="0" xfId="0" applyFont="1" applyFill="1"/>
    <xf numFmtId="0" fontId="4" fillId="2" borderId="0" xfId="0" applyFont="1" applyFill="1" applyAlignment="1">
      <alignment wrapText="1"/>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center" vertical="center"/>
    </xf>
    <xf numFmtId="0" fontId="12" fillId="2" borderId="0" xfId="0" applyFont="1" applyFill="1" applyAlignment="1">
      <alignment horizontal="center" vertical="center"/>
    </xf>
    <xf numFmtId="0" fontId="19" fillId="2" borderId="0" xfId="1" applyFont="1" applyFill="1" applyAlignment="1">
      <alignment wrapText="1"/>
    </xf>
    <xf numFmtId="0" fontId="16" fillId="0" borderId="0" xfId="0" applyFont="1" applyAlignment="1">
      <alignment horizontal="center" vertical="center" wrapText="1"/>
    </xf>
    <xf numFmtId="0" fontId="21" fillId="0" borderId="0" xfId="0" applyFont="1" applyAlignment="1">
      <alignment vertical="center"/>
    </xf>
    <xf numFmtId="0" fontId="22" fillId="0" borderId="0" xfId="0" applyFont="1"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6" fillId="0" borderId="0" xfId="0" applyFont="1" applyAlignment="1">
      <alignment vertical="center"/>
    </xf>
    <xf numFmtId="0" fontId="23" fillId="0" borderId="5" xfId="0" applyFont="1" applyBorder="1" applyAlignment="1">
      <alignment vertical="center" wrapText="1"/>
    </xf>
    <xf numFmtId="0" fontId="24" fillId="0" borderId="0" xfId="0" applyFont="1" applyAlignment="1">
      <alignment vertical="center"/>
    </xf>
    <xf numFmtId="0" fontId="32" fillId="0" borderId="0" xfId="0" applyFont="1"/>
    <xf numFmtId="0" fontId="34" fillId="0" borderId="0" xfId="0" applyFont="1"/>
    <xf numFmtId="0" fontId="35"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10" xfId="0" applyFont="1" applyBorder="1" applyAlignment="1">
      <alignment horizontal="left" vertical="center" wrapText="1"/>
    </xf>
    <xf numFmtId="0" fontId="35" fillId="0" borderId="2" xfId="0" applyFont="1" applyBorder="1" applyAlignment="1">
      <alignment horizontal="left" vertical="center" wrapText="1"/>
    </xf>
    <xf numFmtId="0" fontId="34" fillId="0" borderId="5" xfId="0" applyFont="1" applyBorder="1" applyAlignment="1">
      <alignment horizontal="left" vertical="center" wrapText="1"/>
    </xf>
    <xf numFmtId="0" fontId="35" fillId="0" borderId="0" xfId="0" applyFont="1"/>
    <xf numFmtId="0" fontId="35"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0" xfId="0" applyFont="1" applyBorder="1" applyAlignment="1">
      <alignment horizontal="center" vertical="center" wrapText="1"/>
    </xf>
    <xf numFmtId="0" fontId="34" fillId="0" borderId="5" xfId="0" applyFont="1" applyBorder="1" applyAlignment="1">
      <alignment horizontal="center" vertical="center" wrapText="1"/>
    </xf>
    <xf numFmtId="165" fontId="10" fillId="2" borderId="0" xfId="1" applyNumberFormat="1" applyFont="1" applyFill="1" applyAlignment="1">
      <alignment horizontal="right"/>
    </xf>
    <xf numFmtId="0" fontId="18" fillId="2" borderId="0" xfId="1" applyFont="1" applyFill="1" applyAlignment="1">
      <alignment wrapText="1"/>
    </xf>
    <xf numFmtId="0" fontId="36" fillId="0" borderId="0" xfId="0" applyFont="1"/>
    <xf numFmtId="0" fontId="15" fillId="0" borderId="0" xfId="0" applyFont="1"/>
    <xf numFmtId="0" fontId="15" fillId="4" borderId="0" xfId="0" applyFont="1" applyFill="1" applyAlignment="1">
      <alignment horizontal="left" vertical="center"/>
    </xf>
    <xf numFmtId="0" fontId="27" fillId="0" borderId="0" xfId="0" applyFont="1" applyAlignment="1">
      <alignment vertical="center"/>
    </xf>
    <xf numFmtId="0" fontId="4" fillId="0" borderId="0" xfId="0" applyFont="1" applyAlignment="1">
      <alignment horizontal="center"/>
    </xf>
    <xf numFmtId="0" fontId="0" fillId="0" borderId="0" xfId="0" applyAlignment="1">
      <alignment horizontal="center"/>
    </xf>
    <xf numFmtId="0" fontId="9" fillId="0" borderId="0" xfId="0" applyFont="1" applyAlignment="1">
      <alignment horizontal="center"/>
    </xf>
    <xf numFmtId="0" fontId="0" fillId="2" borderId="0" xfId="0" applyFill="1" applyAlignment="1">
      <alignment horizontal="center"/>
    </xf>
    <xf numFmtId="0" fontId="4" fillId="0" borderId="0" xfId="0" applyFont="1" applyAlignment="1">
      <alignment horizontal="center" vertical="center"/>
    </xf>
    <xf numFmtId="0" fontId="6" fillId="0" borderId="0" xfId="1" applyFont="1" applyAlignment="1">
      <alignment horizontal="center" vertical="center"/>
    </xf>
    <xf numFmtId="0" fontId="0" fillId="0" borderId="0" xfId="0" applyAlignment="1">
      <alignment horizontal="center" vertical="center"/>
    </xf>
    <xf numFmtId="0" fontId="8" fillId="0" borderId="0" xfId="1" applyFont="1" applyAlignment="1">
      <alignment horizontal="center" vertical="center"/>
    </xf>
    <xf numFmtId="0" fontId="0" fillId="2" borderId="0" xfId="0" applyFill="1" applyAlignment="1">
      <alignment horizontal="center" vertical="center"/>
    </xf>
    <xf numFmtId="0" fontId="23" fillId="0" borderId="0" xfId="0" applyFont="1" applyAlignment="1">
      <alignment horizontal="center" vertical="center" wrapText="1"/>
    </xf>
    <xf numFmtId="3" fontId="4" fillId="0" borderId="0" xfId="0" applyNumberFormat="1" applyFont="1"/>
    <xf numFmtId="3" fontId="7" fillId="0" borderId="0" xfId="0" applyNumberFormat="1" applyFont="1"/>
    <xf numFmtId="3" fontId="0" fillId="0" borderId="0" xfId="0" applyNumberFormat="1"/>
    <xf numFmtId="3" fontId="4" fillId="0" borderId="0" xfId="0" applyNumberFormat="1" applyFont="1" applyAlignment="1">
      <alignment wrapText="1"/>
    </xf>
    <xf numFmtId="3" fontId="12" fillId="3" borderId="0" xfId="0" applyNumberFormat="1" applyFont="1" applyFill="1" applyAlignment="1">
      <alignment horizontal="center" vertical="center"/>
    </xf>
    <xf numFmtId="3" fontId="14" fillId="3" borderId="0" xfId="1" applyNumberFormat="1" applyFont="1" applyFill="1" applyAlignment="1">
      <alignment horizontal="center" wrapText="1"/>
    </xf>
    <xf numFmtId="3" fontId="0" fillId="2" borderId="0" xfId="0" applyNumberFormat="1" applyFill="1"/>
    <xf numFmtId="0" fontId="17" fillId="0" borderId="1" xfId="0" applyFont="1" applyBorder="1" applyAlignment="1">
      <alignment horizontal="left" vertical="center"/>
    </xf>
    <xf numFmtId="0" fontId="17" fillId="0" borderId="2" xfId="0" applyFont="1" applyBorder="1" applyAlignment="1">
      <alignment horizontal="left" vertical="center" wrapText="1"/>
    </xf>
    <xf numFmtId="0" fontId="24"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5" xfId="0" applyFont="1" applyBorder="1" applyAlignment="1">
      <alignment horizontal="center" vertical="center" wrapText="1"/>
    </xf>
    <xf numFmtId="0" fontId="39" fillId="0" borderId="0" xfId="0" applyFont="1"/>
    <xf numFmtId="0" fontId="39" fillId="2" borderId="0" xfId="0" applyFont="1" applyFill="1"/>
    <xf numFmtId="0" fontId="41" fillId="0" borderId="0" xfId="0" applyFont="1" applyAlignment="1">
      <alignment vertical="center"/>
    </xf>
    <xf numFmtId="0" fontId="42" fillId="0" borderId="0" xfId="0" applyFont="1" applyAlignment="1">
      <alignment vertical="center"/>
    </xf>
    <xf numFmtId="0" fontId="43" fillId="0" borderId="0" xfId="0" applyFont="1"/>
    <xf numFmtId="0" fontId="20" fillId="4" borderId="1"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4" borderId="1" xfId="0" applyFont="1" applyFill="1" applyBorder="1" applyAlignment="1">
      <alignment horizontal="left" vertical="center"/>
    </xf>
    <xf numFmtId="0" fontId="33" fillId="0" borderId="0" xfId="0" applyFont="1"/>
    <xf numFmtId="0" fontId="47" fillId="0" borderId="28" xfId="0" applyFont="1" applyBorder="1" applyAlignment="1">
      <alignment horizontal="center" wrapText="1"/>
    </xf>
    <xf numFmtId="0" fontId="39" fillId="0" borderId="1" xfId="0" applyFont="1" applyBorder="1"/>
    <xf numFmtId="0" fontId="0" fillId="4" borderId="0" xfId="0" applyFill="1"/>
    <xf numFmtId="0" fontId="23" fillId="0" borderId="0" xfId="0" applyFont="1" applyAlignment="1">
      <alignment vertical="center" wrapText="1"/>
    </xf>
    <xf numFmtId="0" fontId="23" fillId="0" borderId="0" xfId="0" applyFont="1" applyAlignment="1">
      <alignment horizontal="left" vertical="center" wrapText="1"/>
    </xf>
    <xf numFmtId="0" fontId="49" fillId="0" borderId="0" xfId="0" applyFont="1"/>
    <xf numFmtId="0" fontId="23" fillId="0" borderId="0" xfId="0" applyFont="1"/>
    <xf numFmtId="0" fontId="23" fillId="0" borderId="22" xfId="0" applyFont="1" applyBorder="1"/>
    <xf numFmtId="0" fontId="52" fillId="6" borderId="32" xfId="0" applyFont="1" applyFill="1" applyBorder="1" applyAlignment="1">
      <alignment vertical="center" wrapText="1"/>
    </xf>
    <xf numFmtId="0" fontId="54" fillId="6" borderId="32" xfId="0" applyFont="1" applyFill="1" applyBorder="1" applyAlignment="1">
      <alignment vertical="center" wrapText="1"/>
    </xf>
    <xf numFmtId="0" fontId="51" fillId="6" borderId="30" xfId="0" applyFont="1" applyFill="1" applyBorder="1" applyAlignment="1">
      <alignment vertical="center" wrapText="1"/>
    </xf>
    <xf numFmtId="0" fontId="54" fillId="6" borderId="31" xfId="0" applyFont="1" applyFill="1" applyBorder="1" applyAlignment="1">
      <alignment vertical="center" wrapText="1"/>
    </xf>
    <xf numFmtId="0" fontId="33" fillId="2" borderId="0" xfId="0" applyFont="1" applyFill="1"/>
    <xf numFmtId="0" fontId="39" fillId="0" borderId="0" xfId="0" applyFont="1" applyAlignment="1">
      <alignment horizontal="center" vertical="center"/>
    </xf>
    <xf numFmtId="3" fontId="39" fillId="0" borderId="0" xfId="0" applyNumberFormat="1" applyFont="1"/>
    <xf numFmtId="0" fontId="39" fillId="4" borderId="0" xfId="0" applyFont="1" applyFill="1"/>
    <xf numFmtId="0" fontId="39" fillId="7" borderId="0" xfId="0" applyFont="1" applyFill="1"/>
    <xf numFmtId="0" fontId="6" fillId="0" borderId="0" xfId="0" applyFont="1" applyAlignment="1">
      <alignment horizontal="center"/>
    </xf>
    <xf numFmtId="0" fontId="50" fillId="0" borderId="0" xfId="0" applyFont="1" applyAlignment="1">
      <alignment horizontal="center"/>
    </xf>
    <xf numFmtId="0" fontId="17" fillId="4" borderId="1" xfId="0" applyFont="1" applyFill="1" applyBorder="1" applyAlignment="1">
      <alignment horizontal="center" vertical="center" wrapText="1"/>
    </xf>
    <xf numFmtId="0" fontId="56" fillId="0" borderId="0" xfId="0" applyFont="1"/>
    <xf numFmtId="0" fontId="56" fillId="0" borderId="0" xfId="0" applyFont="1" applyAlignment="1">
      <alignment horizontal="center" vertical="center"/>
    </xf>
    <xf numFmtId="0" fontId="24" fillId="0" borderId="0" xfId="0" applyFont="1" applyAlignment="1">
      <alignment horizontal="center" vertical="center" wrapText="1"/>
    </xf>
    <xf numFmtId="0" fontId="34" fillId="0" borderId="27" xfId="0" applyFont="1" applyBorder="1" applyAlignment="1">
      <alignment horizontal="center" vertical="center" wrapText="1"/>
    </xf>
    <xf numFmtId="0" fontId="34" fillId="0" borderId="26" xfId="0" applyFont="1" applyBorder="1" applyAlignment="1">
      <alignment horizontal="center" vertical="center" wrapText="1"/>
    </xf>
    <xf numFmtId="0" fontId="38" fillId="0" borderId="0" xfId="0" applyFont="1"/>
    <xf numFmtId="0" fontId="45" fillId="0" borderId="5" xfId="0" applyFont="1" applyBorder="1" applyAlignment="1">
      <alignment horizontal="left" vertical="center" wrapText="1"/>
    </xf>
    <xf numFmtId="0" fontId="34" fillId="0" borderId="28" xfId="0" applyFont="1" applyBorder="1" applyAlignment="1">
      <alignment horizontal="center" vertical="center" wrapText="1"/>
    </xf>
    <xf numFmtId="0" fontId="59" fillId="0" borderId="0" xfId="0" applyFont="1"/>
    <xf numFmtId="0" fontId="60" fillId="0" borderId="0" xfId="0" applyFont="1"/>
    <xf numFmtId="0" fontId="24" fillId="4" borderId="1" xfId="0" applyFont="1" applyFill="1" applyBorder="1" applyAlignment="1">
      <alignment horizontal="left" vertical="center" wrapText="1"/>
    </xf>
    <xf numFmtId="0" fontId="23" fillId="0" borderId="0" xfId="0" applyFont="1" applyAlignment="1">
      <alignment horizontal="justify" vertical="center"/>
    </xf>
    <xf numFmtId="0" fontId="61" fillId="5" borderId="11" xfId="0" applyFont="1" applyFill="1" applyBorder="1" applyAlignment="1">
      <alignment horizontal="center" vertical="center" wrapText="1"/>
    </xf>
    <xf numFmtId="0" fontId="61" fillId="5" borderId="13" xfId="0" applyFont="1" applyFill="1" applyBorder="1" applyAlignment="1">
      <alignment horizontal="center" vertical="center" wrapText="1"/>
    </xf>
    <xf numFmtId="0" fontId="62" fillId="0" borderId="0" xfId="0" applyFont="1" applyAlignment="1">
      <alignment horizontal="justify" vertical="center"/>
    </xf>
    <xf numFmtId="0" fontId="62" fillId="0" borderId="0" xfId="0" applyFont="1" applyAlignment="1">
      <alignment vertical="center"/>
    </xf>
    <xf numFmtId="0" fontId="61" fillId="5" borderId="0" xfId="0" applyFont="1" applyFill="1" applyAlignment="1">
      <alignment horizontal="center" vertical="center" wrapText="1"/>
    </xf>
    <xf numFmtId="0" fontId="56" fillId="0" borderId="0" xfId="0" applyFont="1" applyAlignment="1">
      <alignment vertical="center"/>
    </xf>
    <xf numFmtId="0" fontId="56" fillId="0" borderId="0" xfId="0" applyFont="1" applyAlignment="1">
      <alignment horizontal="justify" vertical="center"/>
    </xf>
    <xf numFmtId="0" fontId="45" fillId="0" borderId="12" xfId="0" applyFont="1" applyBorder="1" applyAlignment="1">
      <alignment horizontal="center" vertical="center" wrapText="1"/>
    </xf>
    <xf numFmtId="0" fontId="45" fillId="0" borderId="14" xfId="0" applyFont="1" applyBorder="1" applyAlignment="1">
      <alignment horizontal="center" vertical="center" wrapText="1"/>
    </xf>
    <xf numFmtId="0" fontId="62" fillId="5" borderId="13" xfId="0" applyFont="1" applyFill="1" applyBorder="1" applyAlignment="1">
      <alignment horizontal="center" vertical="center" wrapText="1"/>
    </xf>
    <xf numFmtId="0" fontId="45" fillId="0" borderId="0" xfId="0" applyFont="1" applyAlignment="1">
      <alignment horizontal="center" vertical="center" wrapText="1"/>
    </xf>
    <xf numFmtId="0" fontId="43" fillId="2" borderId="0" xfId="0" applyFont="1" applyFill="1"/>
    <xf numFmtId="0" fontId="63" fillId="0" borderId="0" xfId="0" applyFont="1"/>
    <xf numFmtId="0" fontId="63" fillId="2" borderId="0" xfId="0" applyFont="1" applyFill="1"/>
    <xf numFmtId="0" fontId="19" fillId="3" borderId="0" xfId="1" applyFont="1" applyFill="1" applyAlignment="1">
      <alignment horizontal="left"/>
    </xf>
    <xf numFmtId="0" fontId="65" fillId="0" borderId="0" xfId="0" applyFont="1" applyAlignment="1">
      <alignment horizontal="center"/>
    </xf>
    <xf numFmtId="0" fontId="66" fillId="0" borderId="5" xfId="0" applyFont="1" applyBorder="1" applyAlignment="1">
      <alignment horizontal="center" vertical="center" wrapText="1"/>
    </xf>
    <xf numFmtId="0" fontId="66" fillId="4" borderId="1" xfId="0" applyFont="1" applyFill="1" applyBorder="1" applyAlignment="1">
      <alignment horizontal="left" vertical="center"/>
    </xf>
    <xf numFmtId="0" fontId="66" fillId="0" borderId="5" xfId="0" applyFont="1" applyBorder="1" applyAlignment="1">
      <alignment horizontal="left" vertical="center" wrapText="1"/>
    </xf>
    <xf numFmtId="0" fontId="66" fillId="4" borderId="1" xfId="0" applyFont="1" applyFill="1" applyBorder="1" applyAlignment="1">
      <alignment horizontal="left" vertical="center" wrapText="1"/>
    </xf>
    <xf numFmtId="0" fontId="67" fillId="2" borderId="0" xfId="0" applyFont="1" applyFill="1" applyAlignment="1">
      <alignment horizontal="center" vertical="center" wrapText="1"/>
    </xf>
    <xf numFmtId="0" fontId="36" fillId="2" borderId="0" xfId="0" applyFont="1" applyFill="1"/>
    <xf numFmtId="0" fontId="67" fillId="0" borderId="5" xfId="0" quotePrefix="1" applyFont="1" applyBorder="1" applyAlignment="1">
      <alignment horizontal="center" vertical="center" wrapText="1"/>
    </xf>
    <xf numFmtId="0" fontId="67" fillId="0" borderId="5" xfId="0" applyFont="1" applyBorder="1" applyAlignment="1">
      <alignment horizontal="left" vertical="center" wrapText="1"/>
    </xf>
    <xf numFmtId="0" fontId="36" fillId="4" borderId="1" xfId="0" applyFont="1" applyFill="1" applyBorder="1" applyAlignment="1">
      <alignment horizontal="left" vertical="center" wrapText="1"/>
    </xf>
    <xf numFmtId="0" fontId="67" fillId="0" borderId="5" xfId="0" applyFont="1" applyBorder="1" applyAlignment="1">
      <alignment horizontal="center" vertical="center" wrapText="1"/>
    </xf>
    <xf numFmtId="20" fontId="67" fillId="0" borderId="5" xfId="0" applyNumberFormat="1" applyFont="1" applyBorder="1" applyAlignment="1">
      <alignment horizontal="center" vertical="center" wrapText="1"/>
    </xf>
    <xf numFmtId="0" fontId="36" fillId="0" borderId="5" xfId="0" applyFont="1" applyBorder="1" applyAlignment="1">
      <alignment horizontal="center" vertical="center" wrapText="1"/>
    </xf>
    <xf numFmtId="20" fontId="36" fillId="0" borderId="5" xfId="0" applyNumberFormat="1" applyFont="1" applyBorder="1" applyAlignment="1">
      <alignment horizontal="center" vertical="center" wrapText="1"/>
    </xf>
    <xf numFmtId="0" fontId="36" fillId="0" borderId="1" xfId="0" applyFont="1" applyBorder="1" applyAlignment="1">
      <alignment horizontal="left" vertical="center" wrapText="1"/>
    </xf>
    <xf numFmtId="0" fontId="36" fillId="2" borderId="0" xfId="0" applyFont="1" applyFill="1" applyAlignment="1">
      <alignment horizontal="center" vertical="center" wrapText="1"/>
    </xf>
    <xf numFmtId="0" fontId="67" fillId="0" borderId="0" xfId="0" applyFont="1"/>
    <xf numFmtId="0" fontId="67" fillId="2" borderId="0" xfId="0" applyFont="1" applyFill="1"/>
    <xf numFmtId="0" fontId="66" fillId="0" borderId="0" xfId="0" applyFont="1"/>
    <xf numFmtId="0" fontId="66" fillId="2" borderId="0" xfId="0" applyFont="1" applyFill="1" applyAlignment="1">
      <alignment horizontal="center" vertical="center" wrapText="1"/>
    </xf>
    <xf numFmtId="0" fontId="66" fillId="2" borderId="0" xfId="0" applyFont="1" applyFill="1"/>
    <xf numFmtId="0" fontId="0" fillId="0" borderId="0" xfId="0" applyAlignment="1">
      <alignment wrapText="1"/>
    </xf>
    <xf numFmtId="0" fontId="68" fillId="0" borderId="0" xfId="0" applyFont="1" applyAlignment="1">
      <alignment horizontal="center" vertical="center"/>
    </xf>
    <xf numFmtId="0" fontId="69" fillId="3" borderId="0" xfId="1" applyFont="1" applyFill="1" applyAlignment="1">
      <alignment horizontal="left"/>
    </xf>
    <xf numFmtId="0" fontId="39" fillId="0" borderId="1" xfId="0" applyFont="1" applyBorder="1" applyAlignment="1">
      <alignment horizontal="left" vertical="center"/>
    </xf>
    <xf numFmtId="0" fontId="39" fillId="0" borderId="1" xfId="0" applyFont="1" applyBorder="1" applyAlignment="1">
      <alignment horizontal="left" vertical="center" wrapText="1"/>
    </xf>
    <xf numFmtId="0" fontId="39" fillId="0" borderId="1" xfId="0" applyFont="1" applyBorder="1" applyAlignment="1">
      <alignment horizontal="center" vertical="center"/>
    </xf>
    <xf numFmtId="20" fontId="39"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9" fontId="39" fillId="0" borderId="1" xfId="0" applyNumberFormat="1" applyFont="1" applyBorder="1" applyAlignment="1">
      <alignment horizontal="center" vertical="center"/>
    </xf>
    <xf numFmtId="9" fontId="39" fillId="0" borderId="2" xfId="0" applyNumberFormat="1" applyFont="1" applyBorder="1" applyAlignment="1">
      <alignment horizontal="center" vertical="center"/>
    </xf>
    <xf numFmtId="20" fontId="39" fillId="0" borderId="1" xfId="0" applyNumberFormat="1" applyFont="1" applyBorder="1" applyAlignment="1">
      <alignment horizontal="center" vertical="center"/>
    </xf>
    <xf numFmtId="166" fontId="39" fillId="0" borderId="1" xfId="0" applyNumberFormat="1" applyFont="1" applyBorder="1" applyAlignment="1">
      <alignment horizontal="center" vertical="center"/>
    </xf>
    <xf numFmtId="0" fontId="39" fillId="0" borderId="2" xfId="0" applyFont="1" applyBorder="1" applyAlignment="1">
      <alignment horizontal="left" vertical="center" wrapText="1"/>
    </xf>
    <xf numFmtId="0" fontId="39" fillId="0" borderId="1" xfId="0" quotePrefix="1" applyFont="1" applyBorder="1" applyAlignment="1">
      <alignment horizontal="left" vertical="center" wrapText="1"/>
    </xf>
    <xf numFmtId="0" fontId="39" fillId="0" borderId="3" xfId="0" applyFont="1" applyBorder="1" applyAlignment="1">
      <alignment horizontal="left" vertical="center" wrapText="1"/>
    </xf>
    <xf numFmtId="0" fontId="39" fillId="0" borderId="10" xfId="0" applyFont="1" applyBorder="1" applyAlignment="1">
      <alignment horizontal="left" vertical="center" wrapText="1"/>
    </xf>
    <xf numFmtId="0" fontId="39" fillId="0" borderId="5" xfId="0" applyFont="1" applyBorder="1" applyAlignment="1">
      <alignment horizontal="left" vertical="center" wrapText="1"/>
    </xf>
    <xf numFmtId="9" fontId="39" fillId="0" borderId="5" xfId="0" applyNumberFormat="1" applyFont="1" applyBorder="1" applyAlignment="1">
      <alignment horizontal="center" vertical="center"/>
    </xf>
    <xf numFmtId="0" fontId="39" fillId="0" borderId="5" xfId="0" applyFont="1" applyBorder="1" applyAlignment="1">
      <alignment vertical="center"/>
    </xf>
    <xf numFmtId="0" fontId="39" fillId="0" borderId="5" xfId="0" applyFont="1" applyBorder="1" applyAlignment="1">
      <alignment horizontal="center" vertical="center"/>
    </xf>
    <xf numFmtId="20" fontId="39" fillId="0" borderId="5" xfId="0" applyNumberFormat="1" applyFont="1" applyBorder="1" applyAlignment="1">
      <alignment horizontal="center" vertical="center" wrapText="1"/>
    </xf>
    <xf numFmtId="0" fontId="39" fillId="0" borderId="5" xfId="0" applyFont="1" applyBorder="1" applyAlignment="1">
      <alignment horizontal="left" vertical="center"/>
    </xf>
    <xf numFmtId="0" fontId="39" fillId="0" borderId="1" xfId="0" applyFont="1" applyBorder="1" applyAlignment="1">
      <alignment vertical="center"/>
    </xf>
    <xf numFmtId="0" fontId="39" fillId="0" borderId="2" xfId="0" applyFont="1" applyBorder="1" applyAlignment="1">
      <alignment horizontal="left" vertical="center"/>
    </xf>
    <xf numFmtId="0" fontId="39" fillId="0" borderId="4" xfId="0" applyFont="1" applyBorder="1" applyAlignment="1">
      <alignment horizontal="left" vertical="center" wrapText="1"/>
    </xf>
    <xf numFmtId="0" fontId="39" fillId="0" borderId="1" xfId="0" applyFont="1" applyBorder="1" applyAlignment="1">
      <alignment vertical="center" wrapText="1"/>
    </xf>
    <xf numFmtId="0" fontId="39" fillId="0" borderId="10" xfId="0" applyFont="1" applyBorder="1" applyAlignment="1">
      <alignment horizontal="left" vertical="center"/>
    </xf>
    <xf numFmtId="0" fontId="39" fillId="0" borderId="10" xfId="0" applyFont="1" applyBorder="1" applyAlignment="1">
      <alignment horizontal="center" vertical="center"/>
    </xf>
    <xf numFmtId="20" fontId="39" fillId="0" borderId="10" xfId="0" applyNumberFormat="1" applyFont="1" applyBorder="1" applyAlignment="1">
      <alignment horizontal="center" vertical="center" wrapText="1"/>
    </xf>
    <xf numFmtId="0" fontId="39" fillId="0" borderId="10" xfId="0" applyFont="1" applyBorder="1" applyAlignment="1">
      <alignment horizontal="center" vertical="center" wrapText="1"/>
    </xf>
    <xf numFmtId="9" fontId="39" fillId="0" borderId="10" xfId="0" applyNumberFormat="1" applyFont="1" applyBorder="1" applyAlignment="1">
      <alignment horizontal="center" vertical="center"/>
    </xf>
    <xf numFmtId="9" fontId="39" fillId="0" borderId="8" xfId="0" applyNumberFormat="1" applyFont="1" applyBorder="1" applyAlignment="1">
      <alignment horizontal="center" vertical="center"/>
    </xf>
    <xf numFmtId="0" fontId="39" fillId="0" borderId="3" xfId="0" applyFont="1" applyBorder="1" applyAlignment="1">
      <alignment horizontal="left" vertical="center"/>
    </xf>
    <xf numFmtId="0" fontId="39" fillId="0" borderId="3" xfId="0" applyFont="1" applyBorder="1" applyAlignment="1">
      <alignment horizontal="center" vertical="center"/>
    </xf>
    <xf numFmtId="9" fontId="39" fillId="0" borderId="3" xfId="0" applyNumberFormat="1" applyFont="1" applyBorder="1" applyAlignment="1">
      <alignment horizontal="center" vertical="center"/>
    </xf>
    <xf numFmtId="9" fontId="39" fillId="0" borderId="9" xfId="0" applyNumberFormat="1" applyFont="1" applyBorder="1" applyAlignment="1">
      <alignment horizontal="center" vertical="center"/>
    </xf>
    <xf numFmtId="0" fontId="39" fillId="0" borderId="7" xfId="0" applyFont="1" applyBorder="1" applyAlignment="1">
      <alignment horizontal="left" vertical="center" wrapText="1"/>
    </xf>
    <xf numFmtId="0" fontId="39" fillId="0" borderId="7" xfId="0" applyFont="1" applyBorder="1" applyAlignment="1">
      <alignment horizontal="center" vertical="center"/>
    </xf>
    <xf numFmtId="9" fontId="39" fillId="0" borderId="7" xfId="0" applyNumberFormat="1" applyFont="1" applyBorder="1" applyAlignment="1">
      <alignment horizontal="center" vertical="center"/>
    </xf>
    <xf numFmtId="9" fontId="39" fillId="0" borderId="24" xfId="0" applyNumberFormat="1" applyFont="1" applyBorder="1" applyAlignment="1">
      <alignment horizontal="center" vertical="center"/>
    </xf>
    <xf numFmtId="0" fontId="39" fillId="0" borderId="7" xfId="0" applyFont="1" applyBorder="1" applyAlignment="1">
      <alignment horizontal="left" vertical="center"/>
    </xf>
    <xf numFmtId="0" fontId="39" fillId="0" borderId="27" xfId="0" applyFont="1" applyBorder="1" applyAlignment="1">
      <alignment horizontal="left" vertical="center" wrapText="1"/>
    </xf>
    <xf numFmtId="166" fontId="39" fillId="0" borderId="10" xfId="0" applyNumberFormat="1" applyFont="1" applyBorder="1" applyAlignment="1">
      <alignment horizontal="center" vertical="center"/>
    </xf>
    <xf numFmtId="166" fontId="39" fillId="0" borderId="7" xfId="0" applyNumberFormat="1" applyFont="1" applyBorder="1" applyAlignment="1">
      <alignment horizontal="center" vertical="center"/>
    </xf>
    <xf numFmtId="166" fontId="39" fillId="0" borderId="3" xfId="0" applyNumberFormat="1" applyFont="1" applyBorder="1" applyAlignment="1">
      <alignment horizontal="center" vertical="center"/>
    </xf>
    <xf numFmtId="0" fontId="70" fillId="0" borderId="0" xfId="0" applyFont="1"/>
    <xf numFmtId="0" fontId="33" fillId="4" borderId="3" xfId="0" applyFont="1" applyFill="1" applyBorder="1" applyAlignment="1">
      <alignment horizontal="center" vertical="justify"/>
    </xf>
    <xf numFmtId="0" fontId="33" fillId="4" borderId="3" xfId="0" applyFont="1" applyFill="1" applyBorder="1" applyAlignment="1">
      <alignment horizontal="left" vertical="center"/>
    </xf>
    <xf numFmtId="0" fontId="33" fillId="4" borderId="3" xfId="0" applyFont="1" applyFill="1" applyBorder="1" applyAlignment="1">
      <alignment horizontal="left" vertical="center" wrapText="1"/>
    </xf>
    <xf numFmtId="0" fontId="33" fillId="4" borderId="3" xfId="0" applyFont="1" applyFill="1" applyBorder="1" applyAlignment="1">
      <alignment horizontal="center" vertical="center"/>
    </xf>
    <xf numFmtId="0" fontId="33" fillId="0" borderId="3" xfId="0" applyFont="1" applyBorder="1" applyAlignment="1">
      <alignment horizontal="center" vertical="center"/>
    </xf>
    <xf numFmtId="0" fontId="0" fillId="0" borderId="43" xfId="0" applyBorder="1"/>
    <xf numFmtId="0" fontId="0" fillId="0" borderId="43" xfId="0" applyBorder="1" applyAlignment="1">
      <alignment horizontal="center"/>
    </xf>
    <xf numFmtId="0" fontId="0" fillId="0" borderId="43" xfId="0" applyBorder="1" applyAlignment="1">
      <alignment horizontal="center" vertical="center"/>
    </xf>
    <xf numFmtId="3" fontId="0" fillId="0" borderId="43" xfId="0" applyNumberFormat="1" applyBorder="1"/>
    <xf numFmtId="3" fontId="33" fillId="4" borderId="43" xfId="0" applyNumberFormat="1" applyFont="1" applyFill="1" applyBorder="1" applyAlignment="1">
      <alignment horizontal="center" vertical="center" wrapText="1"/>
    </xf>
    <xf numFmtId="0" fontId="70" fillId="0" borderId="43" xfId="0" applyFont="1" applyBorder="1"/>
    <xf numFmtId="3" fontId="39" fillId="0" borderId="2" xfId="0" applyNumberFormat="1" applyFont="1" applyBorder="1" applyAlignment="1">
      <alignment horizontal="center" vertical="center"/>
    </xf>
    <xf numFmtId="0" fontId="24" fillId="0" borderId="0" xfId="0" applyFont="1" applyAlignment="1">
      <alignment horizontal="center" vertical="justify"/>
    </xf>
    <xf numFmtId="0" fontId="23" fillId="0" borderId="0" xfId="0" applyFont="1" applyAlignment="1">
      <alignment vertical="justify"/>
    </xf>
    <xf numFmtId="0" fontId="64" fillId="0" borderId="0" xfId="0" applyFont="1" applyAlignment="1">
      <alignment horizontal="center"/>
    </xf>
    <xf numFmtId="0" fontId="44" fillId="0" borderId="26" xfId="0" applyFont="1" applyBorder="1" applyAlignment="1">
      <alignment horizontal="center" vertical="justify"/>
    </xf>
    <xf numFmtId="0" fontId="44" fillId="0" borderId="5" xfId="0" applyFont="1" applyBorder="1" applyAlignment="1">
      <alignment horizontal="center" vertical="justify"/>
    </xf>
    <xf numFmtId="0" fontId="56" fillId="0" borderId="5" xfId="0" applyFont="1" applyBorder="1" applyAlignment="1">
      <alignment horizontal="center" vertical="center" wrapText="1"/>
    </xf>
    <xf numFmtId="0" fontId="39" fillId="0" borderId="5" xfId="0" applyFont="1" applyBorder="1" applyAlignment="1">
      <alignment horizontal="center"/>
    </xf>
    <xf numFmtId="3" fontId="39" fillId="0" borderId="5" xfId="0" applyNumberFormat="1" applyFont="1" applyBorder="1" applyAlignment="1">
      <alignment horizontal="center" vertical="center"/>
    </xf>
    <xf numFmtId="0" fontId="44" fillId="2" borderId="0" xfId="0" applyFont="1" applyFill="1"/>
    <xf numFmtId="0" fontId="44" fillId="0" borderId="0" xfId="0" applyFont="1"/>
    <xf numFmtId="0" fontId="45" fillId="0" borderId="5" xfId="0" applyFont="1" applyBorder="1" applyAlignment="1">
      <alignment horizontal="center" vertical="center" wrapText="1"/>
    </xf>
    <xf numFmtId="0" fontId="45" fillId="0" borderId="5" xfId="0" applyFont="1" applyBorder="1" applyAlignment="1">
      <alignment horizontal="center" vertical="justify"/>
    </xf>
    <xf numFmtId="9" fontId="39" fillId="0" borderId="4" xfId="0" applyNumberFormat="1" applyFont="1" applyBorder="1" applyAlignment="1">
      <alignment horizontal="center" vertical="center"/>
    </xf>
    <xf numFmtId="0" fontId="44" fillId="0" borderId="0" xfId="0" applyFont="1" applyAlignment="1">
      <alignment horizontal="center" vertical="center"/>
    </xf>
    <xf numFmtId="0" fontId="71" fillId="0" borderId="0" xfId="0" applyFont="1"/>
    <xf numFmtId="0" fontId="8" fillId="0" borderId="0" xfId="0" applyFont="1"/>
    <xf numFmtId="0" fontId="71" fillId="0" borderId="0" xfId="0" applyFont="1" applyAlignment="1">
      <alignment horizontal="center" vertical="center"/>
    </xf>
    <xf numFmtId="0" fontId="46" fillId="3" borderId="0" xfId="0" applyFont="1" applyFill="1" applyAlignment="1">
      <alignment horizontal="center" vertical="center"/>
    </xf>
    <xf numFmtId="0" fontId="44" fillId="0" borderId="43" xfId="0" applyFont="1" applyBorder="1" applyAlignment="1">
      <alignment horizontal="center" vertical="center"/>
    </xf>
    <xf numFmtId="0" fontId="44" fillId="4" borderId="3" xfId="0" applyFont="1" applyFill="1" applyBorder="1" applyAlignment="1">
      <alignment horizontal="center" vertical="center"/>
    </xf>
    <xf numFmtId="0" fontId="44" fillId="2" borderId="0" xfId="0" applyFont="1" applyFill="1" applyAlignment="1">
      <alignment horizontal="center" vertical="center"/>
    </xf>
    <xf numFmtId="0" fontId="44" fillId="0" borderId="43" xfId="0" applyFont="1" applyBorder="1"/>
    <xf numFmtId="0" fontId="56"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56" fillId="0" borderId="5" xfId="0" applyFont="1" applyBorder="1" applyAlignment="1">
      <alignment horizontal="center" wrapText="1"/>
    </xf>
    <xf numFmtId="0" fontId="73" fillId="2" borderId="0" xfId="0" applyFont="1" applyFill="1"/>
    <xf numFmtId="0" fontId="24"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45" fillId="0" borderId="2" xfId="0" applyFont="1" applyBorder="1" applyAlignment="1">
      <alignment horizontal="center" vertical="center" wrapText="1"/>
    </xf>
    <xf numFmtId="0" fontId="23" fillId="0" borderId="8" xfId="0" applyFont="1" applyBorder="1" applyAlignment="1">
      <alignment horizontal="center" vertical="center" wrapText="1"/>
    </xf>
    <xf numFmtId="0" fontId="45" fillId="0" borderId="15" xfId="0" applyFont="1" applyBorder="1" applyAlignment="1">
      <alignment horizontal="center" vertical="justify"/>
    </xf>
    <xf numFmtId="0" fontId="73" fillId="0" borderId="0" xfId="0" applyFont="1"/>
    <xf numFmtId="0" fontId="74" fillId="0" borderId="0" xfId="0" applyFont="1" applyAlignment="1">
      <alignment horizontal="center" vertical="center"/>
    </xf>
    <xf numFmtId="0" fontId="75" fillId="0" borderId="0" xfId="0" applyFont="1"/>
    <xf numFmtId="0" fontId="74" fillId="0" borderId="0" xfId="0" applyFont="1" applyAlignment="1">
      <alignment horizontal="center"/>
    </xf>
    <xf numFmtId="0" fontId="56" fillId="0" borderId="10" xfId="0" applyFont="1" applyBorder="1" applyAlignment="1">
      <alignment horizontal="center" vertical="center" wrapText="1"/>
    </xf>
    <xf numFmtId="0" fontId="56" fillId="0" borderId="3" xfId="0" applyFont="1" applyBorder="1" applyAlignment="1">
      <alignment horizontal="center" vertical="center" wrapText="1"/>
    </xf>
    <xf numFmtId="9" fontId="43" fillId="0" borderId="1" xfId="0" applyNumberFormat="1" applyFont="1" applyBorder="1" applyAlignment="1">
      <alignment horizontal="center" vertical="center"/>
    </xf>
    <xf numFmtId="0" fontId="61" fillId="0" borderId="0" xfId="0" applyFont="1" applyAlignment="1">
      <alignment horizontal="center" vertical="center" wrapText="1"/>
    </xf>
    <xf numFmtId="0" fontId="79" fillId="2" borderId="0" xfId="0" applyFont="1" applyFill="1"/>
    <xf numFmtId="0" fontId="79" fillId="2" borderId="0" xfId="0" applyFont="1" applyFill="1" applyAlignment="1">
      <alignment horizontal="center"/>
    </xf>
    <xf numFmtId="0" fontId="79" fillId="2" borderId="0" xfId="0" applyFont="1" applyFill="1" applyAlignment="1">
      <alignment horizontal="center" vertical="center"/>
    </xf>
    <xf numFmtId="0" fontId="80" fillId="2" borderId="0" xfId="0" applyFont="1" applyFill="1" applyAlignment="1">
      <alignment horizontal="center" vertical="center"/>
    </xf>
    <xf numFmtId="0" fontId="80" fillId="2" borderId="0" xfId="0" applyFont="1" applyFill="1"/>
    <xf numFmtId="3" fontId="79" fillId="2" borderId="0" xfId="0" applyNumberFormat="1" applyFont="1" applyFill="1"/>
    <xf numFmtId="0" fontId="24" fillId="0" borderId="0" xfId="0" applyFont="1" applyAlignment="1">
      <alignment horizontal="left" vertical="center" wrapText="1"/>
    </xf>
    <xf numFmtId="168" fontId="23" fillId="0" borderId="0" xfId="0" applyNumberFormat="1" applyFont="1" applyAlignment="1">
      <alignment horizontal="left" vertical="center" wrapText="1"/>
    </xf>
    <xf numFmtId="0" fontId="73" fillId="0" borderId="0" xfId="0" applyFont="1" applyAlignment="1">
      <alignment horizontal="center" vertical="center"/>
    </xf>
    <xf numFmtId="0" fontId="63" fillId="0" borderId="0" xfId="0" applyFont="1" applyAlignment="1">
      <alignment horizontal="center" vertical="center"/>
    </xf>
    <xf numFmtId="3" fontId="73" fillId="0" borderId="0" xfId="0" applyNumberFormat="1" applyFont="1"/>
    <xf numFmtId="0" fontId="73" fillId="4" borderId="0" xfId="0" applyFont="1" applyFill="1"/>
    <xf numFmtId="0" fontId="56" fillId="0" borderId="5" xfId="0" applyFont="1" applyBorder="1" applyAlignment="1">
      <alignment horizontal="center" vertical="center"/>
    </xf>
    <xf numFmtId="0" fontId="45" fillId="0" borderId="0" xfId="0" applyFont="1"/>
    <xf numFmtId="0" fontId="57" fillId="0" borderId="0" xfId="0" applyFont="1" applyAlignment="1">
      <alignment vertical="center"/>
    </xf>
    <xf numFmtId="0" fontId="53" fillId="6" borderId="30" xfId="0" applyFont="1" applyFill="1" applyBorder="1" applyAlignment="1">
      <alignment vertical="center" wrapText="1"/>
    </xf>
    <xf numFmtId="0" fontId="47" fillId="0" borderId="27" xfId="0" applyFont="1" applyBorder="1" applyAlignment="1">
      <alignment horizontal="center" vertical="center" wrapText="1"/>
    </xf>
    <xf numFmtId="0" fontId="47" fillId="0" borderId="28" xfId="0" applyFont="1" applyBorder="1" applyAlignment="1">
      <alignment horizontal="center" vertical="center" wrapText="1"/>
    </xf>
    <xf numFmtId="0" fontId="81" fillId="0" borderId="0" xfId="0" applyFont="1"/>
    <xf numFmtId="164" fontId="23" fillId="0" borderId="0" xfId="2" applyFont="1" applyFill="1" applyBorder="1" applyAlignment="1">
      <alignment vertical="center"/>
    </xf>
    <xf numFmtId="164" fontId="45" fillId="0" borderId="0" xfId="2" applyFont="1" applyBorder="1"/>
    <xf numFmtId="164" fontId="23" fillId="0" borderId="0" xfId="2" applyFont="1" applyBorder="1"/>
    <xf numFmtId="0" fontId="24" fillId="0" borderId="26" xfId="0" applyFont="1" applyBorder="1" applyAlignment="1">
      <alignment vertical="center" wrapText="1"/>
    </xf>
    <xf numFmtId="0" fontId="24" fillId="0" borderId="0" xfId="0" applyFont="1" applyAlignment="1">
      <alignment vertical="center" wrapText="1"/>
    </xf>
    <xf numFmtId="0" fontId="82" fillId="0" borderId="0" xfId="0" applyFont="1" applyAlignment="1">
      <alignment vertical="center" wrapText="1"/>
    </xf>
    <xf numFmtId="164" fontId="75" fillId="0" borderId="0" xfId="2" applyFont="1" applyFill="1" applyBorder="1" applyAlignment="1">
      <alignment vertical="center"/>
    </xf>
    <xf numFmtId="164" fontId="56" fillId="0" borderId="0" xfId="2" applyFont="1" applyBorder="1"/>
    <xf numFmtId="0" fontId="56" fillId="0" borderId="26" xfId="0" applyFont="1" applyBorder="1" applyAlignment="1">
      <alignment horizontal="center"/>
    </xf>
    <xf numFmtId="0" fontId="56" fillId="0" borderId="15" xfId="0" applyFont="1" applyBorder="1" applyAlignment="1">
      <alignment horizontal="center" vertical="center"/>
    </xf>
    <xf numFmtId="0" fontId="56" fillId="0" borderId="5" xfId="0" applyFont="1" applyBorder="1" applyAlignment="1">
      <alignment horizontal="center"/>
    </xf>
    <xf numFmtId="0" fontId="56" fillId="0" borderId="0" xfId="0" applyFont="1" applyAlignment="1">
      <alignment horizontal="center" vertical="center" wrapText="1"/>
    </xf>
    <xf numFmtId="9" fontId="56" fillId="0" borderId="0" xfId="0" applyNumberFormat="1" applyFont="1" applyAlignment="1">
      <alignment horizontal="center" vertical="center" wrapText="1"/>
    </xf>
    <xf numFmtId="0" fontId="56" fillId="0" borderId="0" xfId="0" applyFont="1" applyAlignment="1">
      <alignment horizontal="center"/>
    </xf>
    <xf numFmtId="0" fontId="45" fillId="0" borderId="0" xfId="0" applyFont="1" applyAlignment="1">
      <alignment horizontal="center"/>
    </xf>
    <xf numFmtId="9" fontId="45" fillId="0" borderId="0" xfId="0" applyNumberFormat="1" applyFont="1" applyAlignment="1">
      <alignment horizontal="center" vertical="center" wrapText="1"/>
    </xf>
    <xf numFmtId="0" fontId="24" fillId="0" borderId="5" xfId="0" applyFont="1" applyBorder="1"/>
    <xf numFmtId="0" fontId="23" fillId="0" borderId="5" xfId="0" applyFont="1" applyBorder="1"/>
    <xf numFmtId="0" fontId="23" fillId="4" borderId="0" xfId="0" applyFont="1" applyFill="1"/>
    <xf numFmtId="0" fontId="83" fillId="4" borderId="0" xfId="0" applyFont="1" applyFill="1"/>
    <xf numFmtId="0" fontId="84" fillId="0" borderId="0" xfId="11" applyFont="1"/>
    <xf numFmtId="0" fontId="53" fillId="0" borderId="0" xfId="0" applyFont="1" applyAlignment="1">
      <alignment vertical="center" wrapText="1"/>
    </xf>
    <xf numFmtId="0" fontId="54" fillId="0" borderId="0" xfId="0" applyFont="1" applyAlignment="1">
      <alignment vertical="center" wrapText="1"/>
    </xf>
    <xf numFmtId="0" fontId="85" fillId="0" borderId="0" xfId="0" applyFont="1" applyAlignment="1">
      <alignment horizontal="left" vertical="center" wrapText="1"/>
    </xf>
    <xf numFmtId="0" fontId="72" fillId="0" borderId="0" xfId="0" applyFont="1" applyAlignment="1">
      <alignment vertical="justify"/>
    </xf>
    <xf numFmtId="0" fontId="72" fillId="0" borderId="0" xfId="0" applyFont="1"/>
    <xf numFmtId="168" fontId="23" fillId="0" borderId="0" xfId="0" applyNumberFormat="1" applyFont="1" applyAlignment="1">
      <alignment horizontal="center" vertical="center" wrapText="1"/>
    </xf>
    <xf numFmtId="9" fontId="23" fillId="0" borderId="0" xfId="0" applyNumberFormat="1" applyFont="1" applyAlignment="1">
      <alignment horizontal="center" vertical="center" wrapText="1"/>
    </xf>
    <xf numFmtId="0" fontId="86" fillId="0" borderId="5" xfId="0" applyFont="1" applyBorder="1" applyAlignment="1">
      <alignment horizontal="center" vertical="center"/>
    </xf>
    <xf numFmtId="0" fontId="39" fillId="0" borderId="27" xfId="0" applyFont="1" applyBorder="1" applyAlignment="1">
      <alignment horizontal="left" vertical="center"/>
    </xf>
    <xf numFmtId="0" fontId="39" fillId="0" borderId="27" xfId="0" applyFont="1" applyBorder="1" applyAlignment="1">
      <alignment vertical="center"/>
    </xf>
    <xf numFmtId="3" fontId="39" fillId="0" borderId="27" xfId="0" applyNumberFormat="1" applyFont="1" applyBorder="1" applyAlignment="1">
      <alignment horizontal="center" vertical="center"/>
    </xf>
    <xf numFmtId="0" fontId="76" fillId="0" borderId="43" xfId="0" applyFont="1" applyBorder="1" applyAlignment="1">
      <alignment vertical="center"/>
    </xf>
    <xf numFmtId="0" fontId="56" fillId="8" borderId="5" xfId="0" applyFont="1" applyFill="1" applyBorder="1" applyAlignment="1">
      <alignment horizontal="center" vertical="center" wrapText="1"/>
    </xf>
    <xf numFmtId="0" fontId="45" fillId="0" borderId="5" xfId="0" applyFont="1" applyBorder="1" applyAlignment="1">
      <alignment horizontal="center"/>
    </xf>
    <xf numFmtId="0" fontId="45" fillId="0" borderId="5" xfId="0" applyFont="1" applyBorder="1" applyAlignment="1">
      <alignment horizontal="center" vertical="center"/>
    </xf>
    <xf numFmtId="0" fontId="56" fillId="8" borderId="5" xfId="0" applyFont="1" applyFill="1" applyBorder="1" applyAlignment="1">
      <alignment horizontal="center"/>
    </xf>
    <xf numFmtId="0" fontId="56" fillId="8" borderId="5" xfId="0" applyFont="1" applyFill="1" applyBorder="1" applyAlignment="1">
      <alignment horizontal="center" vertical="center"/>
    </xf>
    <xf numFmtId="0" fontId="45" fillId="0" borderId="5" xfId="0" applyFont="1" applyBorder="1" applyAlignment="1">
      <alignment horizontal="left"/>
    </xf>
    <xf numFmtId="9" fontId="45" fillId="0" borderId="5" xfId="27" applyFont="1" applyFill="1" applyBorder="1" applyAlignment="1">
      <alignment horizontal="center"/>
    </xf>
    <xf numFmtId="0" fontId="88" fillId="0" borderId="28" xfId="11" applyFont="1" applyBorder="1"/>
    <xf numFmtId="0" fontId="87" fillId="0" borderId="5" xfId="11" applyFont="1" applyBorder="1" applyAlignment="1">
      <alignment horizontal="right"/>
    </xf>
    <xf numFmtId="0" fontId="88" fillId="0" borderId="26" xfId="11" applyFont="1" applyBorder="1"/>
    <xf numFmtId="20" fontId="39" fillId="0" borderId="3" xfId="0" applyNumberFormat="1" applyFont="1" applyBorder="1" applyAlignment="1">
      <alignment horizontal="center" vertical="center" wrapText="1"/>
    </xf>
    <xf numFmtId="0" fontId="39" fillId="0" borderId="3" xfId="0" applyFont="1" applyBorder="1" applyAlignment="1">
      <alignment horizontal="center" vertical="center" wrapText="1"/>
    </xf>
    <xf numFmtId="20" fontId="39" fillId="0" borderId="7" xfId="0" applyNumberFormat="1" applyFont="1" applyBorder="1" applyAlignment="1">
      <alignment horizontal="center" vertical="center" wrapText="1"/>
    </xf>
    <xf numFmtId="0" fontId="39" fillId="0" borderId="7" xfId="0" applyFont="1" applyBorder="1" applyAlignment="1">
      <alignment horizontal="center" vertical="center" wrapText="1"/>
    </xf>
    <xf numFmtId="0" fontId="39" fillId="0" borderId="5" xfId="0" applyFont="1" applyBorder="1" applyAlignment="1">
      <alignment horizontal="center" vertical="center" wrapText="1"/>
    </xf>
    <xf numFmtId="0" fontId="78" fillId="0" borderId="0" xfId="0" applyFont="1" applyAlignment="1">
      <alignment horizontal="left"/>
    </xf>
    <xf numFmtId="0" fontId="40" fillId="0" borderId="5" xfId="0" applyFont="1" applyBorder="1" applyAlignment="1">
      <alignment horizontal="center" vertical="center" wrapText="1"/>
    </xf>
    <xf numFmtId="0" fontId="41" fillId="0" borderId="5" xfId="0" applyFont="1" applyBorder="1" applyAlignment="1">
      <alignment vertical="center" wrapText="1"/>
    </xf>
    <xf numFmtId="168" fontId="41" fillId="0" borderId="5" xfId="0" applyNumberFormat="1" applyFont="1" applyBorder="1" applyAlignment="1">
      <alignment horizontal="left" vertical="center" wrapText="1"/>
    </xf>
    <xf numFmtId="0" fontId="45" fillId="0" borderId="5" xfId="0" applyFont="1" applyBorder="1" applyAlignment="1">
      <alignment vertical="center" wrapText="1"/>
    </xf>
    <xf numFmtId="0" fontId="72" fillId="0" borderId="0" xfId="0" applyFont="1" applyAlignment="1">
      <alignment vertical="center"/>
    </xf>
    <xf numFmtId="0" fontId="40" fillId="0" borderId="10"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167" fontId="41" fillId="0" borderId="1" xfId="0" applyNumberFormat="1" applyFont="1" applyBorder="1" applyAlignment="1">
      <alignment horizontal="center" vertical="center" wrapText="1"/>
    </xf>
    <xf numFmtId="0" fontId="41" fillId="0" borderId="10" xfId="0" applyFont="1" applyBorder="1" applyAlignment="1">
      <alignment vertical="center" wrapText="1"/>
    </xf>
    <xf numFmtId="0" fontId="41" fillId="0" borderId="6" xfId="0" applyFont="1" applyBorder="1" applyAlignment="1">
      <alignment vertical="center" wrapText="1"/>
    </xf>
    <xf numFmtId="0" fontId="90" fillId="0" borderId="6" xfId="0" applyFont="1" applyBorder="1" applyAlignment="1">
      <alignment vertical="center" wrapText="1"/>
    </xf>
    <xf numFmtId="0" fontId="90" fillId="0" borderId="3" xfId="0" applyFont="1" applyBorder="1" applyAlignment="1">
      <alignment vertical="center" wrapText="1"/>
    </xf>
    <xf numFmtId="0" fontId="41" fillId="0" borderId="5" xfId="0" applyFont="1" applyBorder="1" applyAlignment="1">
      <alignment horizontal="left" vertical="center" wrapText="1"/>
    </xf>
    <xf numFmtId="167" fontId="41" fillId="0" borderId="5" xfId="0" applyNumberFormat="1" applyFont="1" applyBorder="1" applyAlignment="1">
      <alignment horizontal="left" vertical="center" wrapText="1"/>
    </xf>
    <xf numFmtId="0" fontId="42" fillId="0" borderId="43" xfId="0" applyFont="1" applyBorder="1" applyAlignment="1">
      <alignment vertical="center"/>
    </xf>
    <xf numFmtId="9" fontId="45" fillId="0" borderId="5" xfId="0" applyNumberFormat="1" applyFont="1" applyBorder="1" applyAlignment="1">
      <alignment horizontal="center" vertical="center"/>
    </xf>
    <xf numFmtId="0" fontId="56" fillId="0" borderId="0" xfId="0" applyFont="1" applyAlignment="1">
      <alignment horizontal="left" vertical="center" wrapText="1"/>
    </xf>
    <xf numFmtId="0" fontId="27" fillId="0" borderId="43" xfId="0" applyFont="1" applyBorder="1" applyAlignment="1">
      <alignment vertical="center"/>
    </xf>
    <xf numFmtId="0" fontId="24" fillId="0" borderId="5" xfId="0" applyFont="1" applyBorder="1" applyAlignment="1">
      <alignment vertical="center" wrapText="1"/>
    </xf>
    <xf numFmtId="0" fontId="72" fillId="0" borderId="5" xfId="0" applyFont="1" applyBorder="1" applyAlignment="1">
      <alignment vertical="center" wrapText="1"/>
    </xf>
    <xf numFmtId="0" fontId="28" fillId="0" borderId="0" xfId="0" applyFont="1" applyAlignment="1">
      <alignment vertical="center" wrapText="1"/>
    </xf>
    <xf numFmtId="0" fontId="56" fillId="0" borderId="5" xfId="0" applyFont="1" applyBorder="1" applyAlignment="1">
      <alignment vertical="center" wrapText="1"/>
    </xf>
    <xf numFmtId="0" fontId="56" fillId="0" borderId="27" xfId="0" applyFont="1" applyBorder="1" applyAlignment="1">
      <alignment vertical="center" wrapText="1"/>
    </xf>
    <xf numFmtId="0" fontId="88" fillId="0" borderId="5" xfId="11" applyFont="1" applyBorder="1" applyAlignment="1">
      <alignment horizontal="right"/>
    </xf>
    <xf numFmtId="0" fontId="22" fillId="0" borderId="22" xfId="0" applyFont="1" applyBorder="1" applyAlignment="1">
      <alignment vertical="center"/>
    </xf>
    <xf numFmtId="0" fontId="41" fillId="0" borderId="22" xfId="0" applyFont="1" applyBorder="1" applyAlignment="1">
      <alignment vertical="center"/>
    </xf>
    <xf numFmtId="0" fontId="7" fillId="0" borderId="0" xfId="0" applyFont="1" applyAlignment="1">
      <alignment horizontal="center" vertical="center"/>
    </xf>
    <xf numFmtId="0" fontId="91" fillId="0" borderId="0" xfId="1" applyFont="1" applyAlignment="1">
      <alignment horizontal="center" vertical="center"/>
    </xf>
    <xf numFmtId="0" fontId="9" fillId="0" borderId="0" xfId="1" applyFont="1" applyAlignment="1">
      <alignment horizontal="center" vertical="center"/>
    </xf>
    <xf numFmtId="0" fontId="92" fillId="3" borderId="0" xfId="0" applyFont="1" applyFill="1" applyAlignment="1">
      <alignment horizontal="center" vertical="center"/>
    </xf>
    <xf numFmtId="0" fontId="39" fillId="0" borderId="43" xfId="0" applyFont="1" applyBorder="1" applyAlignment="1">
      <alignment horizontal="center" vertical="center"/>
    </xf>
    <xf numFmtId="0" fontId="39" fillId="4" borderId="3" xfId="0" applyFont="1" applyFill="1" applyBorder="1" applyAlignment="1">
      <alignment horizontal="center" vertical="center"/>
    </xf>
    <xf numFmtId="0" fontId="39" fillId="2" borderId="0" xfId="0" applyFont="1" applyFill="1" applyAlignment="1">
      <alignment horizontal="center" vertical="center"/>
    </xf>
    <xf numFmtId="9" fontId="43" fillId="9" borderId="5" xfId="0" applyNumberFormat="1" applyFont="1" applyFill="1" applyBorder="1" applyAlignment="1">
      <alignment horizontal="center"/>
    </xf>
    <xf numFmtId="9" fontId="39" fillId="9" borderId="5" xfId="0" applyNumberFormat="1" applyFont="1" applyFill="1" applyBorder="1" applyAlignment="1">
      <alignment horizontal="center" vertical="center"/>
    </xf>
    <xf numFmtId="10" fontId="43" fillId="9" borderId="5" xfId="0" applyNumberFormat="1" applyFont="1" applyFill="1" applyBorder="1" applyAlignment="1">
      <alignment horizontal="center"/>
    </xf>
    <xf numFmtId="0" fontId="43" fillId="9" borderId="5" xfId="0" applyFont="1" applyFill="1" applyBorder="1" applyAlignment="1">
      <alignment horizontal="center"/>
    </xf>
    <xf numFmtId="9" fontId="43" fillId="9" borderId="5" xfId="0" applyNumberFormat="1" applyFont="1" applyFill="1" applyBorder="1" applyAlignment="1">
      <alignment horizontal="center" vertical="center"/>
    </xf>
    <xf numFmtId="0" fontId="39" fillId="9" borderId="5" xfId="0" applyFont="1" applyFill="1" applyBorder="1" applyAlignment="1">
      <alignment horizontal="center"/>
    </xf>
    <xf numFmtId="0" fontId="45" fillId="0" borderId="4" xfId="0" applyFont="1" applyBorder="1" applyAlignment="1">
      <alignment horizontal="center" vertical="center" wrapText="1"/>
    </xf>
    <xf numFmtId="0" fontId="87" fillId="0" borderId="5" xfId="0" applyFont="1" applyBorder="1" applyAlignment="1">
      <alignment horizontal="center" vertical="justify"/>
    </xf>
    <xf numFmtId="9" fontId="45" fillId="0" borderId="15" xfId="0" applyNumberFormat="1" applyFont="1" applyBorder="1" applyAlignment="1">
      <alignment horizontal="center"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center" vertical="center" wrapText="1"/>
    </xf>
    <xf numFmtId="164" fontId="23" fillId="0" borderId="0" xfId="2" applyFont="1" applyFill="1" applyBorder="1"/>
    <xf numFmtId="0" fontId="45" fillId="0" borderId="0" xfId="0" applyFont="1" applyAlignment="1">
      <alignment horizontal="left"/>
    </xf>
    <xf numFmtId="0" fontId="56" fillId="0" borderId="26" xfId="0" applyFont="1" applyBorder="1" applyAlignment="1">
      <alignment horizontal="center" vertical="center"/>
    </xf>
    <xf numFmtId="9" fontId="45" fillId="0" borderId="0" xfId="27" applyFont="1" applyFill="1" applyBorder="1" applyAlignment="1">
      <alignment horizontal="center"/>
    </xf>
    <xf numFmtId="9" fontId="45" fillId="0" borderId="27" xfId="27" applyFont="1" applyFill="1" applyBorder="1" applyAlignment="1">
      <alignment horizontal="center"/>
    </xf>
    <xf numFmtId="0" fontId="75" fillId="0" borderId="0" xfId="0" applyFont="1" applyAlignment="1">
      <alignment horizontal="center"/>
    </xf>
    <xf numFmtId="9" fontId="75" fillId="0" borderId="0" xfId="27" applyFont="1" applyFill="1" applyBorder="1" applyAlignment="1">
      <alignment horizontal="center"/>
    </xf>
    <xf numFmtId="0" fontId="56" fillId="0" borderId="28" xfId="0" applyFont="1" applyBorder="1" applyAlignment="1">
      <alignment horizontal="center" vertical="center"/>
    </xf>
    <xf numFmtId="0" fontId="74" fillId="0" borderId="0" xfId="0" applyFont="1"/>
    <xf numFmtId="0" fontId="75" fillId="0" borderId="0" xfId="0" applyFont="1" applyAlignment="1">
      <alignment horizontal="center" vertical="center"/>
    </xf>
    <xf numFmtId="9" fontId="75" fillId="0" borderId="0" xfId="0" applyNumberFormat="1" applyFont="1" applyAlignment="1">
      <alignment horizontal="center" vertical="center" wrapText="1"/>
    </xf>
    <xf numFmtId="0" fontId="75" fillId="0" borderId="44" xfId="0" applyFont="1" applyBorder="1" applyAlignment="1">
      <alignment vertical="center"/>
    </xf>
    <xf numFmtId="0" fontId="75" fillId="0" borderId="0" xfId="0" applyFont="1" applyAlignment="1">
      <alignment vertical="center"/>
    </xf>
    <xf numFmtId="9" fontId="39" fillId="0" borderId="1" xfId="0" applyNumberFormat="1" applyFont="1" applyBorder="1" applyAlignment="1">
      <alignment horizontal="center" vertical="justify"/>
    </xf>
    <xf numFmtId="0" fontId="56" fillId="10" borderId="15" xfId="0" applyFont="1" applyFill="1" applyBorder="1" applyAlignment="1">
      <alignment horizontal="center"/>
    </xf>
    <xf numFmtId="0" fontId="56" fillId="10" borderId="5" xfId="0" applyFont="1" applyFill="1" applyBorder="1" applyAlignment="1">
      <alignment horizontal="center" vertical="center" wrapText="1"/>
    </xf>
    <xf numFmtId="0" fontId="56" fillId="10" borderId="5" xfId="0" applyFont="1" applyFill="1" applyBorder="1" applyAlignment="1">
      <alignment horizontal="center"/>
    </xf>
    <xf numFmtId="0" fontId="56" fillId="10" borderId="5" xfId="0" applyFont="1" applyFill="1" applyBorder="1" applyAlignment="1">
      <alignment horizontal="center" vertical="center"/>
    </xf>
    <xf numFmtId="0" fontId="56" fillId="0" borderId="27" xfId="0" applyFont="1" applyBorder="1" applyAlignment="1">
      <alignment horizontal="center"/>
    </xf>
    <xf numFmtId="0" fontId="56" fillId="0" borderId="28" xfId="0" applyFont="1" applyBorder="1" applyAlignment="1">
      <alignment horizontal="center"/>
    </xf>
    <xf numFmtId="0" fontId="56" fillId="0" borderId="27" xfId="0" applyFont="1" applyBorder="1" applyAlignment="1">
      <alignment horizontal="center" vertical="justify"/>
    </xf>
    <xf numFmtId="0" fontId="56" fillId="0" borderId="28" xfId="0" applyFont="1" applyBorder="1" applyAlignment="1">
      <alignment horizontal="center" vertical="justify"/>
    </xf>
    <xf numFmtId="0" fontId="56" fillId="0" borderId="26" xfId="0" applyFont="1" applyBorder="1" applyAlignment="1">
      <alignment horizontal="center" vertical="justify"/>
    </xf>
    <xf numFmtId="0" fontId="56" fillId="10" borderId="5" xfId="0" applyFont="1" applyFill="1" applyBorder="1" applyAlignment="1">
      <alignment horizontal="center" wrapText="1"/>
    </xf>
    <xf numFmtId="0" fontId="56" fillId="0" borderId="28" xfId="0" applyFont="1" applyBorder="1" applyAlignment="1">
      <alignment horizontal="left"/>
    </xf>
    <xf numFmtId="0" fontId="56" fillId="10" borderId="26" xfId="0" applyFont="1" applyFill="1" applyBorder="1" applyAlignment="1">
      <alignment horizontal="center" vertical="center"/>
    </xf>
    <xf numFmtId="0" fontId="56" fillId="10" borderId="28" xfId="0" applyFont="1" applyFill="1" applyBorder="1" applyAlignment="1">
      <alignment horizontal="center" vertical="center" wrapText="1"/>
    </xf>
    <xf numFmtId="0" fontId="56" fillId="10" borderId="26" xfId="0" applyFont="1" applyFill="1" applyBorder="1" applyAlignment="1">
      <alignment horizontal="center"/>
    </xf>
    <xf numFmtId="0" fontId="56" fillId="10" borderId="26" xfId="0" applyFont="1" applyFill="1" applyBorder="1" applyAlignment="1">
      <alignment horizontal="center" vertical="center" wrapText="1"/>
    </xf>
    <xf numFmtId="0" fontId="56" fillId="0" borderId="46" xfId="0" applyFont="1" applyBorder="1" applyAlignment="1">
      <alignment horizontal="center"/>
    </xf>
    <xf numFmtId="0" fontId="56" fillId="0" borderId="50" xfId="0" applyFont="1" applyBorder="1" applyAlignment="1">
      <alignment horizontal="center"/>
    </xf>
    <xf numFmtId="0" fontId="74" fillId="0" borderId="43" xfId="0" applyFont="1" applyBorder="1" applyAlignment="1">
      <alignment horizontal="center"/>
    </xf>
    <xf numFmtId="0" fontId="75" fillId="0" borderId="43" xfId="0" applyFont="1" applyBorder="1" applyAlignment="1">
      <alignment horizontal="center"/>
    </xf>
    <xf numFmtId="0" fontId="39" fillId="0" borderId="2" xfId="0" quotePrefix="1" applyFont="1" applyBorder="1" applyAlignment="1">
      <alignment horizontal="left" vertical="center" wrapText="1"/>
    </xf>
    <xf numFmtId="0" fontId="39" fillId="0" borderId="1" xfId="0" applyFont="1" applyBorder="1" applyAlignment="1">
      <alignment vertical="justify"/>
    </xf>
    <xf numFmtId="0" fontId="60" fillId="0" borderId="28" xfId="0" applyFont="1" applyBorder="1" applyAlignment="1">
      <alignment horizontal="center"/>
    </xf>
    <xf numFmtId="0" fontId="93" fillId="0" borderId="28" xfId="0" applyFont="1" applyBorder="1" applyAlignment="1">
      <alignment horizontal="center"/>
    </xf>
    <xf numFmtId="9" fontId="39" fillId="0" borderId="5" xfId="0" applyNumberFormat="1" applyFont="1" applyBorder="1" applyAlignment="1">
      <alignment horizontal="center"/>
    </xf>
    <xf numFmtId="9" fontId="39" fillId="0" borderId="5" xfId="0" applyNumberFormat="1" applyFont="1" applyBorder="1"/>
    <xf numFmtId="9" fontId="39" fillId="0" borderId="5" xfId="0" applyNumberFormat="1" applyFont="1" applyBorder="1" applyAlignment="1">
      <alignment vertical="center"/>
    </xf>
    <xf numFmtId="0" fontId="39" fillId="0" borderId="5" xfId="0" applyFont="1" applyBorder="1"/>
    <xf numFmtId="0" fontId="45" fillId="0" borderId="21" xfId="0" applyFont="1" applyBorder="1" applyAlignment="1">
      <alignment horizontal="center"/>
    </xf>
    <xf numFmtId="0" fontId="45" fillId="0" borderId="26" xfId="0" applyFont="1" applyBorder="1" applyAlignment="1">
      <alignment horizontal="center"/>
    </xf>
    <xf numFmtId="0" fontId="45" fillId="0" borderId="26" xfId="0" applyFont="1" applyBorder="1" applyAlignment="1">
      <alignment horizontal="center" vertical="center"/>
    </xf>
    <xf numFmtId="0" fontId="45" fillId="0" borderId="27" xfId="0" applyFont="1" applyBorder="1" applyAlignment="1">
      <alignment horizontal="center"/>
    </xf>
    <xf numFmtId="0" fontId="45" fillId="0" borderId="28" xfId="0" applyFont="1" applyBorder="1" applyAlignment="1">
      <alignment horizontal="center"/>
    </xf>
    <xf numFmtId="164" fontId="56" fillId="0" borderId="0" xfId="2" applyFont="1" applyFill="1" applyBorder="1" applyAlignment="1">
      <alignment vertical="center"/>
    </xf>
    <xf numFmtId="0" fontId="39" fillId="0" borderId="0" xfId="0" applyFont="1" applyAlignment="1">
      <alignment horizontal="left" vertical="center" wrapText="1"/>
    </xf>
    <xf numFmtId="0" fontId="60" fillId="0" borderId="0" xfId="0" applyFont="1" applyAlignment="1">
      <alignment vertical="center"/>
    </xf>
    <xf numFmtId="0" fontId="60" fillId="0" borderId="0" xfId="0" applyFont="1" applyAlignment="1">
      <alignment horizontal="justify" vertical="center"/>
    </xf>
    <xf numFmtId="0" fontId="45" fillId="0" borderId="17" xfId="0" applyFont="1" applyBorder="1" applyAlignment="1">
      <alignment horizontal="left" vertical="center" wrapText="1"/>
    </xf>
    <xf numFmtId="0" fontId="45" fillId="0" borderId="20" xfId="0" applyFont="1" applyBorder="1" applyAlignment="1">
      <alignment horizontal="left" vertical="center" wrapText="1"/>
    </xf>
    <xf numFmtId="0" fontId="45" fillId="0" borderId="21" xfId="0" applyFont="1" applyBorder="1" applyAlignment="1">
      <alignment horizontal="left" vertical="center" wrapText="1"/>
    </xf>
    <xf numFmtId="9" fontId="45" fillId="0" borderId="5" xfId="0" applyNumberFormat="1" applyFont="1" applyBorder="1" applyAlignment="1">
      <alignment horizontal="center" vertical="center" wrapText="1"/>
    </xf>
    <xf numFmtId="0" fontId="20" fillId="0" borderId="2" xfId="0" applyFont="1" applyBorder="1" applyAlignment="1">
      <alignment horizontal="left" vertical="center" wrapText="1"/>
    </xf>
    <xf numFmtId="0" fontId="20" fillId="4" borderId="1" xfId="0" applyFont="1" applyFill="1" applyBorder="1" applyAlignment="1">
      <alignment horizontal="center" vertical="center" wrapText="1"/>
    </xf>
    <xf numFmtId="0" fontId="39" fillId="0" borderId="27" xfId="0" applyFont="1" applyBorder="1" applyAlignment="1">
      <alignment horizontal="center" vertical="center" wrapText="1"/>
    </xf>
    <xf numFmtId="0" fontId="39" fillId="0" borderId="27" xfId="0" applyFont="1" applyBorder="1" applyAlignment="1">
      <alignment horizontal="center" vertical="center"/>
    </xf>
    <xf numFmtId="20" fontId="39" fillId="0" borderId="3" xfId="0" applyNumberFormat="1" applyFont="1" applyBorder="1" applyAlignment="1">
      <alignment horizontal="center" vertical="center"/>
    </xf>
    <xf numFmtId="3" fontId="39" fillId="0" borderId="26" xfId="0" applyNumberFormat="1" applyFont="1" applyBorder="1" applyAlignment="1">
      <alignment horizontal="center" vertical="center"/>
    </xf>
    <xf numFmtId="169" fontId="39" fillId="0" borderId="1" xfId="0" applyNumberFormat="1" applyFont="1" applyBorder="1" applyAlignment="1">
      <alignment horizontal="center" vertical="center" wrapText="1"/>
    </xf>
    <xf numFmtId="166" fontId="39" fillId="0" borderId="5" xfId="0" applyNumberFormat="1" applyFont="1" applyBorder="1" applyAlignment="1">
      <alignment horizontal="center" vertical="center"/>
    </xf>
    <xf numFmtId="0" fontId="67" fillId="0" borderId="0" xfId="0" applyFont="1" applyAlignment="1">
      <alignment horizontal="left"/>
    </xf>
    <xf numFmtId="0" fontId="33" fillId="4" borderId="9" xfId="0" applyFont="1" applyFill="1" applyBorder="1" applyAlignment="1">
      <alignment horizontal="center" vertical="center"/>
    </xf>
    <xf numFmtId="9" fontId="39" fillId="0" borderId="15" xfId="0" applyNumberFormat="1" applyFont="1" applyBorder="1" applyAlignment="1">
      <alignment horizontal="center" vertical="center"/>
    </xf>
    <xf numFmtId="9" fontId="39" fillId="0" borderId="18" xfId="0" applyNumberFormat="1" applyFont="1" applyBorder="1" applyAlignment="1">
      <alignment horizontal="center" vertical="center"/>
    </xf>
    <xf numFmtId="9" fontId="39" fillId="0" borderId="15" xfId="0" applyNumberFormat="1" applyFont="1" applyBorder="1" applyAlignment="1">
      <alignment vertical="center"/>
    </xf>
    <xf numFmtId="0" fontId="7" fillId="0" borderId="0" xfId="0" applyFont="1" applyAlignment="1">
      <alignment wrapText="1"/>
    </xf>
    <xf numFmtId="0" fontId="92" fillId="0" borderId="0" xfId="0" applyFont="1" applyAlignment="1">
      <alignment horizontal="center" vertical="center"/>
    </xf>
    <xf numFmtId="0" fontId="10" fillId="3" borderId="0" xfId="1" applyFont="1" applyFill="1" applyAlignment="1">
      <alignment horizontal="left"/>
    </xf>
    <xf numFmtId="0" fontId="95" fillId="0" borderId="0" xfId="0" applyFont="1"/>
    <xf numFmtId="0" fontId="96" fillId="0" borderId="0" xfId="0" applyFont="1" applyAlignment="1">
      <alignment horizontal="center" vertical="center" wrapText="1"/>
    </xf>
    <xf numFmtId="0" fontId="44" fillId="4" borderId="5" xfId="0" applyFont="1" applyFill="1" applyBorder="1" applyAlignment="1">
      <alignment horizontal="center" vertical="center"/>
    </xf>
    <xf numFmtId="0" fontId="97" fillId="0" borderId="5" xfId="0" applyFont="1" applyBorder="1"/>
    <xf numFmtId="0" fontId="43" fillId="0" borderId="0" xfId="0" applyFont="1" applyAlignment="1">
      <alignment horizontal="left"/>
    </xf>
    <xf numFmtId="0" fontId="43" fillId="2" borderId="0" xfId="0" applyFont="1" applyFill="1" applyAlignment="1">
      <alignment horizontal="left"/>
    </xf>
    <xf numFmtId="0" fontId="67" fillId="4" borderId="1" xfId="0" applyFont="1" applyFill="1" applyBorder="1" applyAlignment="1">
      <alignment horizontal="left" vertical="center" wrapText="1"/>
    </xf>
    <xf numFmtId="0" fontId="39" fillId="0" borderId="5" xfId="0" applyFont="1" applyBorder="1" applyAlignment="1">
      <alignment vertical="center" wrapText="1"/>
    </xf>
    <xf numFmtId="0" fontId="39" fillId="0" borderId="27" xfId="0" applyFont="1" applyBorder="1" applyAlignment="1">
      <alignment vertical="center" wrapText="1"/>
    </xf>
    <xf numFmtId="0" fontId="39" fillId="0" borderId="5" xfId="0" applyFont="1" applyBorder="1" applyAlignment="1">
      <alignment vertical="justify"/>
    </xf>
    <xf numFmtId="0" fontId="39" fillId="0" borderId="10" xfId="0" applyFont="1" applyBorder="1" applyAlignment="1">
      <alignment vertical="center" wrapText="1"/>
    </xf>
    <xf numFmtId="0" fontId="39" fillId="0" borderId="3" xfId="0" applyFont="1" applyBorder="1" applyAlignment="1">
      <alignment vertical="center" wrapText="1"/>
    </xf>
    <xf numFmtId="0" fontId="43" fillId="0" borderId="5" xfId="0" applyFont="1" applyBorder="1"/>
    <xf numFmtId="0" fontId="43" fillId="0" borderId="0" xfId="0" applyFont="1"/>
    <xf numFmtId="0" fontId="55" fillId="0" borderId="0" xfId="0" applyFont="1"/>
    <xf numFmtId="0" fontId="39" fillId="0" borderId="0" xfId="0" applyFont="1"/>
    <xf numFmtId="0" fontId="0" fillId="0" borderId="0" xfId="0"/>
    <xf numFmtId="0" fontId="14" fillId="3" borderId="0" xfId="1" applyFont="1" applyFill="1" applyAlignment="1">
      <alignment horizontal="center" wrapText="1"/>
    </xf>
    <xf numFmtId="0" fontId="67" fillId="0" borderId="0" xfId="0" applyFont="1" applyAlignment="1">
      <alignment horizontal="left"/>
    </xf>
    <xf numFmtId="0" fontId="15" fillId="0" borderId="0" xfId="0" applyFont="1"/>
    <xf numFmtId="20" fontId="20" fillId="4" borderId="2" xfId="0" applyNumberFormat="1" applyFont="1" applyFill="1" applyBorder="1" applyAlignment="1">
      <alignment horizontal="center" vertical="center" wrapText="1"/>
    </xf>
    <xf numFmtId="0" fontId="20" fillId="4" borderId="4" xfId="0" applyFont="1" applyFill="1" applyBorder="1" applyAlignment="1">
      <alignment horizontal="center" vertical="center" wrapText="1"/>
    </xf>
    <xf numFmtId="20" fontId="17" fillId="4" borderId="2" xfId="0" applyNumberFormat="1" applyFont="1" applyFill="1" applyBorder="1" applyAlignment="1">
      <alignment horizontal="center" vertical="center" wrapText="1"/>
    </xf>
    <xf numFmtId="20" fontId="17" fillId="4" borderId="4" xfId="0" applyNumberFormat="1" applyFont="1" applyFill="1" applyBorder="1" applyAlignment="1">
      <alignment horizontal="center" vertical="center" wrapText="1"/>
    </xf>
    <xf numFmtId="0" fontId="17" fillId="4" borderId="4" xfId="0" applyFont="1" applyFill="1" applyBorder="1" applyAlignment="1">
      <alignment horizontal="center" vertical="center" wrapText="1"/>
    </xf>
    <xf numFmtId="20" fontId="20" fillId="4" borderId="4" xfId="0"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 xfId="0" applyFont="1" applyFill="1" applyBorder="1" applyAlignment="1">
      <alignment horizontal="center" vertical="center" wrapText="1"/>
    </xf>
    <xf numFmtId="169" fontId="20" fillId="0" borderId="2" xfId="0" applyNumberFormat="1" applyFont="1" applyBorder="1" applyAlignment="1">
      <alignment horizontal="center" vertical="center" wrapText="1"/>
    </xf>
    <xf numFmtId="169" fontId="20" fillId="0" borderId="4" xfId="0" applyNumberFormat="1" applyFont="1" applyBorder="1" applyAlignment="1">
      <alignment horizontal="center" vertical="center" wrapText="1"/>
    </xf>
    <xf numFmtId="20" fontId="17" fillId="0" borderId="2" xfId="0" applyNumberFormat="1" applyFont="1" applyBorder="1" applyAlignment="1">
      <alignment horizontal="center" vertical="center" wrapText="1"/>
    </xf>
    <xf numFmtId="20" fontId="17" fillId="0" borderId="4" xfId="0" applyNumberFormat="1" applyFont="1" applyBorder="1" applyAlignment="1">
      <alignment horizontal="center" vertical="center" wrapText="1"/>
    </xf>
    <xf numFmtId="0" fontId="17" fillId="0" borderId="4" xfId="0" applyFont="1" applyBorder="1" applyAlignment="1">
      <alignment horizontal="center" vertical="center" wrapText="1"/>
    </xf>
    <xf numFmtId="0" fontId="45" fillId="0" borderId="15" xfId="0" applyFont="1" applyBorder="1" applyAlignment="1">
      <alignment horizontal="center"/>
    </xf>
    <xf numFmtId="0" fontId="45" fillId="0" borderId="17" xfId="0" applyFont="1" applyBorder="1" applyAlignment="1">
      <alignment horizontal="center"/>
    </xf>
    <xf numFmtId="0" fontId="56" fillId="10" borderId="15" xfId="0" applyFont="1" applyFill="1" applyBorder="1" applyAlignment="1">
      <alignment horizontal="center"/>
    </xf>
    <xf numFmtId="0" fontId="56" fillId="10" borderId="17" xfId="0" applyFont="1" applyFill="1" applyBorder="1" applyAlignment="1">
      <alignment horizontal="center"/>
    </xf>
    <xf numFmtId="0" fontId="45" fillId="0" borderId="16" xfId="0" applyFont="1" applyBorder="1" applyAlignment="1">
      <alignment horizontal="center"/>
    </xf>
    <xf numFmtId="0" fontId="45" fillId="0" borderId="15" xfId="0" applyFont="1" applyBorder="1" applyAlignment="1">
      <alignment horizontal="left"/>
    </xf>
    <xf numFmtId="0" fontId="45" fillId="0" borderId="17" xfId="0" applyFont="1" applyBorder="1" applyAlignment="1">
      <alignment horizontal="left"/>
    </xf>
    <xf numFmtId="0" fontId="56" fillId="10" borderId="16" xfId="0" applyFont="1" applyFill="1" applyBorder="1" applyAlignment="1">
      <alignment horizontal="center"/>
    </xf>
    <xf numFmtId="0" fontId="56" fillId="8" borderId="15" xfId="0" applyFont="1" applyFill="1" applyBorder="1" applyAlignment="1">
      <alignment horizontal="center" vertical="center"/>
    </xf>
    <xf numFmtId="0" fontId="56" fillId="8" borderId="17" xfId="0" applyFont="1" applyFill="1" applyBorder="1" applyAlignment="1">
      <alignment horizontal="center" vertical="center"/>
    </xf>
    <xf numFmtId="0" fontId="45" fillId="0" borderId="15" xfId="0" applyFont="1" applyBorder="1" applyAlignment="1">
      <alignment horizontal="justify" vertical="center" wrapText="1"/>
    </xf>
    <xf numFmtId="0" fontId="45" fillId="0" borderId="16" xfId="0" applyFont="1" applyBorder="1" applyAlignment="1">
      <alignment horizontal="justify" vertical="center" wrapText="1"/>
    </xf>
    <xf numFmtId="0" fontId="45" fillId="0" borderId="17" xfId="0" applyFont="1" applyBorder="1" applyAlignment="1">
      <alignment horizontal="justify" vertical="center" wrapText="1"/>
    </xf>
    <xf numFmtId="0" fontId="56" fillId="8" borderId="15" xfId="0" applyFont="1" applyFill="1" applyBorder="1" applyAlignment="1">
      <alignment horizontal="center" vertical="center" wrapText="1"/>
    </xf>
    <xf numFmtId="0" fontId="56" fillId="8" borderId="16" xfId="0" applyFont="1" applyFill="1" applyBorder="1" applyAlignment="1">
      <alignment horizontal="center" vertical="center" wrapText="1"/>
    </xf>
    <xf numFmtId="0" fontId="56" fillId="8" borderId="17" xfId="0" applyFont="1" applyFill="1" applyBorder="1" applyAlignment="1">
      <alignment horizontal="center" vertical="center" wrapText="1"/>
    </xf>
    <xf numFmtId="0" fontId="56" fillId="0" borderId="5" xfId="0" applyFont="1" applyBorder="1" applyAlignment="1">
      <alignment horizontal="center" vertical="center" wrapText="1"/>
    </xf>
    <xf numFmtId="0" fontId="45" fillId="0" borderId="5" xfId="0" applyFont="1" applyBorder="1" applyAlignment="1">
      <alignment horizontal="center"/>
    </xf>
    <xf numFmtId="0" fontId="45" fillId="0" borderId="48" xfId="0" applyFont="1" applyBorder="1" applyAlignment="1">
      <alignment horizontal="center"/>
    </xf>
    <xf numFmtId="0" fontId="45" fillId="0" borderId="49" xfId="0" applyFont="1" applyBorder="1" applyAlignment="1">
      <alignment horizontal="center"/>
    </xf>
    <xf numFmtId="0" fontId="45" fillId="0" borderId="52" xfId="0" applyFont="1" applyBorder="1" applyAlignment="1">
      <alignment horizontal="center"/>
    </xf>
    <xf numFmtId="0" fontId="45" fillId="0" borderId="53" xfId="0" applyFont="1" applyBorder="1" applyAlignment="1">
      <alignment horizontal="center"/>
    </xf>
    <xf numFmtId="0" fontId="56" fillId="10" borderId="15" xfId="0" applyFont="1" applyFill="1" applyBorder="1" applyAlignment="1">
      <alignment horizontal="center" vertical="center" wrapText="1"/>
    </xf>
    <xf numFmtId="0" fontId="56" fillId="10" borderId="17" xfId="0" applyFont="1" applyFill="1" applyBorder="1" applyAlignment="1">
      <alignment horizontal="center" vertical="center" wrapText="1"/>
    </xf>
    <xf numFmtId="0" fontId="45" fillId="0" borderId="47" xfId="0" applyFont="1" applyBorder="1" applyAlignment="1">
      <alignment horizontal="center"/>
    </xf>
    <xf numFmtId="0" fontId="45" fillId="0" borderId="51" xfId="0" applyFont="1" applyBorder="1" applyAlignment="1">
      <alignment horizontal="center"/>
    </xf>
    <xf numFmtId="0" fontId="56" fillId="10" borderId="5" xfId="0" applyFont="1" applyFill="1" applyBorder="1" applyAlignment="1">
      <alignment horizontal="center"/>
    </xf>
    <xf numFmtId="0" fontId="56" fillId="0" borderId="5" xfId="0" applyFont="1" applyBorder="1" applyAlignment="1">
      <alignment horizontal="center" vertical="center"/>
    </xf>
    <xf numFmtId="0" fontId="72" fillId="0" borderId="0" xfId="0" applyFont="1" applyAlignment="1">
      <alignment vertical="center"/>
    </xf>
    <xf numFmtId="0" fontId="90" fillId="0" borderId="0" xfId="0" applyFont="1" applyAlignment="1">
      <alignment vertical="center"/>
    </xf>
    <xf numFmtId="0" fontId="41" fillId="0" borderId="0" xfId="0" applyFont="1" applyAlignment="1">
      <alignment vertical="center"/>
    </xf>
    <xf numFmtId="0" fontId="45" fillId="0" borderId="0" xfId="0" applyFont="1" applyAlignment="1">
      <alignment vertical="center"/>
    </xf>
    <xf numFmtId="0" fontId="30" fillId="0" borderId="0" xfId="0" applyFont="1" applyAlignment="1">
      <alignment vertical="center"/>
    </xf>
    <xf numFmtId="0" fontId="22" fillId="0" borderId="0" xfId="0" applyFont="1" applyAlignment="1">
      <alignment vertical="center"/>
    </xf>
    <xf numFmtId="0" fontId="24" fillId="0" borderId="5" xfId="0" applyFont="1" applyBorder="1" applyAlignment="1">
      <alignment horizontal="left" vertical="center" wrapText="1"/>
    </xf>
    <xf numFmtId="0" fontId="23" fillId="0" borderId="5" xfId="0" applyFont="1" applyBorder="1" applyAlignment="1">
      <alignment horizontal="left" vertical="center" wrapText="1"/>
    </xf>
    <xf numFmtId="168" fontId="23" fillId="0" borderId="5" xfId="0" applyNumberFormat="1" applyFont="1" applyBorder="1" applyAlignment="1">
      <alignment horizontal="left" vertical="center" wrapText="1"/>
    </xf>
    <xf numFmtId="0" fontId="40" fillId="0" borderId="0" xfId="0" applyFont="1" applyAlignment="1">
      <alignment vertical="center"/>
    </xf>
    <xf numFmtId="0" fontId="42" fillId="0" borderId="0" xfId="0" applyFont="1" applyAlignment="1">
      <alignment vertical="justify"/>
    </xf>
    <xf numFmtId="0" fontId="25" fillId="0" borderId="0" xfId="0" applyFont="1" applyAlignment="1">
      <alignment vertical="center"/>
    </xf>
    <xf numFmtId="0" fontId="23" fillId="0" borderId="0" xfId="0" applyFont="1" applyAlignment="1">
      <alignment vertical="center"/>
    </xf>
    <xf numFmtId="0" fontId="21" fillId="0" borderId="0" xfId="0" applyFont="1" applyAlignment="1">
      <alignment vertical="center"/>
    </xf>
    <xf numFmtId="0" fontId="76" fillId="0" borderId="43" xfId="0" applyFont="1" applyBorder="1" applyAlignment="1">
      <alignment vertical="center"/>
    </xf>
    <xf numFmtId="0" fontId="27" fillId="0" borderId="0" xfId="0" applyFont="1" applyAlignment="1">
      <alignment vertical="center"/>
    </xf>
    <xf numFmtId="0" fontId="42" fillId="0" borderId="0" xfId="0" applyFont="1" applyAlignment="1">
      <alignment vertical="center"/>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72" fillId="0" borderId="15" xfId="0" applyFont="1" applyBorder="1" applyAlignment="1">
      <alignment horizontal="left" vertical="center" wrapText="1"/>
    </xf>
    <xf numFmtId="0" fontId="72" fillId="0" borderId="16" xfId="0" applyFont="1" applyBorder="1" applyAlignment="1">
      <alignment horizontal="left" vertical="center" wrapText="1"/>
    </xf>
    <xf numFmtId="0" fontId="72" fillId="0" borderId="17"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57" fillId="0" borderId="0" xfId="0" applyFont="1" applyAlignment="1">
      <alignment vertical="center"/>
    </xf>
    <xf numFmtId="0" fontId="28" fillId="0" borderId="0" xfId="0" applyFont="1" applyAlignment="1">
      <alignment vertical="center"/>
    </xf>
    <xf numFmtId="0" fontId="58" fillId="0" borderId="0" xfId="0" applyFont="1" applyAlignment="1">
      <alignment vertical="center"/>
    </xf>
    <xf numFmtId="0" fontId="22" fillId="0" borderId="0" xfId="0" applyFont="1" applyAlignment="1">
      <alignment horizontal="left" vertical="center" indent="1"/>
    </xf>
    <xf numFmtId="0" fontId="56" fillId="0" borderId="27" xfId="0" applyFont="1" applyBorder="1" applyAlignment="1">
      <alignment horizontal="center" vertical="center" wrapText="1"/>
    </xf>
    <xf numFmtId="0" fontId="56" fillId="0" borderId="28" xfId="0" applyFont="1" applyBorder="1" applyAlignment="1">
      <alignment horizontal="center" vertical="center" wrapText="1"/>
    </xf>
    <xf numFmtId="0" fontId="56" fillId="0" borderId="26" xfId="0" applyFont="1" applyBorder="1" applyAlignment="1">
      <alignment horizontal="center" vertical="center" wrapText="1"/>
    </xf>
    <xf numFmtId="0" fontId="45" fillId="0" borderId="5" xfId="0" applyFont="1" applyBorder="1" applyAlignment="1">
      <alignment vertical="center"/>
    </xf>
    <xf numFmtId="0" fontId="45" fillId="0" borderId="5" xfId="0" applyFont="1" applyBorder="1" applyAlignment="1">
      <alignment vertical="center" wrapText="1"/>
    </xf>
    <xf numFmtId="0" fontId="45" fillId="0" borderId="5" xfId="0" applyFont="1" applyBorder="1" applyAlignment="1">
      <alignment horizontal="center" vertical="center"/>
    </xf>
    <xf numFmtId="0" fontId="45" fillId="0" borderId="0" xfId="0" applyFont="1" applyAlignment="1">
      <alignment horizontal="left"/>
    </xf>
    <xf numFmtId="0" fontId="29" fillId="0" borderId="0" xfId="0" applyFont="1" applyAlignment="1">
      <alignment vertical="center"/>
    </xf>
    <xf numFmtId="9" fontId="45" fillId="0" borderId="27" xfId="0" applyNumberFormat="1" applyFont="1" applyBorder="1" applyAlignment="1">
      <alignment horizontal="center" vertical="center"/>
    </xf>
    <xf numFmtId="9" fontId="45" fillId="0" borderId="26" xfId="0" applyNumberFormat="1" applyFont="1" applyBorder="1" applyAlignment="1">
      <alignment horizontal="center" vertical="center"/>
    </xf>
    <xf numFmtId="0" fontId="45" fillId="0" borderId="15" xfId="0" applyFont="1" applyBorder="1" applyAlignment="1">
      <alignment horizontal="left" vertical="center" wrapText="1"/>
    </xf>
    <xf numFmtId="0" fontId="45" fillId="0" borderId="17" xfId="0" applyFont="1" applyBorder="1" applyAlignment="1">
      <alignment horizontal="left" vertical="center" wrapText="1"/>
    </xf>
    <xf numFmtId="0" fontId="25" fillId="0" borderId="22" xfId="0" applyFont="1" applyBorder="1" applyAlignment="1">
      <alignment horizontal="left" vertical="top" indent="1"/>
    </xf>
    <xf numFmtId="0" fontId="25" fillId="0" borderId="0" xfId="0" applyFont="1" applyAlignment="1">
      <alignment horizontal="left" vertical="top" indent="1"/>
    </xf>
    <xf numFmtId="0" fontId="89" fillId="0" borderId="22" xfId="0" applyFont="1" applyBorder="1" applyAlignment="1">
      <alignment vertical="center"/>
    </xf>
    <xf numFmtId="0" fontId="89" fillId="0" borderId="0" xfId="0" applyFont="1" applyAlignment="1">
      <alignment vertical="center"/>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9" fontId="23" fillId="0" borderId="15" xfId="0" applyNumberFormat="1" applyFont="1" applyBorder="1" applyAlignment="1">
      <alignment horizontal="left" vertical="center" wrapText="1"/>
    </xf>
    <xf numFmtId="9" fontId="23" fillId="0" borderId="16" xfId="0" applyNumberFormat="1" applyFont="1" applyBorder="1" applyAlignment="1">
      <alignment horizontal="left" vertical="center" wrapText="1"/>
    </xf>
    <xf numFmtId="9" fontId="23" fillId="0" borderId="17" xfId="0" applyNumberFormat="1" applyFont="1" applyBorder="1" applyAlignment="1">
      <alignment horizontal="left" vertical="center" wrapText="1"/>
    </xf>
    <xf numFmtId="0" fontId="22" fillId="0" borderId="0" xfId="0" applyFont="1" applyAlignment="1">
      <alignment vertical="center" wrapText="1"/>
    </xf>
    <xf numFmtId="0" fontId="24" fillId="6" borderId="33" xfId="0" applyFont="1" applyFill="1" applyBorder="1" applyAlignment="1">
      <alignment horizontal="center" vertical="center" wrapText="1"/>
    </xf>
    <xf numFmtId="0" fontId="24" fillId="6" borderId="34" xfId="0" applyFont="1" applyFill="1" applyBorder="1" applyAlignment="1">
      <alignment horizontal="center" vertical="center" wrapText="1"/>
    </xf>
    <xf numFmtId="0" fontId="24" fillId="6" borderId="35" xfId="0" applyFont="1" applyFill="1" applyBorder="1" applyAlignment="1">
      <alignment horizontal="center" vertical="center" wrapText="1"/>
    </xf>
    <xf numFmtId="0" fontId="51" fillId="6" borderId="36" xfId="0" applyFont="1" applyFill="1" applyBorder="1" applyAlignment="1">
      <alignment horizontal="center" vertical="center" wrapText="1"/>
    </xf>
    <xf numFmtId="0" fontId="51" fillId="6" borderId="37" xfId="0" applyFont="1" applyFill="1" applyBorder="1" applyAlignment="1">
      <alignment horizontal="center" vertical="center" wrapText="1"/>
    </xf>
    <xf numFmtId="0" fontId="51" fillId="6" borderId="38" xfId="0" applyFont="1" applyFill="1" applyBorder="1" applyAlignment="1">
      <alignment horizontal="center" vertical="center" wrapText="1"/>
    </xf>
    <xf numFmtId="0" fontId="51" fillId="6" borderId="29" xfId="0" applyFont="1" applyFill="1" applyBorder="1" applyAlignment="1">
      <alignment horizontal="center" vertical="center" wrapText="1"/>
    </xf>
    <xf numFmtId="0" fontId="51" fillId="6" borderId="32"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9" xfId="0" applyFont="1" applyFill="1" applyBorder="1" applyAlignment="1">
      <alignment vertical="center" wrapText="1"/>
    </xf>
    <xf numFmtId="0" fontId="51" fillId="6" borderId="32" xfId="0" applyFont="1" applyFill="1" applyBorder="1" applyAlignment="1">
      <alignment vertical="center" wrapText="1"/>
    </xf>
    <xf numFmtId="0" fontId="51" fillId="6" borderId="30" xfId="0" applyFont="1" applyFill="1" applyBorder="1" applyAlignment="1">
      <alignment vertical="center" wrapText="1"/>
    </xf>
    <xf numFmtId="0" fontId="24" fillId="6" borderId="40" xfId="0" applyFont="1" applyFill="1" applyBorder="1" applyAlignment="1">
      <alignment horizontal="center" vertical="center" wrapText="1"/>
    </xf>
    <xf numFmtId="0" fontId="24" fillId="6" borderId="41" xfId="0" applyFont="1" applyFill="1" applyBorder="1" applyAlignment="1">
      <alignment horizontal="center" vertical="center" wrapText="1"/>
    </xf>
    <xf numFmtId="0" fontId="24" fillId="6" borderId="39" xfId="0" applyFont="1" applyFill="1" applyBorder="1" applyAlignment="1">
      <alignment horizontal="center" vertical="center" wrapText="1"/>
    </xf>
    <xf numFmtId="0" fontId="23" fillId="0" borderId="23" xfId="0" applyFont="1" applyBorder="1" applyAlignment="1">
      <alignment horizontal="left" vertical="center" wrapText="1"/>
    </xf>
    <xf numFmtId="0" fontId="45" fillId="0" borderId="18" xfId="0" applyFont="1" applyBorder="1" applyAlignment="1">
      <alignment horizontal="left" vertical="center" wrapText="1"/>
    </xf>
    <xf numFmtId="0" fontId="45" fillId="0" borderId="19" xfId="0" applyFont="1" applyBorder="1" applyAlignment="1">
      <alignment horizontal="left" vertical="center" wrapText="1"/>
    </xf>
    <xf numFmtId="0" fontId="45" fillId="0" borderId="20" xfId="0" applyFont="1" applyBorder="1" applyAlignment="1">
      <alignment horizontal="left" vertical="center" wrapText="1"/>
    </xf>
    <xf numFmtId="0" fontId="45" fillId="0" borderId="21" xfId="0" applyFont="1" applyBorder="1" applyAlignment="1">
      <alignment horizontal="left" vertical="center" wrapText="1"/>
    </xf>
    <xf numFmtId="0" fontId="56" fillId="0" borderId="18" xfId="0" applyFont="1" applyBorder="1" applyAlignment="1">
      <alignment horizontal="center" vertical="center" wrapText="1"/>
    </xf>
    <xf numFmtId="0" fontId="56" fillId="0" borderId="19"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1" xfId="0" applyFont="1" applyBorder="1" applyAlignment="1">
      <alignment horizontal="center" vertical="center" wrapText="1"/>
    </xf>
    <xf numFmtId="0" fontId="23" fillId="0" borderId="44" xfId="0" applyFont="1" applyBorder="1" applyAlignment="1">
      <alignment horizontal="left" vertical="center" wrapText="1"/>
    </xf>
    <xf numFmtId="0" fontId="23" fillId="0" borderId="43" xfId="0" applyFont="1" applyBorder="1" applyAlignment="1">
      <alignment horizontal="lef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56" fillId="0" borderId="23" xfId="0" applyFont="1" applyBorder="1" applyAlignment="1">
      <alignment horizontal="center" vertical="center" wrapText="1"/>
    </xf>
    <xf numFmtId="0" fontId="56" fillId="0" borderId="27" xfId="0" applyFont="1" applyBorder="1" applyAlignment="1">
      <alignment horizontal="center" vertical="center"/>
    </xf>
    <xf numFmtId="0" fontId="56" fillId="0" borderId="26" xfId="0" applyFont="1" applyBorder="1" applyAlignment="1">
      <alignment horizontal="center" vertical="center"/>
    </xf>
    <xf numFmtId="0" fontId="41" fillId="0" borderId="10"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3" xfId="0" applyFont="1" applyBorder="1" applyAlignment="1">
      <alignment horizontal="center" vertical="center" wrapText="1"/>
    </xf>
    <xf numFmtId="167" fontId="41" fillId="0" borderId="10" xfId="0" applyNumberFormat="1" applyFont="1" applyBorder="1" applyAlignment="1">
      <alignment horizontal="center" vertical="center" wrapText="1"/>
    </xf>
    <xf numFmtId="167" fontId="41" fillId="0" borderId="6" xfId="0" applyNumberFormat="1" applyFont="1" applyBorder="1" applyAlignment="1">
      <alignment horizontal="center" vertical="center" wrapText="1"/>
    </xf>
    <xf numFmtId="167" fontId="41" fillId="0" borderId="3" xfId="0" applyNumberFormat="1" applyFont="1" applyBorder="1" applyAlignment="1">
      <alignment horizontal="center" vertical="center" wrapText="1"/>
    </xf>
    <xf numFmtId="0" fontId="41" fillId="0" borderId="0" xfId="0" applyFont="1" applyAlignment="1">
      <alignment vertical="justify"/>
    </xf>
    <xf numFmtId="0" fontId="45" fillId="0" borderId="23" xfId="0" applyFont="1" applyBorder="1" applyAlignment="1">
      <alignment horizontal="left" vertical="center" wrapText="1"/>
    </xf>
    <xf numFmtId="0" fontId="56" fillId="0" borderId="0" xfId="0" applyFont="1" applyAlignment="1">
      <alignment vertical="center"/>
    </xf>
    <xf numFmtId="0" fontId="78" fillId="0" borderId="0" xfId="0" applyFont="1" applyAlignment="1">
      <alignment vertical="center"/>
    </xf>
    <xf numFmtId="0" fontId="56" fillId="0" borderId="23" xfId="0" applyFont="1" applyBorder="1" applyAlignment="1">
      <alignment horizontal="left" vertical="center" wrapText="1"/>
    </xf>
    <xf numFmtId="0" fontId="24" fillId="0" borderId="23" xfId="0" applyFont="1" applyBorder="1" applyAlignment="1">
      <alignment horizontal="left" vertical="center" wrapText="1"/>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47" fillId="0" borderId="27"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26" xfId="0" applyFont="1" applyBorder="1" applyAlignment="1">
      <alignment horizontal="center" vertical="center" wrapText="1"/>
    </xf>
    <xf numFmtId="0" fontId="82" fillId="0" borderId="5" xfId="0" applyFont="1" applyBorder="1" applyAlignment="1">
      <alignment vertical="center"/>
    </xf>
    <xf numFmtId="0" fontId="45" fillId="0" borderId="15" xfId="0" applyFont="1" applyBorder="1" applyAlignment="1">
      <alignment vertical="center" wrapText="1"/>
    </xf>
    <xf numFmtId="0" fontId="45" fillId="0" borderId="16" xfId="0" applyFont="1" applyBorder="1" applyAlignment="1">
      <alignment vertical="center" wrapText="1"/>
    </xf>
    <xf numFmtId="0" fontId="45" fillId="0" borderId="17" xfId="0" applyFont="1" applyBorder="1" applyAlignment="1">
      <alignment vertical="center" wrapText="1"/>
    </xf>
    <xf numFmtId="0" fontId="56" fillId="4" borderId="5" xfId="0" applyFont="1" applyFill="1" applyBorder="1" applyAlignment="1">
      <alignment horizontal="left" vertical="center" wrapText="1"/>
    </xf>
    <xf numFmtId="0" fontId="47" fillId="0" borderId="19" xfId="0" applyFont="1" applyBorder="1" applyAlignment="1">
      <alignment horizontal="center" vertical="center" wrapText="1"/>
    </xf>
    <xf numFmtId="0" fontId="47" fillId="0" borderId="45" xfId="0" applyFont="1" applyBorder="1" applyAlignment="1">
      <alignment horizontal="center" vertical="center" wrapText="1"/>
    </xf>
    <xf numFmtId="0" fontId="47" fillId="0" borderId="21" xfId="0" applyFont="1" applyBorder="1" applyAlignment="1">
      <alignment horizontal="center" vertical="center" wrapText="1"/>
    </xf>
    <xf numFmtId="0" fontId="45" fillId="0" borderId="15" xfId="0" applyFont="1" applyBorder="1" applyAlignment="1">
      <alignment vertical="center"/>
    </xf>
    <xf numFmtId="0" fontId="45" fillId="0" borderId="16" xfId="0" applyFont="1" applyBorder="1" applyAlignment="1">
      <alignment vertical="center"/>
    </xf>
    <xf numFmtId="0" fontId="45" fillId="0" borderId="17" xfId="0" applyFont="1" applyBorder="1" applyAlignment="1">
      <alignment vertical="center"/>
    </xf>
    <xf numFmtId="0" fontId="82" fillId="0" borderId="15" xfId="0" applyFont="1" applyBorder="1" applyAlignment="1">
      <alignment vertical="center" wrapText="1"/>
    </xf>
    <xf numFmtId="0" fontId="82" fillId="0" borderId="16" xfId="0" applyFont="1" applyBorder="1" applyAlignment="1">
      <alignment vertical="center" wrapText="1"/>
    </xf>
    <xf numFmtId="0" fontId="82" fillId="0" borderId="17" xfId="0" applyFont="1" applyBorder="1" applyAlignment="1">
      <alignment vertical="center" wrapText="1"/>
    </xf>
    <xf numFmtId="0" fontId="82" fillId="0" borderId="15" xfId="0" applyFont="1" applyBorder="1" applyAlignment="1">
      <alignment vertical="center"/>
    </xf>
    <xf numFmtId="0" fontId="82" fillId="0" borderId="16" xfId="0" applyFont="1" applyBorder="1" applyAlignment="1">
      <alignment vertical="center"/>
    </xf>
    <xf numFmtId="0" fontId="82" fillId="0" borderId="17" xfId="0" applyFont="1" applyBorder="1" applyAlignment="1">
      <alignment vertical="center"/>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45" fillId="0" borderId="16" xfId="0" applyFont="1" applyBorder="1" applyAlignment="1">
      <alignment horizontal="left" vertical="center" wrapText="1"/>
    </xf>
    <xf numFmtId="0" fontId="45" fillId="4" borderId="18" xfId="0" applyFont="1" applyFill="1" applyBorder="1" applyAlignment="1">
      <alignment horizontal="left" vertical="center" wrapText="1"/>
    </xf>
    <xf numFmtId="0" fontId="45" fillId="4" borderId="44" xfId="0" applyFont="1" applyFill="1" applyBorder="1" applyAlignment="1">
      <alignment horizontal="left" vertical="center" wrapText="1"/>
    </xf>
    <xf numFmtId="0" fontId="45" fillId="4" borderId="19" xfId="0" applyFont="1" applyFill="1" applyBorder="1" applyAlignment="1">
      <alignment horizontal="left" vertical="center" wrapText="1"/>
    </xf>
    <xf numFmtId="0" fontId="45" fillId="4" borderId="20" xfId="0" applyFont="1" applyFill="1" applyBorder="1" applyAlignment="1">
      <alignment horizontal="left" vertical="center" wrapText="1"/>
    </xf>
    <xf numFmtId="0" fontId="45" fillId="4" borderId="43" xfId="0" applyFont="1" applyFill="1" applyBorder="1" applyAlignment="1">
      <alignment horizontal="left" vertical="center" wrapText="1"/>
    </xf>
    <xf numFmtId="0" fontId="45" fillId="4" borderId="21" xfId="0" applyFont="1" applyFill="1" applyBorder="1" applyAlignment="1">
      <alignment horizontal="left" vertical="center" wrapText="1"/>
    </xf>
    <xf numFmtId="0" fontId="45" fillId="0" borderId="44" xfId="0" applyFont="1" applyBorder="1" applyAlignment="1">
      <alignment horizontal="left" vertical="center" wrapText="1"/>
    </xf>
    <xf numFmtId="0" fontId="45" fillId="0" borderId="43" xfId="0" applyFont="1" applyBorder="1" applyAlignment="1">
      <alignment horizontal="left" vertical="center" wrapText="1"/>
    </xf>
    <xf numFmtId="0" fontId="24" fillId="0" borderId="18" xfId="0" applyFont="1" applyBorder="1" applyAlignment="1">
      <alignment horizontal="left" vertical="center" wrapText="1"/>
    </xf>
    <xf numFmtId="0" fontId="24" fillId="0" borderId="44" xfId="0" applyFont="1" applyBorder="1" applyAlignment="1">
      <alignment horizontal="left"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4" fillId="0" borderId="43" xfId="0" applyFont="1" applyBorder="1" applyAlignment="1">
      <alignment horizontal="left" vertical="center" wrapText="1"/>
    </xf>
    <xf numFmtId="0" fontId="24" fillId="0" borderId="21" xfId="0" applyFont="1" applyBorder="1" applyAlignment="1">
      <alignment horizontal="left" vertical="center" wrapText="1"/>
    </xf>
    <xf numFmtId="0" fontId="34" fillId="0" borderId="18"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20" xfId="0" applyFont="1" applyBorder="1" applyAlignment="1">
      <alignment horizontal="center" vertical="center" wrapText="1"/>
    </xf>
    <xf numFmtId="0" fontId="19" fillId="3" borderId="0" xfId="1" applyFont="1" applyFill="1" applyAlignment="1">
      <alignment horizontal="center" wrapText="1"/>
    </xf>
    <xf numFmtId="0" fontId="44" fillId="0" borderId="2" xfId="0" applyFont="1" applyBorder="1" applyAlignment="1">
      <alignment horizontal="left" vertical="center"/>
    </xf>
    <xf numFmtId="0" fontId="44" fillId="0" borderId="5" xfId="0" applyFont="1" applyBorder="1" applyAlignment="1">
      <alignment horizontal="left" vertical="center" wrapText="1"/>
    </xf>
    <xf numFmtId="0" fontId="44" fillId="0" borderId="4" xfId="0" applyFont="1" applyBorder="1" applyAlignment="1">
      <alignment horizontal="left" vertical="center" wrapText="1"/>
    </xf>
    <xf numFmtId="0" fontId="44" fillId="0" borderId="5" xfId="0" applyFont="1" applyBorder="1" applyAlignment="1">
      <alignment vertical="center"/>
    </xf>
    <xf numFmtId="0" fontId="44" fillId="0" borderId="5" xfId="0" applyFont="1" applyBorder="1" applyAlignment="1">
      <alignment vertical="center" wrapText="1"/>
    </xf>
    <xf numFmtId="0" fontId="44" fillId="0" borderId="1" xfId="0" applyFont="1" applyBorder="1" applyAlignment="1">
      <alignment horizontal="center" vertical="center"/>
    </xf>
    <xf numFmtId="20" fontId="44" fillId="0" borderId="1" xfId="0" applyNumberFormat="1" applyFont="1" applyBorder="1" applyAlignment="1">
      <alignment horizontal="center" vertical="center" wrapText="1"/>
    </xf>
    <xf numFmtId="20" fontId="44" fillId="0" borderId="1" xfId="0" applyNumberFormat="1" applyFont="1" applyBorder="1" applyAlignment="1">
      <alignment horizontal="center" vertical="center"/>
    </xf>
    <xf numFmtId="0" fontId="44" fillId="0" borderId="1" xfId="0" applyFont="1" applyBorder="1" applyAlignment="1">
      <alignment horizontal="center" vertical="center" wrapText="1"/>
    </xf>
    <xf numFmtId="0" fontId="98" fillId="0" borderId="5" xfId="0" applyFont="1" applyBorder="1" applyAlignment="1">
      <alignment horizontal="center" vertical="center"/>
    </xf>
    <xf numFmtId="9" fontId="44" fillId="0" borderId="1" xfId="0" applyNumberFormat="1" applyFont="1" applyBorder="1" applyAlignment="1">
      <alignment horizontal="center" vertical="center"/>
    </xf>
    <xf numFmtId="9" fontId="44" fillId="0" borderId="2" xfId="0" applyNumberFormat="1" applyFont="1" applyBorder="1" applyAlignment="1">
      <alignment horizontal="center" vertical="center"/>
    </xf>
    <xf numFmtId="3" fontId="44" fillId="0" borderId="5" xfId="0" applyNumberFormat="1" applyFont="1" applyBorder="1" applyAlignment="1">
      <alignment horizontal="center" vertical="center"/>
    </xf>
    <xf numFmtId="0" fontId="97" fillId="0" borderId="0" xfId="0" applyFont="1" applyFill="1"/>
    <xf numFmtId="0" fontId="44" fillId="0" borderId="5" xfId="0" applyFont="1" applyFill="1" applyBorder="1" applyAlignment="1">
      <alignment horizontal="left" vertical="center"/>
    </xf>
    <xf numFmtId="0" fontId="44" fillId="0" borderId="5" xfId="0" applyFont="1" applyFill="1" applyBorder="1" applyAlignment="1">
      <alignment vertical="center"/>
    </xf>
    <xf numFmtId="0" fontId="44" fillId="0" borderId="5" xfId="0" applyFont="1" applyFill="1" applyBorder="1" applyAlignment="1">
      <alignment horizontal="left" vertical="center" wrapText="1"/>
    </xf>
    <xf numFmtId="0" fontId="44" fillId="0" borderId="5" xfId="0" applyFont="1" applyFill="1" applyBorder="1" applyAlignment="1">
      <alignment vertical="center" wrapText="1"/>
    </xf>
    <xf numFmtId="0" fontId="44" fillId="0" borderId="5" xfId="0" applyFont="1" applyFill="1" applyBorder="1" applyAlignment="1">
      <alignment horizontal="center"/>
    </xf>
    <xf numFmtId="20" fontId="44" fillId="0" borderId="5" xfId="0" applyNumberFormat="1" applyFont="1" applyFill="1" applyBorder="1" applyAlignment="1">
      <alignment horizontal="center" vertical="center" wrapText="1"/>
    </xf>
    <xf numFmtId="0" fontId="44" fillId="0" borderId="5" xfId="0" applyFont="1" applyFill="1" applyBorder="1" applyAlignment="1">
      <alignment horizontal="center" vertical="center" wrapText="1"/>
    </xf>
    <xf numFmtId="9" fontId="44" fillId="0" borderId="5" xfId="0" applyNumberFormat="1" applyFont="1" applyFill="1" applyBorder="1" applyAlignment="1">
      <alignment horizontal="center" vertical="center"/>
    </xf>
    <xf numFmtId="9" fontId="44" fillId="0" borderId="15" xfId="0" applyNumberFormat="1" applyFont="1" applyFill="1" applyBorder="1" applyAlignment="1">
      <alignment horizontal="center" vertical="center"/>
    </xf>
  </cellXfs>
  <cellStyles count="28">
    <cellStyle name="Currency 2" xfId="7" xr:uid="{00000000-0005-0000-0000-000001000000}"/>
    <cellStyle name="Currency 2 2" xfId="25" xr:uid="{D201363C-E0B6-407D-B7BA-02BF668E76B8}"/>
    <cellStyle name="Currency 2 3" xfId="22" xr:uid="{ED4E0F2F-7D23-4708-A661-9D6F23430EA1}"/>
    <cellStyle name="Currency 3" xfId="10" xr:uid="{00000000-0005-0000-0000-000002000000}"/>
    <cellStyle name="Currency 3 2" xfId="26" xr:uid="{4200A0FF-AAB2-4272-9F96-51C4AD108655}"/>
    <cellStyle name="Currency 3 3" xfId="23" xr:uid="{ADE8BDF1-6475-494B-84EE-5BAE6552C1F6}"/>
    <cellStyle name="Currency 4" xfId="24" xr:uid="{C4AC315F-162B-43F3-B0C3-CDE79D344AD9}"/>
    <cellStyle name="Currency 5" xfId="21" xr:uid="{8E936BAC-BF85-4347-A15D-6609648EEFF0}"/>
    <cellStyle name="Monétaire" xfId="2" builtinId="4"/>
    <cellStyle name="Normal" xfId="0" builtinId="0"/>
    <cellStyle name="Normal 2" xfId="1" xr:uid="{00000000-0005-0000-0000-000004000000}"/>
    <cellStyle name="Normal 3" xfId="4" xr:uid="{00000000-0005-0000-0000-000005000000}"/>
    <cellStyle name="Normal 4" xfId="3" xr:uid="{00000000-0005-0000-0000-000006000000}"/>
    <cellStyle name="Normal 4 2" xfId="8" xr:uid="{00000000-0005-0000-0000-000007000000}"/>
    <cellStyle name="Normal 4 2 2" xfId="20" xr:uid="{00000000-0005-0000-0000-000008000000}"/>
    <cellStyle name="Normal 4 2 3" xfId="17" xr:uid="{00000000-0005-0000-0000-000009000000}"/>
    <cellStyle name="Normal 4 2 4" xfId="14" xr:uid="{00000000-0005-0000-0000-00000A000000}"/>
    <cellStyle name="Normal 4 3" xfId="18" xr:uid="{00000000-0005-0000-0000-00000B000000}"/>
    <cellStyle name="Normal 4 4" xfId="15" xr:uid="{00000000-0005-0000-0000-00000C000000}"/>
    <cellStyle name="Normal 4 5" xfId="12" xr:uid="{00000000-0005-0000-0000-00000D000000}"/>
    <cellStyle name="Normal 5" xfId="6" xr:uid="{00000000-0005-0000-0000-00000E000000}"/>
    <cellStyle name="Normal 6" xfId="9" xr:uid="{00000000-0005-0000-0000-00000F000000}"/>
    <cellStyle name="Normal 7" xfId="5" xr:uid="{00000000-0005-0000-0000-000010000000}"/>
    <cellStyle name="Normal 7 2" xfId="19" xr:uid="{00000000-0005-0000-0000-000011000000}"/>
    <cellStyle name="Normal 7 3" xfId="16" xr:uid="{00000000-0005-0000-0000-000012000000}"/>
    <cellStyle name="Normal 7 4" xfId="13" xr:uid="{00000000-0005-0000-0000-000013000000}"/>
    <cellStyle name="Normal 8" xfId="11" xr:uid="{00000000-0005-0000-0000-000014000000}"/>
    <cellStyle name="Pourcentage" xfId="27"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811F16CD-70DA-4174-A037-525D529E63E6}"/>
  </tableStyles>
  <colors>
    <mruColors>
      <color rgb="FF008D7F"/>
      <color rgb="FFFFFFCC"/>
      <color rgb="FFFFFF99"/>
      <color rgb="FF0000FF"/>
      <color rgb="FFEAEAEA"/>
      <color rgb="FFA50021"/>
      <color rgb="FF660066"/>
      <color rgb="FF000099"/>
      <color rgb="FFF8F8F8"/>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133349</xdr:colOff>
      <xdr:row>1</xdr:row>
      <xdr:rowOff>95249</xdr:rowOff>
    </xdr:from>
    <xdr:to>
      <xdr:col>5</xdr:col>
      <xdr:colOff>248651</xdr:colOff>
      <xdr:row>5</xdr:row>
      <xdr:rowOff>152400</xdr:rowOff>
    </xdr:to>
    <xdr:pic>
      <xdr:nvPicPr>
        <xdr:cNvPr id="2" name="Image 2">
          <a:extLst>
            <a:ext uri="{FF2B5EF4-FFF2-40B4-BE49-F238E27FC236}">
              <a16:creationId xmlns:a16="http://schemas.microsoft.com/office/drawing/2014/main" id="{00000000-0008-0000-00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49" y="257174"/>
          <a:ext cx="2857501" cy="914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1</xdr:row>
      <xdr:rowOff>95249</xdr:rowOff>
    </xdr:from>
    <xdr:to>
      <xdr:col>4</xdr:col>
      <xdr:colOff>11182</xdr:colOff>
      <xdr:row>4</xdr:row>
      <xdr:rowOff>57150</xdr:rowOff>
    </xdr:to>
    <xdr:pic>
      <xdr:nvPicPr>
        <xdr:cNvPr id="2" name="Image 2">
          <a:extLst>
            <a:ext uri="{FF2B5EF4-FFF2-40B4-BE49-F238E27FC236}">
              <a16:creationId xmlns:a16="http://schemas.microsoft.com/office/drawing/2014/main" id="{00000000-0008-0000-01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257174"/>
          <a:ext cx="2257425" cy="657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133349</xdr:colOff>
      <xdr:row>2</xdr:row>
      <xdr:rowOff>114300</xdr:rowOff>
    </xdr:from>
    <xdr:to>
      <xdr:col>3</xdr:col>
      <xdr:colOff>552450</xdr:colOff>
      <xdr:row>6</xdr:row>
      <xdr:rowOff>219075</xdr:rowOff>
    </xdr:to>
    <xdr:pic>
      <xdr:nvPicPr>
        <xdr:cNvPr id="2" name="Image 2">
          <a:extLst>
            <a:ext uri="{FF2B5EF4-FFF2-40B4-BE49-F238E27FC236}">
              <a16:creationId xmlns:a16="http://schemas.microsoft.com/office/drawing/2014/main" id="{00000000-0008-0000-02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49" y="438150"/>
          <a:ext cx="285750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CPQ638"/>
  <sheetViews>
    <sheetView showGridLines="0" tabSelected="1" topLeftCell="A214" zoomScale="90" zoomScaleNormal="90" workbookViewId="0">
      <selection activeCell="F223" sqref="F223"/>
    </sheetView>
  </sheetViews>
  <sheetFormatPr baseColWidth="10" defaultColWidth="11.42578125" defaultRowHeight="12.75" x14ac:dyDescent="0.2"/>
  <cols>
    <col min="1" max="1" width="8.42578125" style="2" bestFit="1" customWidth="1"/>
    <col min="2" max="2" width="7.28515625" style="2" bestFit="1" customWidth="1"/>
    <col min="3" max="3" width="4.85546875" style="2" customWidth="1"/>
    <col min="4" max="4" width="11" style="2" bestFit="1" customWidth="1"/>
    <col min="5" max="5" width="18" style="2" bestFit="1" customWidth="1"/>
    <col min="6" max="6" width="64.5703125" style="2" customWidth="1"/>
    <col min="7" max="7" width="23.42578125" style="74" bestFit="1" customWidth="1"/>
    <col min="8" max="8" width="25.5703125" style="2" bestFit="1" customWidth="1"/>
    <col min="9" max="9" width="13.42578125" style="2" bestFit="1" customWidth="1"/>
    <col min="10" max="10" width="30.85546875" style="2" bestFit="1" customWidth="1"/>
    <col min="11" max="11" width="13.42578125" style="2" bestFit="1" customWidth="1"/>
    <col min="12" max="12" width="26" style="79" bestFit="1" customWidth="1"/>
    <col min="13" max="13" width="6" style="368" bestFit="1" customWidth="1"/>
    <col min="14" max="14" width="12.85546875" style="248" bestFit="1" customWidth="1"/>
    <col min="15" max="16" width="6.42578125" style="2" bestFit="1" customWidth="1"/>
    <col min="17" max="17" width="8.85546875" style="2" bestFit="1" customWidth="1"/>
    <col min="18" max="18" width="5.7109375" style="236" bestFit="1" customWidth="1"/>
    <col min="19" max="19" width="5.7109375" style="2" bestFit="1" customWidth="1"/>
    <col min="20" max="20" width="6" style="87" bestFit="1" customWidth="1"/>
    <col min="21" max="21" width="14" style="87" bestFit="1" customWidth="1"/>
    <col min="22" max="24" width="13.28515625" style="2" bestFit="1" customWidth="1"/>
    <col min="25" max="16384" width="11.42578125" style="2"/>
  </cols>
  <sheetData>
    <row r="1" spans="1:24" x14ac:dyDescent="0.2">
      <c r="A1"/>
      <c r="B1" s="1"/>
      <c r="C1" s="1"/>
      <c r="D1" s="1"/>
      <c r="E1" s="1"/>
      <c r="F1" s="1"/>
      <c r="G1" s="71"/>
      <c r="H1" s="1"/>
      <c r="I1" s="1"/>
      <c r="J1" s="1"/>
      <c r="K1" s="1"/>
      <c r="L1" s="75"/>
      <c r="M1" s="362"/>
      <c r="N1" s="244"/>
      <c r="O1" s="1"/>
      <c r="P1" s="1"/>
      <c r="Q1" s="1"/>
      <c r="R1" s="242"/>
      <c r="S1" s="1"/>
      <c r="T1" s="81"/>
      <c r="U1" s="81"/>
      <c r="V1" s="104"/>
      <c r="W1" s="104"/>
      <c r="X1" s="104"/>
    </row>
    <row r="2" spans="1:24" ht="15.75" x14ac:dyDescent="0.25">
      <c r="A2"/>
      <c r="B2" s="3"/>
      <c r="C2" s="4"/>
      <c r="D2" s="4"/>
      <c r="E2" s="5"/>
      <c r="F2" s="5"/>
      <c r="G2" s="7"/>
      <c r="H2" s="6"/>
      <c r="I2" s="6"/>
      <c r="J2" s="3"/>
      <c r="K2" s="4"/>
      <c r="L2" s="76"/>
      <c r="M2" s="363"/>
      <c r="N2" s="76"/>
      <c r="O2" s="5"/>
      <c r="P2" s="5"/>
      <c r="Q2" s="6"/>
      <c r="R2" s="242"/>
      <c r="S2" s="6"/>
      <c r="T2" s="82"/>
      <c r="U2" s="82"/>
      <c r="V2" s="104"/>
      <c r="W2" s="104"/>
      <c r="X2" s="104"/>
    </row>
    <row r="3" spans="1:24" x14ac:dyDescent="0.2">
      <c r="A3"/>
      <c r="B3" s="7"/>
      <c r="C3" s="6"/>
      <c r="D3" s="6"/>
      <c r="E3" s="5"/>
      <c r="F3" s="6"/>
      <c r="G3" s="72"/>
      <c r="H3"/>
      <c r="I3"/>
      <c r="J3"/>
      <c r="K3"/>
      <c r="L3" s="77"/>
      <c r="M3" s="115"/>
      <c r="N3" s="241"/>
      <c r="O3"/>
      <c r="P3"/>
      <c r="Q3"/>
      <c r="R3" s="237"/>
      <c r="S3"/>
      <c r="T3" s="83"/>
      <c r="U3" s="83"/>
      <c r="V3" s="104"/>
      <c r="W3" s="104"/>
      <c r="X3" s="104"/>
    </row>
    <row r="4" spans="1:24" ht="26.25" x14ac:dyDescent="0.4">
      <c r="A4"/>
      <c r="B4" s="8"/>
      <c r="C4" s="9"/>
      <c r="D4" s="9"/>
      <c r="E4" s="10"/>
      <c r="F4" s="10"/>
      <c r="G4" s="73"/>
      <c r="H4" s="12"/>
      <c r="I4" s="13"/>
      <c r="J4" s="14"/>
      <c r="K4" s="9"/>
      <c r="L4" s="78"/>
      <c r="M4" s="364"/>
      <c r="N4" s="78"/>
      <c r="O4" s="10"/>
      <c r="P4" s="10"/>
      <c r="Q4" s="11"/>
      <c r="R4" s="243"/>
      <c r="S4" s="12"/>
      <c r="T4" s="84"/>
      <c r="U4" s="84"/>
      <c r="V4" s="104"/>
      <c r="W4" s="104"/>
      <c r="X4" s="104"/>
    </row>
    <row r="5" spans="1:24" x14ac:dyDescent="0.2">
      <c r="A5"/>
      <c r="B5" s="1"/>
      <c r="C5" s="15"/>
      <c r="D5" s="15"/>
      <c r="E5" s="15"/>
      <c r="F5" s="16"/>
      <c r="G5" s="17"/>
      <c r="H5" s="17"/>
      <c r="I5" s="17"/>
      <c r="J5" s="17"/>
      <c r="K5" s="17"/>
      <c r="L5" s="17"/>
      <c r="M5" s="365"/>
      <c r="N5" s="245"/>
      <c r="O5" s="17"/>
      <c r="P5" s="17"/>
      <c r="Q5" s="17"/>
      <c r="R5" s="245"/>
      <c r="S5" s="17"/>
      <c r="T5" s="85"/>
      <c r="U5" s="85"/>
      <c r="V5" s="104"/>
      <c r="W5" s="104"/>
      <c r="X5" s="104"/>
    </row>
    <row r="6" spans="1:24" ht="28.5" x14ac:dyDescent="0.45">
      <c r="A6"/>
      <c r="B6" s="1"/>
      <c r="C6" s="18"/>
      <c r="D6" s="18"/>
      <c r="E6" s="18"/>
      <c r="F6" s="16"/>
      <c r="G6" s="469" t="s">
        <v>0</v>
      </c>
      <c r="H6" s="469"/>
      <c r="I6" s="469"/>
      <c r="J6" s="469"/>
      <c r="K6" s="469"/>
      <c r="L6" s="469"/>
      <c r="M6" s="469"/>
      <c r="N6" s="469"/>
      <c r="O6" s="469"/>
      <c r="P6" s="469"/>
      <c r="Q6" s="469"/>
      <c r="R6" s="469"/>
      <c r="S6" s="469"/>
      <c r="T6" s="86"/>
      <c r="U6" s="86"/>
      <c r="V6" s="104"/>
      <c r="W6" s="104"/>
      <c r="X6" s="104"/>
    </row>
    <row r="7" spans="1:24" x14ac:dyDescent="0.2">
      <c r="A7"/>
      <c r="B7"/>
      <c r="C7"/>
      <c r="D7"/>
      <c r="E7"/>
      <c r="F7"/>
      <c r="G7" s="72"/>
      <c r="H7"/>
      <c r="I7"/>
      <c r="J7"/>
      <c r="K7"/>
      <c r="L7" s="77"/>
      <c r="M7" s="115"/>
      <c r="N7" s="241"/>
      <c r="O7"/>
      <c r="P7"/>
      <c r="Q7"/>
      <c r="R7" s="237"/>
      <c r="S7"/>
      <c r="T7" s="83"/>
      <c r="U7" s="83"/>
      <c r="V7" s="104"/>
      <c r="W7" s="104"/>
      <c r="X7" s="104"/>
    </row>
    <row r="8" spans="1:24" x14ac:dyDescent="0.2">
      <c r="A8"/>
      <c r="B8"/>
      <c r="C8"/>
      <c r="D8"/>
      <c r="E8"/>
      <c r="F8"/>
      <c r="G8" s="72"/>
      <c r="H8"/>
      <c r="I8"/>
      <c r="J8"/>
      <c r="K8"/>
      <c r="L8" s="77"/>
      <c r="M8" s="115"/>
      <c r="N8" s="241"/>
      <c r="O8"/>
      <c r="P8"/>
      <c r="Q8"/>
      <c r="R8" s="237"/>
      <c r="S8"/>
      <c r="T8" s="83"/>
      <c r="U8" s="83"/>
      <c r="V8" s="104"/>
      <c r="W8" s="104"/>
      <c r="X8" s="104"/>
    </row>
    <row r="9" spans="1:24" ht="23.25" x14ac:dyDescent="0.35">
      <c r="A9"/>
      <c r="B9" s="107"/>
      <c r="C9"/>
      <c r="D9"/>
      <c r="E9"/>
      <c r="F9"/>
      <c r="G9" s="662" t="s">
        <v>2203</v>
      </c>
      <c r="H9" s="662"/>
      <c r="I9" s="662"/>
      <c r="J9" s="662"/>
      <c r="K9" s="662"/>
      <c r="L9" s="662"/>
      <c r="M9" s="662"/>
      <c r="N9" s="662"/>
      <c r="O9" s="662"/>
      <c r="P9" s="662"/>
      <c r="Q9" s="662"/>
      <c r="R9" s="662"/>
      <c r="S9" s="662"/>
      <c r="T9" s="83"/>
      <c r="U9" s="83"/>
      <c r="V9" s="104"/>
      <c r="W9" s="104"/>
      <c r="X9" s="104"/>
    </row>
    <row r="10" spans="1:24" x14ac:dyDescent="0.2">
      <c r="A10"/>
      <c r="B10"/>
      <c r="C10"/>
      <c r="D10"/>
      <c r="E10"/>
      <c r="F10"/>
      <c r="G10" s="72"/>
      <c r="H10"/>
      <c r="I10"/>
      <c r="J10"/>
      <c r="K10"/>
      <c r="L10" s="77"/>
      <c r="M10" s="115"/>
      <c r="N10" s="241"/>
      <c r="O10"/>
      <c r="P10"/>
      <c r="Q10"/>
      <c r="R10" s="237"/>
      <c r="S10"/>
      <c r="T10" s="83"/>
      <c r="U10" s="83"/>
      <c r="V10" s="104"/>
      <c r="W10" s="104"/>
      <c r="X10" s="104"/>
    </row>
    <row r="11" spans="1:24" x14ac:dyDescent="0.2">
      <c r="A11"/>
      <c r="B11"/>
      <c r="C11"/>
      <c r="D11"/>
      <c r="E11"/>
      <c r="F11"/>
      <c r="G11" s="72"/>
      <c r="H11"/>
      <c r="I11"/>
      <c r="J11"/>
      <c r="K11"/>
      <c r="L11" s="77"/>
      <c r="M11" s="115"/>
      <c r="N11" s="241"/>
      <c r="O11"/>
      <c r="P11"/>
      <c r="Q11"/>
      <c r="R11" s="237"/>
      <c r="S11"/>
      <c r="T11" s="83"/>
      <c r="U11" s="83"/>
      <c r="V11" s="104"/>
      <c r="W11" s="104"/>
      <c r="X11" s="104"/>
    </row>
    <row r="12" spans="1:24" ht="15.75" x14ac:dyDescent="0.25">
      <c r="A12"/>
      <c r="B12" s="466" t="s">
        <v>1635</v>
      </c>
      <c r="C12" s="466"/>
      <c r="D12" s="466"/>
      <c r="E12" s="466"/>
      <c r="F12" s="466"/>
      <c r="G12" s="466"/>
      <c r="H12" s="466"/>
      <c r="I12" s="466"/>
      <c r="J12"/>
      <c r="K12"/>
      <c r="L12" s="77"/>
      <c r="M12" s="115"/>
      <c r="N12" s="241"/>
      <c r="O12"/>
      <c r="P12"/>
      <c r="Q12"/>
      <c r="R12" s="237"/>
      <c r="S12"/>
      <c r="T12" s="83"/>
      <c r="U12" s="83"/>
      <c r="V12" s="104"/>
      <c r="W12" s="104"/>
      <c r="X12" s="104"/>
    </row>
    <row r="13" spans="1:24" ht="15.75" x14ac:dyDescent="0.25">
      <c r="A13"/>
      <c r="B13" s="68"/>
      <c r="C13"/>
      <c r="D13"/>
      <c r="E13"/>
      <c r="F13"/>
      <c r="G13" s="72"/>
      <c r="H13"/>
      <c r="I13"/>
      <c r="J13"/>
      <c r="K13"/>
      <c r="L13" s="77"/>
      <c r="M13" s="115"/>
      <c r="N13" s="241"/>
      <c r="O13"/>
      <c r="P13"/>
      <c r="Q13"/>
      <c r="R13" s="237"/>
      <c r="S13"/>
      <c r="T13" s="83"/>
      <c r="U13" s="83"/>
      <c r="V13" s="104"/>
      <c r="W13" s="104"/>
      <c r="X13" s="104"/>
    </row>
    <row r="14" spans="1:24" ht="15" x14ac:dyDescent="0.25">
      <c r="A14"/>
      <c r="B14" s="127" t="s">
        <v>705</v>
      </c>
      <c r="C14"/>
      <c r="D14"/>
      <c r="E14"/>
      <c r="F14"/>
      <c r="G14" s="72"/>
      <c r="H14"/>
      <c r="I14"/>
      <c r="J14"/>
      <c r="K14"/>
      <c r="L14" s="77"/>
      <c r="M14" s="115"/>
      <c r="N14" s="241"/>
      <c r="O14"/>
      <c r="P14"/>
      <c r="Q14"/>
      <c r="R14" s="237"/>
      <c r="S14"/>
      <c r="T14" s="83"/>
      <c r="U14" s="83"/>
      <c r="V14" s="104"/>
      <c r="W14" s="104"/>
      <c r="X14" s="104"/>
    </row>
    <row r="15" spans="1:24" x14ac:dyDescent="0.2">
      <c r="A15"/>
      <c r="B15" s="467" t="s">
        <v>1457</v>
      </c>
      <c r="C15" s="467"/>
      <c r="D15" s="467"/>
      <c r="E15" s="467"/>
      <c r="F15" s="467"/>
      <c r="G15" s="467"/>
      <c r="H15" s="467"/>
      <c r="I15" s="467"/>
      <c r="J15"/>
      <c r="K15"/>
      <c r="L15" s="77"/>
      <c r="M15" s="115"/>
      <c r="N15" s="241"/>
      <c r="O15"/>
      <c r="P15"/>
      <c r="Q15"/>
      <c r="R15" s="237"/>
      <c r="S15"/>
      <c r="T15" s="83"/>
      <c r="U15" s="83"/>
      <c r="V15" s="104"/>
      <c r="W15" s="104"/>
      <c r="X15" s="104"/>
    </row>
    <row r="16" spans="1:24" x14ac:dyDescent="0.2">
      <c r="A16"/>
      <c r="B16" s="468" t="s">
        <v>830</v>
      </c>
      <c r="C16" s="468"/>
      <c r="D16" s="468"/>
      <c r="E16" s="468"/>
      <c r="F16" s="468"/>
      <c r="G16" s="468"/>
      <c r="H16" s="468"/>
      <c r="I16" s="468"/>
      <c r="J16"/>
      <c r="K16"/>
      <c r="L16" s="77"/>
      <c r="M16" s="115"/>
      <c r="N16" s="241"/>
      <c r="O16"/>
      <c r="P16"/>
      <c r="Q16"/>
      <c r="R16" s="237"/>
      <c r="S16"/>
      <c r="T16" s="83"/>
      <c r="U16" s="83"/>
      <c r="V16" s="104"/>
      <c r="W16" s="104"/>
      <c r="X16" s="104"/>
    </row>
    <row r="17" spans="1:33" s="253" customFormat="1" x14ac:dyDescent="0.2">
      <c r="A17" s="259"/>
      <c r="B17" s="467" t="s">
        <v>1464</v>
      </c>
      <c r="C17" s="467"/>
      <c r="D17" s="467"/>
      <c r="E17" s="467"/>
      <c r="F17" s="467"/>
      <c r="G17" s="467"/>
      <c r="H17" s="467"/>
      <c r="I17" s="467"/>
      <c r="J17" s="259"/>
      <c r="K17" s="259"/>
      <c r="L17" s="275"/>
      <c r="M17" s="275"/>
      <c r="N17" s="276"/>
      <c r="O17" s="259"/>
      <c r="P17" s="259"/>
      <c r="Q17" s="259"/>
      <c r="R17" s="146"/>
      <c r="S17" s="259"/>
      <c r="T17" s="277"/>
      <c r="U17" s="277"/>
      <c r="V17" s="278"/>
      <c r="W17" s="278"/>
      <c r="X17" s="278"/>
    </row>
    <row r="18" spans="1:33" s="94" customFormat="1" x14ac:dyDescent="0.2">
      <c r="A18" s="93"/>
      <c r="B18" s="467" t="s">
        <v>2088</v>
      </c>
      <c r="C18" s="467"/>
      <c r="D18" s="467"/>
      <c r="E18" s="467"/>
      <c r="F18" s="467"/>
      <c r="G18" s="467"/>
      <c r="H18" s="467"/>
      <c r="I18" s="467"/>
      <c r="J18" s="93"/>
      <c r="K18" s="93"/>
      <c r="L18" s="115"/>
      <c r="M18" s="115"/>
      <c r="N18" s="115"/>
      <c r="O18" s="93"/>
      <c r="P18" s="93"/>
      <c r="Q18" s="93"/>
      <c r="R18" s="93"/>
      <c r="S18" s="93"/>
      <c r="T18" s="116"/>
      <c r="U18" s="116"/>
      <c r="V18" s="117"/>
      <c r="W18" s="117"/>
      <c r="X18" s="117"/>
    </row>
    <row r="19" spans="1:33" x14ac:dyDescent="0.2">
      <c r="A19"/>
      <c r="B19" s="468" t="s">
        <v>1045</v>
      </c>
      <c r="C19" s="468"/>
      <c r="D19" s="468"/>
      <c r="E19" s="468"/>
      <c r="F19" s="468"/>
      <c r="G19" s="468"/>
      <c r="H19" s="468"/>
      <c r="I19" s="468"/>
      <c r="J19"/>
      <c r="K19"/>
      <c r="L19" s="77"/>
      <c r="M19" s="115"/>
      <c r="N19" s="241"/>
      <c r="O19"/>
      <c r="P19"/>
      <c r="Q19"/>
      <c r="R19" s="237"/>
      <c r="S19"/>
      <c r="T19" s="83"/>
      <c r="U19" s="83"/>
      <c r="V19" s="104"/>
      <c r="W19" s="104"/>
      <c r="X19" s="104"/>
    </row>
    <row r="20" spans="1:33" x14ac:dyDescent="0.2">
      <c r="A20"/>
      <c r="B20" s="468" t="s">
        <v>1090</v>
      </c>
      <c r="C20" s="468"/>
      <c r="D20" s="468"/>
      <c r="E20" s="468"/>
      <c r="F20" s="468"/>
      <c r="G20" s="468"/>
      <c r="H20" s="468"/>
      <c r="I20" s="468"/>
      <c r="J20"/>
      <c r="K20"/>
      <c r="L20" s="77"/>
      <c r="M20" s="115"/>
      <c r="N20" s="241"/>
      <c r="O20"/>
      <c r="P20"/>
      <c r="Q20"/>
      <c r="R20" s="237"/>
      <c r="S20"/>
      <c r="T20" s="83"/>
      <c r="U20" s="83"/>
      <c r="V20" s="104"/>
      <c r="W20" s="104"/>
      <c r="X20" s="104"/>
    </row>
    <row r="21" spans="1:33" x14ac:dyDescent="0.2">
      <c r="A21"/>
      <c r="B21" s="467" t="s">
        <v>1046</v>
      </c>
      <c r="C21" s="467"/>
      <c r="D21" s="467"/>
      <c r="E21" s="467"/>
      <c r="F21" s="467"/>
      <c r="G21" s="467"/>
      <c r="H21" s="467"/>
      <c r="I21" s="467"/>
      <c r="J21"/>
      <c r="K21"/>
      <c r="L21" s="77"/>
      <c r="M21" s="115"/>
      <c r="N21" s="241"/>
      <c r="O21"/>
      <c r="P21"/>
      <c r="Q21"/>
      <c r="R21" s="237"/>
      <c r="S21"/>
      <c r="T21" s="83"/>
      <c r="U21" s="83"/>
      <c r="V21" s="104"/>
      <c r="W21" s="104"/>
      <c r="X21" s="104"/>
    </row>
    <row r="22" spans="1:33" s="94" customFormat="1" x14ac:dyDescent="0.2">
      <c r="A22" s="93"/>
      <c r="B22" s="467" t="s">
        <v>945</v>
      </c>
      <c r="C22" s="467"/>
      <c r="D22" s="467"/>
      <c r="E22" s="467"/>
      <c r="F22" s="467"/>
      <c r="G22" s="467"/>
      <c r="H22" s="467"/>
      <c r="I22" s="467"/>
      <c r="J22" s="93"/>
      <c r="K22" s="93"/>
      <c r="L22" s="115"/>
      <c r="M22" s="115"/>
      <c r="N22" s="241"/>
      <c r="O22" s="93"/>
      <c r="P22" s="93"/>
      <c r="Q22" s="93"/>
      <c r="R22" s="237"/>
      <c r="S22" s="93"/>
      <c r="T22" s="116"/>
      <c r="U22" s="116"/>
      <c r="V22" s="117"/>
      <c r="W22" s="117"/>
      <c r="X22" s="117"/>
      <c r="Y22" s="2"/>
      <c r="Z22" s="2"/>
      <c r="AA22" s="2"/>
      <c r="AB22" s="2"/>
      <c r="AC22" s="2"/>
      <c r="AD22" s="2"/>
      <c r="AE22" s="2"/>
      <c r="AF22" s="2"/>
      <c r="AG22" s="2"/>
    </row>
    <row r="23" spans="1:33" s="94" customFormat="1" x14ac:dyDescent="0.2">
      <c r="A23" s="93"/>
      <c r="B23" s="467" t="s">
        <v>946</v>
      </c>
      <c r="C23" s="467"/>
      <c r="D23" s="467"/>
      <c r="E23" s="467"/>
      <c r="F23" s="467"/>
      <c r="G23" s="467"/>
      <c r="H23" s="467"/>
      <c r="I23" s="467"/>
      <c r="J23" s="93"/>
      <c r="K23" s="93"/>
      <c r="L23" s="115"/>
      <c r="M23" s="115"/>
      <c r="N23" s="241"/>
      <c r="O23" s="93"/>
      <c r="P23" s="93"/>
      <c r="Q23" s="93"/>
      <c r="R23" s="237"/>
      <c r="S23" s="93"/>
      <c r="T23" s="116"/>
      <c r="U23" s="116"/>
      <c r="V23" s="117"/>
      <c r="W23" s="117"/>
      <c r="X23" s="117"/>
      <c r="Y23" s="2"/>
      <c r="Z23" s="2"/>
      <c r="AA23" s="2"/>
      <c r="AB23" s="2"/>
      <c r="AC23" s="2"/>
      <c r="AD23" s="2"/>
      <c r="AE23" s="2"/>
      <c r="AF23" s="2"/>
      <c r="AG23" s="2"/>
    </row>
    <row r="24" spans="1:33" s="94" customFormat="1" x14ac:dyDescent="0.2">
      <c r="A24" s="93"/>
      <c r="B24" s="465" t="s">
        <v>944</v>
      </c>
      <c r="C24" s="465"/>
      <c r="D24" s="465"/>
      <c r="E24" s="465"/>
      <c r="F24" s="465"/>
      <c r="G24" s="465"/>
      <c r="H24" s="465"/>
      <c r="I24" s="465"/>
      <c r="J24" s="93"/>
      <c r="K24" s="93"/>
      <c r="L24" s="115"/>
      <c r="M24" s="115"/>
      <c r="N24" s="241"/>
      <c r="O24" s="93"/>
      <c r="P24" s="93"/>
      <c r="Q24" s="93"/>
      <c r="R24" s="237"/>
      <c r="S24" s="93"/>
      <c r="T24" s="116"/>
      <c r="U24" s="116"/>
      <c r="V24" s="117"/>
      <c r="W24" s="117"/>
      <c r="X24" s="117"/>
      <c r="Y24" s="2"/>
      <c r="Z24" s="2"/>
      <c r="AA24" s="2"/>
      <c r="AB24" s="2"/>
      <c r="AC24" s="2"/>
      <c r="AD24" s="2"/>
      <c r="AE24" s="2"/>
      <c r="AF24" s="2"/>
      <c r="AG24" s="2"/>
    </row>
    <row r="25" spans="1:33" s="94" customFormat="1" x14ac:dyDescent="0.2">
      <c r="A25" s="93"/>
      <c r="B25" s="465" t="s">
        <v>947</v>
      </c>
      <c r="C25" s="465"/>
      <c r="D25" s="465"/>
      <c r="E25" s="465"/>
      <c r="F25" s="465"/>
      <c r="G25" s="465"/>
      <c r="H25" s="465"/>
      <c r="I25" s="465"/>
      <c r="J25" s="93"/>
      <c r="K25" s="93"/>
      <c r="L25" s="115"/>
      <c r="M25" s="115"/>
      <c r="N25" s="241"/>
      <c r="O25" s="93"/>
      <c r="P25" s="93"/>
      <c r="Q25" s="93"/>
      <c r="R25" s="237"/>
      <c r="S25" s="93"/>
      <c r="T25" s="116"/>
      <c r="U25" s="116"/>
      <c r="V25" s="117"/>
      <c r="W25" s="117"/>
      <c r="X25" s="117"/>
      <c r="Y25" s="2"/>
      <c r="Z25" s="2"/>
      <c r="AA25" s="2"/>
      <c r="AB25" s="2"/>
      <c r="AC25" s="2"/>
      <c r="AD25" s="2"/>
      <c r="AE25" s="2"/>
      <c r="AF25" s="2"/>
      <c r="AG25" s="2"/>
    </row>
    <row r="26" spans="1:33" x14ac:dyDescent="0.2">
      <c r="A26"/>
      <c r="B26" s="465" t="s">
        <v>1201</v>
      </c>
      <c r="C26" s="465"/>
      <c r="D26" s="465"/>
      <c r="E26" s="465"/>
      <c r="F26" s="465"/>
      <c r="G26" s="465"/>
      <c r="H26" s="465"/>
      <c r="I26" s="465"/>
      <c r="J26"/>
      <c r="K26"/>
      <c r="L26" s="77"/>
      <c r="M26" s="115"/>
      <c r="N26" s="241"/>
      <c r="O26"/>
      <c r="P26"/>
      <c r="Q26"/>
      <c r="R26" s="237"/>
      <c r="S26"/>
      <c r="T26" s="83"/>
      <c r="U26" s="83"/>
      <c r="V26" s="215"/>
      <c r="W26" s="215"/>
      <c r="X26" s="104"/>
    </row>
    <row r="27" spans="1:33" x14ac:dyDescent="0.2">
      <c r="A27"/>
      <c r="B27" s="465" t="s">
        <v>1202</v>
      </c>
      <c r="C27" s="465"/>
      <c r="D27" s="465"/>
      <c r="E27" s="465"/>
      <c r="F27" s="465"/>
      <c r="G27" s="465"/>
      <c r="H27" s="465"/>
      <c r="I27" s="465"/>
      <c r="J27"/>
      <c r="K27"/>
      <c r="L27" s="77"/>
      <c r="M27" s="115"/>
      <c r="N27" s="241"/>
      <c r="O27"/>
      <c r="P27"/>
      <c r="Q27"/>
      <c r="R27" s="237"/>
      <c r="S27"/>
      <c r="T27" s="83"/>
      <c r="U27" s="83"/>
      <c r="V27" s="215"/>
      <c r="W27" s="215"/>
      <c r="X27" s="104"/>
    </row>
    <row r="28" spans="1:33" x14ac:dyDescent="0.2">
      <c r="A28"/>
      <c r="B28" s="465"/>
      <c r="C28" s="465"/>
      <c r="D28" s="465"/>
      <c r="E28" s="465"/>
      <c r="F28" s="465"/>
      <c r="G28" s="465"/>
      <c r="H28" s="465"/>
      <c r="I28" s="465"/>
      <c r="J28"/>
      <c r="K28"/>
      <c r="L28" s="77"/>
      <c r="M28" s="115"/>
      <c r="N28" s="241"/>
      <c r="O28"/>
      <c r="P28"/>
      <c r="Q28"/>
      <c r="R28" s="237"/>
      <c r="S28"/>
      <c r="T28" s="83"/>
      <c r="U28" s="83"/>
      <c r="V28" s="215"/>
      <c r="W28" s="215"/>
      <c r="X28" s="104"/>
    </row>
    <row r="29" spans="1:33" x14ac:dyDescent="0.2">
      <c r="A29"/>
      <c r="B29" s="465" t="s">
        <v>1456</v>
      </c>
      <c r="C29" s="465"/>
      <c r="D29" s="465"/>
      <c r="E29" s="465"/>
      <c r="F29" s="465"/>
      <c r="G29" s="465"/>
      <c r="H29" s="465"/>
      <c r="I29" s="465"/>
      <c r="J29"/>
      <c r="K29"/>
      <c r="L29" s="77"/>
      <c r="M29" s="115"/>
      <c r="N29" s="241"/>
      <c r="O29"/>
      <c r="P29"/>
      <c r="Q29"/>
      <c r="R29" s="237"/>
      <c r="S29"/>
      <c r="T29" s="83"/>
      <c r="U29" s="83"/>
      <c r="V29" s="215"/>
      <c r="W29" s="215"/>
      <c r="X29" s="104"/>
    </row>
    <row r="30" spans="1:33" x14ac:dyDescent="0.2">
      <c r="A30"/>
      <c r="B30" s="465" t="s">
        <v>1465</v>
      </c>
      <c r="C30" s="465"/>
      <c r="D30" s="465"/>
      <c r="E30" s="465"/>
      <c r="F30" s="465"/>
      <c r="G30" s="465"/>
      <c r="H30" s="465"/>
      <c r="I30" s="465"/>
      <c r="J30"/>
      <c r="K30"/>
      <c r="L30" s="77"/>
      <c r="M30" s="115"/>
      <c r="N30" s="241"/>
      <c r="O30"/>
      <c r="P30"/>
      <c r="Q30"/>
      <c r="R30" s="237"/>
      <c r="S30"/>
      <c r="T30" s="83"/>
      <c r="U30" s="83"/>
      <c r="V30" s="215"/>
      <c r="W30" s="215"/>
      <c r="X30" s="104"/>
    </row>
    <row r="31" spans="1:33" x14ac:dyDescent="0.2">
      <c r="A31"/>
      <c r="B31" s="465" t="s">
        <v>1475</v>
      </c>
      <c r="C31" s="465"/>
      <c r="D31" s="465"/>
      <c r="E31" s="465"/>
      <c r="F31" s="465"/>
      <c r="G31" s="465"/>
      <c r="H31" s="465"/>
      <c r="I31" s="465"/>
      <c r="J31"/>
      <c r="K31"/>
      <c r="L31" s="77"/>
      <c r="M31" s="115"/>
      <c r="N31" s="241"/>
      <c r="O31"/>
      <c r="P31"/>
      <c r="Q31"/>
      <c r="R31" s="237"/>
      <c r="S31"/>
      <c r="T31" s="83"/>
      <c r="U31" s="83"/>
      <c r="V31" s="215"/>
      <c r="W31" s="215"/>
      <c r="X31" s="104"/>
    </row>
    <row r="32" spans="1:33" x14ac:dyDescent="0.2">
      <c r="A32"/>
      <c r="B32" s="221"/>
      <c r="C32" s="221"/>
      <c r="D32" s="221"/>
      <c r="E32" s="221"/>
      <c r="F32" s="221"/>
      <c r="G32" s="222"/>
      <c r="H32" s="221"/>
      <c r="I32" s="221"/>
      <c r="J32" s="221"/>
      <c r="K32" s="221"/>
      <c r="L32" s="223"/>
      <c r="M32" s="366"/>
      <c r="N32" s="246"/>
      <c r="O32" s="221"/>
      <c r="P32" s="221"/>
      <c r="Q32" s="221"/>
      <c r="R32" s="249"/>
      <c r="S32" s="221"/>
      <c r="T32" s="224"/>
      <c r="U32" s="225"/>
      <c r="V32" s="226"/>
      <c r="W32" s="226"/>
      <c r="X32" s="225"/>
    </row>
    <row r="33" spans="1:24" ht="38.25" x14ac:dyDescent="0.2">
      <c r="A33"/>
      <c r="B33" s="216" t="s">
        <v>948</v>
      </c>
      <c r="C33" s="217" t="s">
        <v>1</v>
      </c>
      <c r="D33" s="217" t="s">
        <v>2</v>
      </c>
      <c r="E33" s="217" t="s">
        <v>3</v>
      </c>
      <c r="F33" s="218" t="s">
        <v>4</v>
      </c>
      <c r="G33" s="218" t="s">
        <v>826</v>
      </c>
      <c r="H33" s="219" t="s">
        <v>5</v>
      </c>
      <c r="I33" s="219" t="s">
        <v>831</v>
      </c>
      <c r="J33" s="219" t="s">
        <v>6</v>
      </c>
      <c r="K33" s="219" t="s">
        <v>832</v>
      </c>
      <c r="L33" s="219" t="s">
        <v>8</v>
      </c>
      <c r="M33" s="367" t="s">
        <v>1217</v>
      </c>
      <c r="N33" s="247" t="s">
        <v>1218</v>
      </c>
      <c r="O33" s="219" t="s">
        <v>833</v>
      </c>
      <c r="P33" s="219" t="s">
        <v>9</v>
      </c>
      <c r="Q33" s="219" t="s">
        <v>10</v>
      </c>
      <c r="R33" s="247" t="s">
        <v>1213</v>
      </c>
      <c r="S33" s="220" t="s">
        <v>11</v>
      </c>
      <c r="T33" s="445" t="s">
        <v>12</v>
      </c>
      <c r="U33" s="231" t="s">
        <v>1163</v>
      </c>
      <c r="V33" s="231" t="s">
        <v>1166</v>
      </c>
      <c r="W33" s="231" t="s">
        <v>1165</v>
      </c>
      <c r="X33" s="231" t="s">
        <v>1164</v>
      </c>
    </row>
    <row r="34" spans="1:24" s="94" customFormat="1" x14ac:dyDescent="0.2">
      <c r="A34" s="93"/>
      <c r="B34" s="173" t="s">
        <v>949</v>
      </c>
      <c r="C34" s="173">
        <v>95</v>
      </c>
      <c r="D34" s="173" t="s">
        <v>14</v>
      </c>
      <c r="E34" s="173" t="s">
        <v>69</v>
      </c>
      <c r="F34" s="174" t="s">
        <v>102</v>
      </c>
      <c r="G34" s="195" t="s">
        <v>827</v>
      </c>
      <c r="H34" s="175"/>
      <c r="I34" s="180"/>
      <c r="J34" s="177"/>
      <c r="K34" s="176"/>
      <c r="L34" s="177"/>
      <c r="M34" s="177"/>
      <c r="N34" s="177"/>
      <c r="O34" s="178"/>
      <c r="P34" s="178"/>
      <c r="Q34" s="178"/>
      <c r="R34" s="178">
        <v>0.2</v>
      </c>
      <c r="S34" s="178"/>
      <c r="T34" s="179"/>
      <c r="U34" s="235" t="s">
        <v>706</v>
      </c>
      <c r="V34" s="235" t="s">
        <v>706</v>
      </c>
      <c r="W34" s="235" t="s">
        <v>1155</v>
      </c>
      <c r="X34" s="235" t="s">
        <v>1155</v>
      </c>
    </row>
    <row r="35" spans="1:24" s="94" customFormat="1" x14ac:dyDescent="0.2">
      <c r="A35" s="93"/>
      <c r="B35" s="173" t="s">
        <v>949</v>
      </c>
      <c r="C35" s="173">
        <v>96</v>
      </c>
      <c r="D35" s="173" t="s">
        <v>14</v>
      </c>
      <c r="E35" s="173" t="s">
        <v>15</v>
      </c>
      <c r="F35" s="174" t="s">
        <v>101</v>
      </c>
      <c r="G35" s="195" t="s">
        <v>15</v>
      </c>
      <c r="H35" s="175"/>
      <c r="I35" s="180"/>
      <c r="J35" s="177"/>
      <c r="K35" s="176"/>
      <c r="L35" s="177"/>
      <c r="M35" s="176">
        <v>0.74652777777777779</v>
      </c>
      <c r="N35" s="177" t="s">
        <v>1212</v>
      </c>
      <c r="O35" s="178"/>
      <c r="P35" s="178"/>
      <c r="Q35" s="178"/>
      <c r="R35" s="178">
        <v>0.7</v>
      </c>
      <c r="S35" s="178"/>
      <c r="T35" s="179"/>
      <c r="U35" s="235" t="s">
        <v>706</v>
      </c>
      <c r="V35" s="235" t="s">
        <v>706</v>
      </c>
      <c r="W35" s="235" t="s">
        <v>1155</v>
      </c>
      <c r="X35" s="235" t="s">
        <v>1155</v>
      </c>
    </row>
    <row r="36" spans="1:24" s="94" customFormat="1" ht="25.5" x14ac:dyDescent="0.2">
      <c r="A36" s="93"/>
      <c r="B36" s="173" t="s">
        <v>950</v>
      </c>
      <c r="C36" s="173" t="s">
        <v>13</v>
      </c>
      <c r="D36" s="193" t="s">
        <v>14</v>
      </c>
      <c r="E36" s="173" t="s">
        <v>15</v>
      </c>
      <c r="F36" s="174" t="s">
        <v>16</v>
      </c>
      <c r="G36" s="195" t="s">
        <v>15</v>
      </c>
      <c r="H36" s="175" t="s">
        <v>17</v>
      </c>
      <c r="I36" s="176" t="s">
        <v>703</v>
      </c>
      <c r="J36" s="177" t="s">
        <v>1227</v>
      </c>
      <c r="K36" s="176" t="s">
        <v>704</v>
      </c>
      <c r="L36" s="177" t="s">
        <v>1230</v>
      </c>
      <c r="M36" s="176">
        <v>0.74652777777777779</v>
      </c>
      <c r="N36" s="314" t="s">
        <v>1212</v>
      </c>
      <c r="O36" s="178">
        <v>0.06</v>
      </c>
      <c r="P36" s="178">
        <v>0.03</v>
      </c>
      <c r="Q36" s="178">
        <v>0.08</v>
      </c>
      <c r="R36" s="178">
        <v>0.7</v>
      </c>
      <c r="S36" s="178" t="s">
        <v>814</v>
      </c>
      <c r="T36" s="179" t="s">
        <v>20</v>
      </c>
      <c r="U36" s="235" t="s">
        <v>1156</v>
      </c>
      <c r="V36" s="235" t="s">
        <v>1157</v>
      </c>
      <c r="W36" s="235" t="s">
        <v>1156</v>
      </c>
      <c r="X36" s="235" t="s">
        <v>1157</v>
      </c>
    </row>
    <row r="37" spans="1:24" s="94" customFormat="1" ht="25.5" x14ac:dyDescent="0.2">
      <c r="A37" s="93"/>
      <c r="B37" s="173" t="s">
        <v>950</v>
      </c>
      <c r="C37" s="173" t="s">
        <v>19</v>
      </c>
      <c r="D37" s="193" t="s">
        <v>14</v>
      </c>
      <c r="E37" s="173" t="s">
        <v>15</v>
      </c>
      <c r="F37" s="174" t="s">
        <v>15</v>
      </c>
      <c r="G37" s="195" t="s">
        <v>15</v>
      </c>
      <c r="H37" s="175" t="s">
        <v>17</v>
      </c>
      <c r="I37" s="176" t="s">
        <v>703</v>
      </c>
      <c r="J37" s="177" t="s">
        <v>1227</v>
      </c>
      <c r="K37" s="176" t="s">
        <v>704</v>
      </c>
      <c r="L37" s="177" t="s">
        <v>1230</v>
      </c>
      <c r="M37" s="176">
        <v>0.74652777777777779</v>
      </c>
      <c r="N37" s="314" t="s">
        <v>1212</v>
      </c>
      <c r="O37" s="178">
        <v>0.1</v>
      </c>
      <c r="P37" s="178">
        <v>0.05</v>
      </c>
      <c r="Q37" s="178">
        <v>0.1</v>
      </c>
      <c r="R37" s="178">
        <v>0.7</v>
      </c>
      <c r="S37" s="178" t="s">
        <v>814</v>
      </c>
      <c r="T37" s="179" t="s">
        <v>20</v>
      </c>
      <c r="U37" s="235" t="s">
        <v>1156</v>
      </c>
      <c r="V37" s="235" t="s">
        <v>1157</v>
      </c>
      <c r="W37" s="235" t="s">
        <v>1156</v>
      </c>
      <c r="X37" s="235" t="s">
        <v>1157</v>
      </c>
    </row>
    <row r="38" spans="1:24" s="94" customFormat="1" ht="15" x14ac:dyDescent="0.2">
      <c r="A38" s="93"/>
      <c r="B38" s="173" t="s">
        <v>949</v>
      </c>
      <c r="C38" s="173" t="s">
        <v>819</v>
      </c>
      <c r="D38" s="193" t="s">
        <v>14</v>
      </c>
      <c r="E38" s="173" t="s">
        <v>15</v>
      </c>
      <c r="F38" s="174" t="s">
        <v>824</v>
      </c>
      <c r="G38" s="195" t="s">
        <v>15</v>
      </c>
      <c r="H38" s="175" t="s">
        <v>834</v>
      </c>
      <c r="I38" s="176" t="s">
        <v>801</v>
      </c>
      <c r="J38" s="177" t="s">
        <v>25</v>
      </c>
      <c r="K38" s="176" t="s">
        <v>802</v>
      </c>
      <c r="L38" s="177" t="s">
        <v>782</v>
      </c>
      <c r="M38" s="176">
        <v>0.74652777777777779</v>
      </c>
      <c r="N38" s="314" t="s">
        <v>1212</v>
      </c>
      <c r="O38" s="178">
        <v>0.1</v>
      </c>
      <c r="P38" s="178"/>
      <c r="Q38" s="178"/>
      <c r="R38" s="178">
        <v>0.7</v>
      </c>
      <c r="S38" s="178"/>
      <c r="T38" s="179"/>
      <c r="U38" s="235" t="s">
        <v>1157</v>
      </c>
      <c r="V38" s="235" t="s">
        <v>1153</v>
      </c>
      <c r="W38" s="235" t="s">
        <v>1157</v>
      </c>
      <c r="X38" s="235" t="s">
        <v>1153</v>
      </c>
    </row>
    <row r="39" spans="1:24" s="94" customFormat="1" ht="25.5" x14ac:dyDescent="0.2">
      <c r="A39" s="93"/>
      <c r="B39" s="173" t="s">
        <v>950</v>
      </c>
      <c r="C39" s="173" t="s">
        <v>21</v>
      </c>
      <c r="D39" s="193" t="s">
        <v>14</v>
      </c>
      <c r="E39" s="173" t="s">
        <v>15</v>
      </c>
      <c r="F39" s="174" t="s">
        <v>22</v>
      </c>
      <c r="G39" s="195" t="s">
        <v>15</v>
      </c>
      <c r="H39" s="175" t="s">
        <v>17</v>
      </c>
      <c r="I39" s="176" t="s">
        <v>703</v>
      </c>
      <c r="J39" s="177" t="s">
        <v>1227</v>
      </c>
      <c r="K39" s="176" t="s">
        <v>704</v>
      </c>
      <c r="L39" s="177" t="s">
        <v>1230</v>
      </c>
      <c r="M39" s="176">
        <v>0.74652777777777779</v>
      </c>
      <c r="N39" s="314" t="s">
        <v>1212</v>
      </c>
      <c r="O39" s="178">
        <v>0.1</v>
      </c>
      <c r="P39" s="178">
        <v>0.1</v>
      </c>
      <c r="Q39" s="178"/>
      <c r="R39" s="178">
        <v>0.7</v>
      </c>
      <c r="S39" s="178" t="s">
        <v>814</v>
      </c>
      <c r="T39" s="179" t="s">
        <v>23</v>
      </c>
      <c r="U39" s="235" t="s">
        <v>1157</v>
      </c>
      <c r="V39" s="235" t="s">
        <v>1153</v>
      </c>
      <c r="W39" s="235" t="s">
        <v>1157</v>
      </c>
      <c r="X39" s="235" t="s">
        <v>1153</v>
      </c>
    </row>
    <row r="40" spans="1:24" s="94" customFormat="1" ht="25.5" x14ac:dyDescent="0.2">
      <c r="A40" s="93"/>
      <c r="B40" s="173" t="s">
        <v>949</v>
      </c>
      <c r="C40" s="174" t="s">
        <v>103</v>
      </c>
      <c r="D40" s="193" t="s">
        <v>14</v>
      </c>
      <c r="E40" s="173" t="s">
        <v>15</v>
      </c>
      <c r="F40" s="174" t="s">
        <v>825</v>
      </c>
      <c r="G40" s="195" t="s">
        <v>15</v>
      </c>
      <c r="H40" s="175" t="s">
        <v>17</v>
      </c>
      <c r="I40" s="176" t="s">
        <v>703</v>
      </c>
      <c r="J40" s="177" t="s">
        <v>1227</v>
      </c>
      <c r="K40" s="176" t="s">
        <v>704</v>
      </c>
      <c r="L40" s="177" t="s">
        <v>1230</v>
      </c>
      <c r="M40" s="176">
        <v>0.74652777777777779</v>
      </c>
      <c r="N40" s="314" t="s">
        <v>1212</v>
      </c>
      <c r="O40" s="178">
        <v>0.1</v>
      </c>
      <c r="P40" s="178">
        <v>0.1</v>
      </c>
      <c r="Q40" s="178"/>
      <c r="R40" s="178">
        <v>0.7</v>
      </c>
      <c r="S40" s="178" t="s">
        <v>814</v>
      </c>
      <c r="T40" s="179" t="s">
        <v>23</v>
      </c>
      <c r="U40" s="235" t="s">
        <v>1157</v>
      </c>
      <c r="V40" s="235" t="s">
        <v>1153</v>
      </c>
      <c r="W40" s="235" t="s">
        <v>1157</v>
      </c>
      <c r="X40" s="235" t="s">
        <v>1153</v>
      </c>
    </row>
    <row r="41" spans="1:24" s="94" customFormat="1" ht="15" x14ac:dyDescent="0.2">
      <c r="A41" s="93"/>
      <c r="B41" s="173" t="s">
        <v>950</v>
      </c>
      <c r="C41" s="173" t="s">
        <v>24</v>
      </c>
      <c r="D41" s="193" t="s">
        <v>14</v>
      </c>
      <c r="E41" s="173" t="s">
        <v>15</v>
      </c>
      <c r="F41" s="174" t="s">
        <v>15</v>
      </c>
      <c r="G41" s="195" t="s">
        <v>15</v>
      </c>
      <c r="H41" s="175" t="s">
        <v>834</v>
      </c>
      <c r="I41" s="176" t="s">
        <v>801</v>
      </c>
      <c r="J41" s="177" t="s">
        <v>25</v>
      </c>
      <c r="K41" s="176" t="s">
        <v>802</v>
      </c>
      <c r="L41" s="177" t="s">
        <v>782</v>
      </c>
      <c r="M41" s="176">
        <v>0.74652777777777779</v>
      </c>
      <c r="N41" s="314" t="s">
        <v>1212</v>
      </c>
      <c r="O41" s="178">
        <v>0.1</v>
      </c>
      <c r="P41" s="178"/>
      <c r="Q41" s="178"/>
      <c r="R41" s="178">
        <v>0.7</v>
      </c>
      <c r="S41" s="178"/>
      <c r="T41" s="179"/>
      <c r="U41" s="235" t="s">
        <v>1157</v>
      </c>
      <c r="V41" s="235" t="s">
        <v>1153</v>
      </c>
      <c r="W41" s="235" t="s">
        <v>1157</v>
      </c>
      <c r="X41" s="235" t="s">
        <v>1153</v>
      </c>
    </row>
    <row r="42" spans="1:24" s="94" customFormat="1" ht="25.5" x14ac:dyDescent="0.2">
      <c r="A42" s="93"/>
      <c r="B42" s="173" t="s">
        <v>949</v>
      </c>
      <c r="C42" s="182" t="s">
        <v>820</v>
      </c>
      <c r="D42" s="193" t="s">
        <v>14</v>
      </c>
      <c r="E42" s="173" t="s">
        <v>15</v>
      </c>
      <c r="F42" s="174" t="s">
        <v>822</v>
      </c>
      <c r="G42" s="195" t="s">
        <v>15</v>
      </c>
      <c r="H42" s="175" t="s">
        <v>17</v>
      </c>
      <c r="I42" s="176" t="s">
        <v>703</v>
      </c>
      <c r="J42" s="177" t="s">
        <v>1227</v>
      </c>
      <c r="K42" s="176" t="s">
        <v>704</v>
      </c>
      <c r="L42" s="177" t="s">
        <v>1230</v>
      </c>
      <c r="M42" s="176">
        <v>0.74652777777777779</v>
      </c>
      <c r="N42" s="314" t="s">
        <v>1212</v>
      </c>
      <c r="O42" s="178">
        <v>0.1</v>
      </c>
      <c r="P42" s="178">
        <v>0.1</v>
      </c>
      <c r="Q42" s="178"/>
      <c r="R42" s="178">
        <v>0.7</v>
      </c>
      <c r="S42" s="178" t="s">
        <v>814</v>
      </c>
      <c r="T42" s="179" t="s">
        <v>23</v>
      </c>
      <c r="U42" s="235" t="s">
        <v>1157</v>
      </c>
      <c r="V42" s="235" t="s">
        <v>1153</v>
      </c>
      <c r="W42" s="235" t="s">
        <v>1157</v>
      </c>
      <c r="X42" s="235" t="s">
        <v>1153</v>
      </c>
    </row>
    <row r="43" spans="1:24" s="94" customFormat="1" ht="15" x14ac:dyDescent="0.2">
      <c r="A43" s="93"/>
      <c r="B43" s="173" t="s">
        <v>950</v>
      </c>
      <c r="C43" s="193" t="s">
        <v>27</v>
      </c>
      <c r="D43" s="193" t="s">
        <v>14</v>
      </c>
      <c r="E43" s="173" t="s">
        <v>15</v>
      </c>
      <c r="F43" s="174" t="s">
        <v>22</v>
      </c>
      <c r="G43" s="195" t="s">
        <v>15</v>
      </c>
      <c r="H43" s="175" t="s">
        <v>834</v>
      </c>
      <c r="I43" s="176" t="s">
        <v>801</v>
      </c>
      <c r="J43" s="177" t="s">
        <v>25</v>
      </c>
      <c r="K43" s="176" t="s">
        <v>802</v>
      </c>
      <c r="L43" s="177" t="s">
        <v>782</v>
      </c>
      <c r="M43" s="176">
        <v>0.74652777777777779</v>
      </c>
      <c r="N43" s="314" t="s">
        <v>1212</v>
      </c>
      <c r="O43" s="178">
        <v>0.1</v>
      </c>
      <c r="P43" s="178"/>
      <c r="Q43" s="178"/>
      <c r="R43" s="178">
        <v>0.7</v>
      </c>
      <c r="S43" s="178"/>
      <c r="T43" s="179" t="s">
        <v>23</v>
      </c>
      <c r="U43" s="235" t="s">
        <v>1157</v>
      </c>
      <c r="V43" s="235" t="s">
        <v>1153</v>
      </c>
      <c r="W43" s="235" t="s">
        <v>1157</v>
      </c>
      <c r="X43" s="235" t="s">
        <v>1153</v>
      </c>
    </row>
    <row r="44" spans="1:24" s="94" customFormat="1" ht="15" x14ac:dyDescent="0.2">
      <c r="A44" s="93"/>
      <c r="B44" s="173" t="s">
        <v>950</v>
      </c>
      <c r="C44" s="193" t="s">
        <v>29</v>
      </c>
      <c r="D44" s="193" t="s">
        <v>14</v>
      </c>
      <c r="E44" s="173" t="s">
        <v>15</v>
      </c>
      <c r="F44" s="174" t="s">
        <v>30</v>
      </c>
      <c r="G44" s="195" t="s">
        <v>15</v>
      </c>
      <c r="H44" s="175" t="s">
        <v>834</v>
      </c>
      <c r="I44" s="176" t="s">
        <v>801</v>
      </c>
      <c r="J44" s="177" t="s">
        <v>25</v>
      </c>
      <c r="K44" s="176" t="s">
        <v>802</v>
      </c>
      <c r="L44" s="177" t="s">
        <v>782</v>
      </c>
      <c r="M44" s="176">
        <v>0.74652777777777779</v>
      </c>
      <c r="N44" s="314" t="s">
        <v>1212</v>
      </c>
      <c r="O44" s="178">
        <v>0.1</v>
      </c>
      <c r="P44" s="178"/>
      <c r="Q44" s="178"/>
      <c r="R44" s="178">
        <v>0.7</v>
      </c>
      <c r="S44" s="178"/>
      <c r="T44" s="179"/>
      <c r="U44" s="235" t="s">
        <v>1157</v>
      </c>
      <c r="V44" s="235" t="s">
        <v>1153</v>
      </c>
      <c r="W44" s="235" t="s">
        <v>1157</v>
      </c>
      <c r="X44" s="235" t="s">
        <v>1153</v>
      </c>
    </row>
    <row r="45" spans="1:24" s="94" customFormat="1" ht="15" x14ac:dyDescent="0.2">
      <c r="A45" s="93"/>
      <c r="B45" s="173" t="s">
        <v>950</v>
      </c>
      <c r="C45" s="193" t="s">
        <v>32</v>
      </c>
      <c r="D45" s="193" t="s">
        <v>14</v>
      </c>
      <c r="E45" s="173" t="s">
        <v>15</v>
      </c>
      <c r="F45" s="174" t="s">
        <v>33</v>
      </c>
      <c r="G45" s="195" t="s">
        <v>15</v>
      </c>
      <c r="H45" s="175" t="s">
        <v>834</v>
      </c>
      <c r="I45" s="176" t="s">
        <v>801</v>
      </c>
      <c r="J45" s="177" t="s">
        <v>25</v>
      </c>
      <c r="K45" s="176" t="s">
        <v>802</v>
      </c>
      <c r="L45" s="177" t="s">
        <v>782</v>
      </c>
      <c r="M45" s="176">
        <v>0.74652777777777779</v>
      </c>
      <c r="N45" s="314" t="s">
        <v>1212</v>
      </c>
      <c r="O45" s="178">
        <v>0.1</v>
      </c>
      <c r="P45" s="178"/>
      <c r="Q45" s="178"/>
      <c r="R45" s="178">
        <v>0.7</v>
      </c>
      <c r="S45" s="178"/>
      <c r="T45" s="179"/>
      <c r="U45" s="235" t="s">
        <v>1157</v>
      </c>
      <c r="V45" s="235" t="s">
        <v>1153</v>
      </c>
      <c r="W45" s="235" t="s">
        <v>1157</v>
      </c>
      <c r="X45" s="235" t="s">
        <v>1153</v>
      </c>
    </row>
    <row r="46" spans="1:24" s="94" customFormat="1" ht="15" x14ac:dyDescent="0.2">
      <c r="A46" s="93"/>
      <c r="B46" s="173" t="s">
        <v>950</v>
      </c>
      <c r="C46" s="193" t="s">
        <v>717</v>
      </c>
      <c r="D46" s="193" t="s">
        <v>14</v>
      </c>
      <c r="E46" s="173" t="s">
        <v>15</v>
      </c>
      <c r="F46" s="174" t="s">
        <v>718</v>
      </c>
      <c r="G46" s="195" t="s">
        <v>15</v>
      </c>
      <c r="H46" s="175" t="s">
        <v>834</v>
      </c>
      <c r="I46" s="176" t="s">
        <v>801</v>
      </c>
      <c r="J46" s="177" t="s">
        <v>25</v>
      </c>
      <c r="K46" s="176" t="s">
        <v>802</v>
      </c>
      <c r="L46" s="177" t="s">
        <v>782</v>
      </c>
      <c r="M46" s="176">
        <v>0.74652777777777779</v>
      </c>
      <c r="N46" s="314" t="s">
        <v>1212</v>
      </c>
      <c r="O46" s="178">
        <v>0.1</v>
      </c>
      <c r="P46" s="178"/>
      <c r="Q46" s="178"/>
      <c r="R46" s="178">
        <v>0.7</v>
      </c>
      <c r="S46" s="178"/>
      <c r="T46" s="179" t="s">
        <v>23</v>
      </c>
      <c r="U46" s="235" t="s">
        <v>1157</v>
      </c>
      <c r="V46" s="235" t="s">
        <v>1153</v>
      </c>
      <c r="W46" s="235" t="s">
        <v>1157</v>
      </c>
      <c r="X46" s="235" t="s">
        <v>1153</v>
      </c>
    </row>
    <row r="47" spans="1:24" s="94" customFormat="1" ht="25.5" x14ac:dyDescent="0.2">
      <c r="A47" s="93"/>
      <c r="B47" s="173" t="s">
        <v>950</v>
      </c>
      <c r="C47" s="193" t="s">
        <v>34</v>
      </c>
      <c r="D47" s="193" t="s">
        <v>14</v>
      </c>
      <c r="E47" s="173" t="s">
        <v>15</v>
      </c>
      <c r="F47" s="174" t="s">
        <v>35</v>
      </c>
      <c r="G47" s="195" t="s">
        <v>15</v>
      </c>
      <c r="H47" s="175" t="s">
        <v>17</v>
      </c>
      <c r="I47" s="176" t="s">
        <v>703</v>
      </c>
      <c r="J47" s="177" t="s">
        <v>1227</v>
      </c>
      <c r="K47" s="176" t="s">
        <v>704</v>
      </c>
      <c r="L47" s="177" t="s">
        <v>1230</v>
      </c>
      <c r="M47" s="176">
        <v>0.74652777777777779</v>
      </c>
      <c r="N47" s="314" t="s">
        <v>1212</v>
      </c>
      <c r="O47" s="240">
        <v>0.1</v>
      </c>
      <c r="P47" s="178">
        <v>0.05</v>
      </c>
      <c r="Q47" s="178">
        <v>0.1</v>
      </c>
      <c r="R47" s="178">
        <v>0.7</v>
      </c>
      <c r="S47" s="178" t="s">
        <v>814</v>
      </c>
      <c r="T47" s="179" t="s">
        <v>23</v>
      </c>
      <c r="U47" s="235" t="s">
        <v>1157</v>
      </c>
      <c r="V47" s="235" t="s">
        <v>1153</v>
      </c>
      <c r="W47" s="235" t="s">
        <v>1157</v>
      </c>
      <c r="X47" s="235" t="s">
        <v>1153</v>
      </c>
    </row>
    <row r="48" spans="1:24" s="94" customFormat="1" ht="15" x14ac:dyDescent="0.2">
      <c r="A48" s="93"/>
      <c r="B48" s="173" t="s">
        <v>949</v>
      </c>
      <c r="C48" s="193" t="s">
        <v>821</v>
      </c>
      <c r="D48" s="193" t="s">
        <v>14</v>
      </c>
      <c r="E48" s="173" t="s">
        <v>15</v>
      </c>
      <c r="F48" s="174" t="s">
        <v>823</v>
      </c>
      <c r="G48" s="195" t="s">
        <v>15</v>
      </c>
      <c r="H48" s="175" t="s">
        <v>834</v>
      </c>
      <c r="I48" s="176" t="s">
        <v>801</v>
      </c>
      <c r="J48" s="177" t="s">
        <v>25</v>
      </c>
      <c r="K48" s="176" t="s">
        <v>802</v>
      </c>
      <c r="L48" s="177" t="s">
        <v>782</v>
      </c>
      <c r="M48" s="176">
        <v>0.74652777777777779</v>
      </c>
      <c r="N48" s="314" t="s">
        <v>1212</v>
      </c>
      <c r="O48" s="240">
        <v>0.1</v>
      </c>
      <c r="P48" s="178"/>
      <c r="Q48" s="178"/>
      <c r="R48" s="178">
        <v>0.7</v>
      </c>
      <c r="S48" s="178"/>
      <c r="T48" s="179" t="s">
        <v>23</v>
      </c>
      <c r="U48" s="235" t="s">
        <v>1157</v>
      </c>
      <c r="V48" s="235" t="s">
        <v>1153</v>
      </c>
      <c r="W48" s="235" t="s">
        <v>1157</v>
      </c>
      <c r="X48" s="235" t="s">
        <v>1153</v>
      </c>
    </row>
    <row r="49" spans="1:24" s="94" customFormat="1" ht="15" x14ac:dyDescent="0.2">
      <c r="A49" s="93"/>
      <c r="B49" s="173" t="s">
        <v>950</v>
      </c>
      <c r="C49" s="193" t="s">
        <v>36</v>
      </c>
      <c r="D49" s="193" t="s">
        <v>14</v>
      </c>
      <c r="E49" s="173" t="s">
        <v>15</v>
      </c>
      <c r="F49" s="174" t="s">
        <v>35</v>
      </c>
      <c r="G49" s="195" t="s">
        <v>15</v>
      </c>
      <c r="H49" s="175" t="s">
        <v>834</v>
      </c>
      <c r="I49" s="176" t="s">
        <v>801</v>
      </c>
      <c r="J49" s="177" t="s">
        <v>25</v>
      </c>
      <c r="K49" s="176" t="s">
        <v>802</v>
      </c>
      <c r="L49" s="177" t="s">
        <v>782</v>
      </c>
      <c r="M49" s="176">
        <v>0.74652777777777779</v>
      </c>
      <c r="N49" s="314" t="s">
        <v>1212</v>
      </c>
      <c r="O49" s="240">
        <v>0.1</v>
      </c>
      <c r="P49" s="178"/>
      <c r="Q49" s="178"/>
      <c r="R49" s="178">
        <v>0.7</v>
      </c>
      <c r="S49" s="178"/>
      <c r="T49" s="179"/>
      <c r="U49" s="235" t="s">
        <v>1157</v>
      </c>
      <c r="V49" s="235" t="s">
        <v>1153</v>
      </c>
      <c r="W49" s="235" t="s">
        <v>1157</v>
      </c>
      <c r="X49" s="235" t="s">
        <v>1153</v>
      </c>
    </row>
    <row r="50" spans="1:24" s="94" customFormat="1" ht="25.5" x14ac:dyDescent="0.2">
      <c r="A50" s="93"/>
      <c r="B50" s="173" t="s">
        <v>950</v>
      </c>
      <c r="C50" s="193" t="s">
        <v>37</v>
      </c>
      <c r="D50" s="193" t="s">
        <v>14</v>
      </c>
      <c r="E50" s="173" t="s">
        <v>15</v>
      </c>
      <c r="F50" s="174" t="s">
        <v>38</v>
      </c>
      <c r="G50" s="195" t="s">
        <v>15</v>
      </c>
      <c r="H50" s="175" t="s">
        <v>17</v>
      </c>
      <c r="I50" s="176" t="s">
        <v>703</v>
      </c>
      <c r="J50" s="177" t="s">
        <v>1227</v>
      </c>
      <c r="K50" s="176" t="s">
        <v>704</v>
      </c>
      <c r="L50" s="177" t="s">
        <v>1230</v>
      </c>
      <c r="M50" s="176">
        <v>0.74652777777777779</v>
      </c>
      <c r="N50" s="314" t="s">
        <v>1212</v>
      </c>
      <c r="O50" s="240">
        <v>0.1</v>
      </c>
      <c r="P50" s="178">
        <v>0.1</v>
      </c>
      <c r="Q50" s="178"/>
      <c r="R50" s="178">
        <v>0.7</v>
      </c>
      <c r="S50" s="178" t="s">
        <v>814</v>
      </c>
      <c r="T50" s="179" t="s">
        <v>23</v>
      </c>
      <c r="U50" s="235" t="s">
        <v>1157</v>
      </c>
      <c r="V50" s="235" t="s">
        <v>1153</v>
      </c>
      <c r="W50" s="235" t="s">
        <v>1157</v>
      </c>
      <c r="X50" s="235" t="s">
        <v>1153</v>
      </c>
    </row>
    <row r="51" spans="1:24" s="94" customFormat="1" ht="15" x14ac:dyDescent="0.2">
      <c r="A51" s="93"/>
      <c r="B51" s="173" t="s">
        <v>950</v>
      </c>
      <c r="C51" s="193" t="s">
        <v>39</v>
      </c>
      <c r="D51" s="193" t="s">
        <v>14</v>
      </c>
      <c r="E51" s="173" t="s">
        <v>15</v>
      </c>
      <c r="F51" s="174" t="s">
        <v>40</v>
      </c>
      <c r="G51" s="195" t="s">
        <v>15</v>
      </c>
      <c r="H51" s="175" t="s">
        <v>834</v>
      </c>
      <c r="I51" s="176" t="s">
        <v>801</v>
      </c>
      <c r="J51" s="177" t="s">
        <v>25</v>
      </c>
      <c r="K51" s="176" t="s">
        <v>802</v>
      </c>
      <c r="L51" s="177" t="s">
        <v>782</v>
      </c>
      <c r="M51" s="176">
        <v>0.74652777777777779</v>
      </c>
      <c r="N51" s="314" t="s">
        <v>1212</v>
      </c>
      <c r="O51" s="240">
        <v>0.1</v>
      </c>
      <c r="P51" s="178"/>
      <c r="Q51" s="178"/>
      <c r="R51" s="178">
        <v>0.7</v>
      </c>
      <c r="S51" s="178"/>
      <c r="T51" s="179"/>
      <c r="U51" s="235" t="s">
        <v>1157</v>
      </c>
      <c r="V51" s="235" t="s">
        <v>1153</v>
      </c>
      <c r="W51" s="235" t="s">
        <v>1157</v>
      </c>
      <c r="X51" s="235" t="s">
        <v>1153</v>
      </c>
    </row>
    <row r="52" spans="1:24" s="94" customFormat="1" ht="25.5" x14ac:dyDescent="0.2">
      <c r="A52" s="93"/>
      <c r="B52" s="173" t="s">
        <v>950</v>
      </c>
      <c r="C52" s="193" t="s">
        <v>41</v>
      </c>
      <c r="D52" s="193" t="s">
        <v>14</v>
      </c>
      <c r="E52" s="173" t="s">
        <v>15</v>
      </c>
      <c r="F52" s="174" t="s">
        <v>42</v>
      </c>
      <c r="G52" s="195" t="s">
        <v>15</v>
      </c>
      <c r="H52" s="175" t="s">
        <v>17</v>
      </c>
      <c r="I52" s="176" t="s">
        <v>703</v>
      </c>
      <c r="J52" s="177" t="s">
        <v>1227</v>
      </c>
      <c r="K52" s="176" t="s">
        <v>704</v>
      </c>
      <c r="L52" s="177" t="s">
        <v>1230</v>
      </c>
      <c r="M52" s="176">
        <v>0.74652777777777779</v>
      </c>
      <c r="N52" s="314" t="s">
        <v>1212</v>
      </c>
      <c r="O52" s="240">
        <v>0.1</v>
      </c>
      <c r="P52" s="178">
        <v>0.1</v>
      </c>
      <c r="Q52" s="178"/>
      <c r="R52" s="178">
        <v>0.7</v>
      </c>
      <c r="S52" s="178" t="s">
        <v>814</v>
      </c>
      <c r="T52" s="179" t="s">
        <v>23</v>
      </c>
      <c r="U52" s="235" t="s">
        <v>1157</v>
      </c>
      <c r="V52" s="235" t="s">
        <v>1153</v>
      </c>
      <c r="W52" s="235" t="s">
        <v>1157</v>
      </c>
      <c r="X52" s="235" t="s">
        <v>1153</v>
      </c>
    </row>
    <row r="53" spans="1:24" s="94" customFormat="1" ht="15" x14ac:dyDescent="0.2">
      <c r="A53" s="93"/>
      <c r="B53" s="173" t="s">
        <v>950</v>
      </c>
      <c r="C53" s="193" t="s">
        <v>43</v>
      </c>
      <c r="D53" s="193" t="s">
        <v>14</v>
      </c>
      <c r="E53" s="173" t="s">
        <v>15</v>
      </c>
      <c r="F53" s="174" t="s">
        <v>44</v>
      </c>
      <c r="G53" s="195" t="s">
        <v>15</v>
      </c>
      <c r="H53" s="175" t="s">
        <v>834</v>
      </c>
      <c r="I53" s="176" t="s">
        <v>801</v>
      </c>
      <c r="J53" s="177" t="s">
        <v>25</v>
      </c>
      <c r="K53" s="176" t="s">
        <v>802</v>
      </c>
      <c r="L53" s="177" t="s">
        <v>782</v>
      </c>
      <c r="M53" s="176">
        <v>0.74652777777777779</v>
      </c>
      <c r="N53" s="314" t="s">
        <v>1212</v>
      </c>
      <c r="O53" s="240">
        <v>0.1</v>
      </c>
      <c r="P53" s="178"/>
      <c r="Q53" s="178"/>
      <c r="R53" s="178">
        <v>0.7</v>
      </c>
      <c r="S53" s="178"/>
      <c r="T53" s="179"/>
      <c r="U53" s="235" t="s">
        <v>1157</v>
      </c>
      <c r="V53" s="235" t="s">
        <v>1153</v>
      </c>
      <c r="W53" s="235" t="s">
        <v>1157</v>
      </c>
      <c r="X53" s="235" t="s">
        <v>1153</v>
      </c>
    </row>
    <row r="54" spans="1:24" s="94" customFormat="1" ht="15" x14ac:dyDescent="0.2">
      <c r="A54" s="93"/>
      <c r="B54" s="173" t="s">
        <v>949</v>
      </c>
      <c r="C54" s="193" t="s">
        <v>682</v>
      </c>
      <c r="D54" s="193" t="s">
        <v>14</v>
      </c>
      <c r="E54" s="174" t="s">
        <v>15</v>
      </c>
      <c r="F54" s="174" t="s">
        <v>766</v>
      </c>
      <c r="G54" s="195" t="s">
        <v>15</v>
      </c>
      <c r="H54" s="175" t="s">
        <v>834</v>
      </c>
      <c r="I54" s="176" t="s">
        <v>801</v>
      </c>
      <c r="J54" s="177" t="s">
        <v>25</v>
      </c>
      <c r="K54" s="176" t="s">
        <v>802</v>
      </c>
      <c r="L54" s="177" t="s">
        <v>782</v>
      </c>
      <c r="M54" s="176">
        <v>0.74652777777777779</v>
      </c>
      <c r="N54" s="314" t="s">
        <v>1212</v>
      </c>
      <c r="O54" s="178">
        <v>0.2</v>
      </c>
      <c r="P54" s="178"/>
      <c r="Q54" s="178"/>
      <c r="R54" s="178">
        <v>0.7</v>
      </c>
      <c r="S54" s="178"/>
      <c r="T54" s="179"/>
      <c r="U54" s="235" t="s">
        <v>1157</v>
      </c>
      <c r="V54" s="235" t="s">
        <v>1153</v>
      </c>
      <c r="W54" s="235" t="s">
        <v>1157</v>
      </c>
      <c r="X54" s="235" t="s">
        <v>1153</v>
      </c>
    </row>
    <row r="55" spans="1:24" s="94" customFormat="1" ht="15" x14ac:dyDescent="0.2">
      <c r="A55" s="93"/>
      <c r="B55" s="173" t="s">
        <v>949</v>
      </c>
      <c r="C55" s="193" t="s">
        <v>683</v>
      </c>
      <c r="D55" s="193" t="s">
        <v>14</v>
      </c>
      <c r="E55" s="174" t="s">
        <v>15</v>
      </c>
      <c r="F55" s="174" t="s">
        <v>767</v>
      </c>
      <c r="G55" s="195" t="s">
        <v>15</v>
      </c>
      <c r="H55" s="175" t="s">
        <v>834</v>
      </c>
      <c r="I55" s="176" t="s">
        <v>801</v>
      </c>
      <c r="J55" s="177" t="s">
        <v>25</v>
      </c>
      <c r="K55" s="176" t="s">
        <v>802</v>
      </c>
      <c r="L55" s="177" t="s">
        <v>782</v>
      </c>
      <c r="M55" s="176">
        <v>0.74652777777777779</v>
      </c>
      <c r="N55" s="314" t="s">
        <v>1212</v>
      </c>
      <c r="O55" s="178">
        <v>1.2</v>
      </c>
      <c r="P55" s="178"/>
      <c r="Q55" s="178"/>
      <c r="R55" s="178">
        <v>0.7</v>
      </c>
      <c r="S55" s="178"/>
      <c r="T55" s="179"/>
      <c r="U55" s="235" t="s">
        <v>1157</v>
      </c>
      <c r="V55" s="235" t="s">
        <v>1153</v>
      </c>
      <c r="W55" s="235" t="s">
        <v>1157</v>
      </c>
      <c r="X55" s="235" t="s">
        <v>1153</v>
      </c>
    </row>
    <row r="56" spans="1:24" s="94" customFormat="1" ht="25.5" x14ac:dyDescent="0.2">
      <c r="A56" s="93"/>
      <c r="B56" s="173" t="s">
        <v>950</v>
      </c>
      <c r="C56" s="193" t="s">
        <v>733</v>
      </c>
      <c r="D56" s="193" t="s">
        <v>14</v>
      </c>
      <c r="E56" s="173" t="s">
        <v>15</v>
      </c>
      <c r="F56" s="174" t="s">
        <v>751</v>
      </c>
      <c r="G56" s="195" t="s">
        <v>15</v>
      </c>
      <c r="H56" s="175" t="s">
        <v>17</v>
      </c>
      <c r="I56" s="176" t="s">
        <v>703</v>
      </c>
      <c r="J56" s="177" t="s">
        <v>1227</v>
      </c>
      <c r="K56" s="176" t="s">
        <v>704</v>
      </c>
      <c r="L56" s="177" t="s">
        <v>1230</v>
      </c>
      <c r="M56" s="176">
        <v>0.74652777777777779</v>
      </c>
      <c r="N56" s="314" t="s">
        <v>1212</v>
      </c>
      <c r="O56" s="178">
        <v>0.1</v>
      </c>
      <c r="P56" s="178">
        <v>0.05</v>
      </c>
      <c r="Q56" s="178">
        <v>0.1</v>
      </c>
      <c r="R56" s="178">
        <v>0.7</v>
      </c>
      <c r="S56" s="178" t="s">
        <v>814</v>
      </c>
      <c r="T56" s="179" t="s">
        <v>20</v>
      </c>
      <c r="U56" s="235" t="s">
        <v>1156</v>
      </c>
      <c r="V56" s="235" t="s">
        <v>1157</v>
      </c>
      <c r="W56" s="235" t="s">
        <v>1156</v>
      </c>
      <c r="X56" s="235" t="s">
        <v>1157</v>
      </c>
    </row>
    <row r="57" spans="1:24" s="94" customFormat="1" ht="15" x14ac:dyDescent="0.2">
      <c r="A57" s="93"/>
      <c r="B57" s="173" t="s">
        <v>950</v>
      </c>
      <c r="C57" s="193" t="s">
        <v>734</v>
      </c>
      <c r="D57" s="193" t="s">
        <v>14</v>
      </c>
      <c r="E57" s="173" t="s">
        <v>15</v>
      </c>
      <c r="F57" s="174" t="s">
        <v>752</v>
      </c>
      <c r="G57" s="195" t="s">
        <v>15</v>
      </c>
      <c r="H57" s="175" t="s">
        <v>834</v>
      </c>
      <c r="I57" s="176" t="s">
        <v>801</v>
      </c>
      <c r="J57" s="177" t="s">
        <v>25</v>
      </c>
      <c r="K57" s="176" t="s">
        <v>802</v>
      </c>
      <c r="L57" s="177" t="s">
        <v>782</v>
      </c>
      <c r="M57" s="176">
        <v>0.74652777777777779</v>
      </c>
      <c r="N57" s="314" t="s">
        <v>1212</v>
      </c>
      <c r="O57" s="178">
        <v>0.1</v>
      </c>
      <c r="P57" s="178"/>
      <c r="Q57" s="178"/>
      <c r="R57" s="178">
        <v>0.7</v>
      </c>
      <c r="S57" s="178"/>
      <c r="T57" s="179"/>
      <c r="U57" s="235" t="s">
        <v>1157</v>
      </c>
      <c r="V57" s="235" t="s">
        <v>1153</v>
      </c>
      <c r="W57" s="235" t="s">
        <v>1157</v>
      </c>
      <c r="X57" s="235" t="s">
        <v>1153</v>
      </c>
    </row>
    <row r="58" spans="1:24" s="94" customFormat="1" ht="25.5" x14ac:dyDescent="0.2">
      <c r="A58" s="93"/>
      <c r="B58" s="173" t="s">
        <v>950</v>
      </c>
      <c r="C58" s="173" t="s">
        <v>1992</v>
      </c>
      <c r="D58" s="193" t="s">
        <v>14</v>
      </c>
      <c r="E58" s="173" t="s">
        <v>15</v>
      </c>
      <c r="F58" s="174" t="s">
        <v>2026</v>
      </c>
      <c r="G58" s="195" t="s">
        <v>15</v>
      </c>
      <c r="H58" s="175" t="s">
        <v>17</v>
      </c>
      <c r="I58" s="176" t="s">
        <v>703</v>
      </c>
      <c r="J58" s="177" t="s">
        <v>1227</v>
      </c>
      <c r="K58" s="176" t="s">
        <v>704</v>
      </c>
      <c r="L58" s="177" t="s">
        <v>1230</v>
      </c>
      <c r="M58" s="176">
        <v>0.74652777777777779</v>
      </c>
      <c r="N58" s="314" t="s">
        <v>1212</v>
      </c>
      <c r="O58" s="178">
        <v>0.1</v>
      </c>
      <c r="P58" s="178">
        <v>0.05</v>
      </c>
      <c r="Q58" s="178">
        <v>0.1</v>
      </c>
      <c r="R58" s="178">
        <v>0.7</v>
      </c>
      <c r="S58" s="178" t="s">
        <v>814</v>
      </c>
      <c r="T58" s="179" t="s">
        <v>20</v>
      </c>
      <c r="U58" s="235" t="s">
        <v>1156</v>
      </c>
      <c r="V58" s="235" t="s">
        <v>1157</v>
      </c>
      <c r="W58" s="235" t="s">
        <v>1156</v>
      </c>
      <c r="X58" s="235" t="s">
        <v>1157</v>
      </c>
    </row>
    <row r="59" spans="1:24" s="94" customFormat="1" ht="25.5" x14ac:dyDescent="0.2">
      <c r="A59" s="93"/>
      <c r="B59" s="173" t="s">
        <v>950</v>
      </c>
      <c r="C59" s="173" t="s">
        <v>1993</v>
      </c>
      <c r="D59" s="193" t="s">
        <v>14</v>
      </c>
      <c r="E59" s="173" t="s">
        <v>15</v>
      </c>
      <c r="F59" s="174" t="s">
        <v>2027</v>
      </c>
      <c r="G59" s="195" t="s">
        <v>15</v>
      </c>
      <c r="H59" s="175" t="s">
        <v>17</v>
      </c>
      <c r="I59" s="176" t="s">
        <v>703</v>
      </c>
      <c r="J59" s="177" t="s">
        <v>1227</v>
      </c>
      <c r="K59" s="176" t="s">
        <v>704</v>
      </c>
      <c r="L59" s="177" t="s">
        <v>1230</v>
      </c>
      <c r="M59" s="176">
        <v>0.74652777777777779</v>
      </c>
      <c r="N59" s="314" t="s">
        <v>1212</v>
      </c>
      <c r="O59" s="178">
        <v>0.1</v>
      </c>
      <c r="P59" s="178">
        <v>0.1</v>
      </c>
      <c r="Q59" s="178"/>
      <c r="R59" s="178">
        <v>0.7</v>
      </c>
      <c r="S59" s="178" t="s">
        <v>814</v>
      </c>
      <c r="T59" s="179" t="s">
        <v>23</v>
      </c>
      <c r="U59" s="235" t="s">
        <v>1157</v>
      </c>
      <c r="V59" s="235" t="s">
        <v>1153</v>
      </c>
      <c r="W59" s="235" t="s">
        <v>1157</v>
      </c>
      <c r="X59" s="235" t="s">
        <v>1153</v>
      </c>
    </row>
    <row r="60" spans="1:24" s="94" customFormat="1" ht="15" x14ac:dyDescent="0.2">
      <c r="A60" s="93"/>
      <c r="B60" s="173" t="s">
        <v>950</v>
      </c>
      <c r="C60" s="193" t="s">
        <v>1994</v>
      </c>
      <c r="D60" s="193" t="s">
        <v>14</v>
      </c>
      <c r="E60" s="173" t="s">
        <v>15</v>
      </c>
      <c r="F60" s="174" t="s">
        <v>2027</v>
      </c>
      <c r="G60" s="195" t="s">
        <v>15</v>
      </c>
      <c r="H60" s="175" t="s">
        <v>834</v>
      </c>
      <c r="I60" s="176" t="s">
        <v>801</v>
      </c>
      <c r="J60" s="177" t="s">
        <v>25</v>
      </c>
      <c r="K60" s="176" t="s">
        <v>802</v>
      </c>
      <c r="L60" s="177" t="s">
        <v>782</v>
      </c>
      <c r="M60" s="176">
        <v>0.74652777777777779</v>
      </c>
      <c r="N60" s="314" t="s">
        <v>1212</v>
      </c>
      <c r="O60" s="178">
        <v>0.1</v>
      </c>
      <c r="P60" s="178"/>
      <c r="Q60" s="178"/>
      <c r="R60" s="178">
        <v>0.7</v>
      </c>
      <c r="S60" s="178"/>
      <c r="T60" s="179" t="s">
        <v>23</v>
      </c>
      <c r="U60" s="235" t="s">
        <v>1157</v>
      </c>
      <c r="V60" s="235" t="s">
        <v>1153</v>
      </c>
      <c r="W60" s="235" t="s">
        <v>1157</v>
      </c>
      <c r="X60" s="235" t="s">
        <v>1153</v>
      </c>
    </row>
    <row r="61" spans="1:24" s="94" customFormat="1" ht="25.5" x14ac:dyDescent="0.2">
      <c r="A61" s="93"/>
      <c r="B61" s="173" t="s">
        <v>950</v>
      </c>
      <c r="C61" s="193" t="s">
        <v>45</v>
      </c>
      <c r="D61" s="193" t="s">
        <v>14</v>
      </c>
      <c r="E61" s="173" t="s">
        <v>46</v>
      </c>
      <c r="F61" s="174" t="s">
        <v>47</v>
      </c>
      <c r="G61" s="195" t="s">
        <v>15</v>
      </c>
      <c r="H61" s="175" t="s">
        <v>17</v>
      </c>
      <c r="I61" s="176">
        <v>0.37847222222222227</v>
      </c>
      <c r="J61" s="177" t="s">
        <v>1227</v>
      </c>
      <c r="K61" s="176"/>
      <c r="L61" s="177"/>
      <c r="M61" s="176">
        <v>0.74652777777777779</v>
      </c>
      <c r="N61" s="314" t="s">
        <v>1212</v>
      </c>
      <c r="O61" s="178">
        <v>0.1</v>
      </c>
      <c r="P61" s="178">
        <v>0.1</v>
      </c>
      <c r="Q61" s="178"/>
      <c r="R61" s="178">
        <v>0.7</v>
      </c>
      <c r="S61" s="178" t="s">
        <v>814</v>
      </c>
      <c r="T61" s="179" t="s">
        <v>20</v>
      </c>
      <c r="U61" s="235" t="s">
        <v>1157</v>
      </c>
      <c r="V61" s="235" t="s">
        <v>1153</v>
      </c>
      <c r="W61" s="235" t="s">
        <v>1157</v>
      </c>
      <c r="X61" s="235" t="s">
        <v>1153</v>
      </c>
    </row>
    <row r="62" spans="1:24" s="94" customFormat="1" x14ac:dyDescent="0.2">
      <c r="A62" s="93"/>
      <c r="B62" s="173" t="s">
        <v>950</v>
      </c>
      <c r="C62" s="193" t="s">
        <v>49</v>
      </c>
      <c r="D62" s="193" t="s">
        <v>14</v>
      </c>
      <c r="E62" s="173" t="s">
        <v>50</v>
      </c>
      <c r="F62" s="174" t="s">
        <v>51</v>
      </c>
      <c r="G62" s="195" t="s">
        <v>50</v>
      </c>
      <c r="H62" s="175" t="s">
        <v>835</v>
      </c>
      <c r="I62" s="176">
        <v>0.625</v>
      </c>
      <c r="J62" s="176">
        <v>0.625</v>
      </c>
      <c r="K62" s="176"/>
      <c r="L62" s="177" t="s">
        <v>31</v>
      </c>
      <c r="M62" s="176">
        <v>0.74652777777777779</v>
      </c>
      <c r="N62" s="177" t="s">
        <v>1212</v>
      </c>
      <c r="O62" s="178">
        <v>0.1</v>
      </c>
      <c r="P62" s="178"/>
      <c r="Q62" s="178"/>
      <c r="R62" s="178">
        <v>0.75</v>
      </c>
      <c r="S62" s="178"/>
      <c r="T62" s="179"/>
      <c r="U62" s="235" t="s">
        <v>1157</v>
      </c>
      <c r="V62" s="235" t="s">
        <v>1153</v>
      </c>
      <c r="W62" s="235" t="s">
        <v>1157</v>
      </c>
      <c r="X62" s="235" t="s">
        <v>1153</v>
      </c>
    </row>
    <row r="63" spans="1:24" s="94" customFormat="1" ht="25.5" x14ac:dyDescent="0.2">
      <c r="A63" s="93"/>
      <c r="B63" s="173" t="s">
        <v>950</v>
      </c>
      <c r="C63" s="193" t="s">
        <v>52</v>
      </c>
      <c r="D63" s="193" t="s">
        <v>14</v>
      </c>
      <c r="E63" s="173" t="s">
        <v>53</v>
      </c>
      <c r="F63" s="174" t="s">
        <v>54</v>
      </c>
      <c r="G63" s="195" t="s">
        <v>50</v>
      </c>
      <c r="H63" s="175" t="s">
        <v>17</v>
      </c>
      <c r="I63" s="176" t="s">
        <v>1466</v>
      </c>
      <c r="J63" s="177" t="s">
        <v>1467</v>
      </c>
      <c r="K63" s="176" t="s">
        <v>704</v>
      </c>
      <c r="L63" s="333" t="s">
        <v>1230</v>
      </c>
      <c r="M63" s="176">
        <v>0.74652777777777779</v>
      </c>
      <c r="N63" s="189" t="s">
        <v>1447</v>
      </c>
      <c r="O63" s="181">
        <v>2.5000000000000001E-2</v>
      </c>
      <c r="P63" s="181">
        <v>2.5000000000000001E-2</v>
      </c>
      <c r="Q63" s="178">
        <v>0.1</v>
      </c>
      <c r="R63" s="178">
        <v>0.75</v>
      </c>
      <c r="S63" s="178" t="s">
        <v>1648</v>
      </c>
      <c r="T63" s="179" t="s">
        <v>23</v>
      </c>
      <c r="U63" s="235" t="s">
        <v>1154</v>
      </c>
      <c r="V63" s="235" t="s">
        <v>1154</v>
      </c>
      <c r="W63" s="235" t="s">
        <v>1154</v>
      </c>
      <c r="X63" s="235" t="s">
        <v>1154</v>
      </c>
    </row>
    <row r="64" spans="1:24" s="94" customFormat="1" ht="15" x14ac:dyDescent="0.2">
      <c r="A64" s="93"/>
      <c r="B64" s="173" t="s">
        <v>949</v>
      </c>
      <c r="C64" s="182" t="s">
        <v>107</v>
      </c>
      <c r="D64" s="193" t="s">
        <v>14</v>
      </c>
      <c r="E64" s="173" t="s">
        <v>15</v>
      </c>
      <c r="F64" s="174" t="s">
        <v>777</v>
      </c>
      <c r="G64" s="195" t="s">
        <v>15</v>
      </c>
      <c r="H64" s="175" t="s">
        <v>834</v>
      </c>
      <c r="I64" s="176" t="s">
        <v>801</v>
      </c>
      <c r="J64" s="177" t="s">
        <v>25</v>
      </c>
      <c r="K64" s="176" t="s">
        <v>802</v>
      </c>
      <c r="L64" s="177" t="s">
        <v>782</v>
      </c>
      <c r="M64" s="176">
        <v>0.74652777777777779</v>
      </c>
      <c r="N64" s="314" t="s">
        <v>1212</v>
      </c>
      <c r="O64" s="178">
        <v>0.1</v>
      </c>
      <c r="P64" s="178"/>
      <c r="Q64" s="178"/>
      <c r="R64" s="178">
        <v>0.7</v>
      </c>
      <c r="S64" s="178"/>
      <c r="T64" s="179"/>
      <c r="U64" s="235" t="s">
        <v>1157</v>
      </c>
      <c r="V64" s="235" t="s">
        <v>1153</v>
      </c>
      <c r="W64" s="235" t="s">
        <v>1157</v>
      </c>
      <c r="X64" s="235" t="s">
        <v>1153</v>
      </c>
    </row>
    <row r="65" spans="1:24" s="94" customFormat="1" x14ac:dyDescent="0.2">
      <c r="A65" s="93"/>
      <c r="B65" s="173" t="s">
        <v>949</v>
      </c>
      <c r="C65" s="182" t="s">
        <v>108</v>
      </c>
      <c r="D65" s="193" t="s">
        <v>14</v>
      </c>
      <c r="E65" s="173" t="s">
        <v>69</v>
      </c>
      <c r="F65" s="174" t="s">
        <v>783</v>
      </c>
      <c r="G65" s="195" t="s">
        <v>827</v>
      </c>
      <c r="H65" s="175" t="s">
        <v>835</v>
      </c>
      <c r="I65" s="180" t="s">
        <v>802</v>
      </c>
      <c r="J65" s="180">
        <v>0.6875</v>
      </c>
      <c r="K65" s="176"/>
      <c r="L65" s="177" t="s">
        <v>109</v>
      </c>
      <c r="M65" s="176">
        <v>0.74652777777777779</v>
      </c>
      <c r="N65" s="177" t="s">
        <v>1212</v>
      </c>
      <c r="O65" s="178" t="s">
        <v>76</v>
      </c>
      <c r="P65" s="178"/>
      <c r="Q65" s="178"/>
      <c r="R65" s="178">
        <v>0.2</v>
      </c>
      <c r="S65" s="178"/>
      <c r="T65" s="179"/>
      <c r="U65" s="235" t="s">
        <v>706</v>
      </c>
      <c r="V65" s="235" t="s">
        <v>706</v>
      </c>
      <c r="W65" s="235" t="s">
        <v>1154</v>
      </c>
      <c r="X65" s="235" t="s">
        <v>1154</v>
      </c>
    </row>
    <row r="66" spans="1:24" s="94" customFormat="1" ht="25.5" x14ac:dyDescent="0.2">
      <c r="A66" s="93"/>
      <c r="B66" s="173" t="s">
        <v>950</v>
      </c>
      <c r="C66" s="193" t="s">
        <v>63</v>
      </c>
      <c r="D66" s="193" t="s">
        <v>14</v>
      </c>
      <c r="E66" s="173" t="s">
        <v>53</v>
      </c>
      <c r="F66" s="174" t="s">
        <v>54</v>
      </c>
      <c r="G66" s="195" t="s">
        <v>50</v>
      </c>
      <c r="H66" s="175" t="s">
        <v>17</v>
      </c>
      <c r="I66" s="176" t="s">
        <v>1466</v>
      </c>
      <c r="J66" s="177" t="s">
        <v>1467</v>
      </c>
      <c r="K66" s="176" t="s">
        <v>704</v>
      </c>
      <c r="L66" s="333" t="s">
        <v>1230</v>
      </c>
      <c r="M66" s="176">
        <v>0.74652777777777779</v>
      </c>
      <c r="N66" s="189" t="s">
        <v>1447</v>
      </c>
      <c r="O66" s="181">
        <v>2.5000000000000001E-2</v>
      </c>
      <c r="P66" s="181">
        <v>2.5000000000000001E-2</v>
      </c>
      <c r="Q66" s="178">
        <v>0.1</v>
      </c>
      <c r="R66" s="178">
        <v>0.75</v>
      </c>
      <c r="S66" s="178" t="s">
        <v>1648</v>
      </c>
      <c r="T66" s="179" t="s">
        <v>23</v>
      </c>
      <c r="U66" s="235" t="s">
        <v>1154</v>
      </c>
      <c r="V66" s="235" t="s">
        <v>1154</v>
      </c>
      <c r="W66" s="235" t="s">
        <v>1154</v>
      </c>
      <c r="X66" s="235" t="s">
        <v>1154</v>
      </c>
    </row>
    <row r="67" spans="1:24" s="94" customFormat="1" ht="25.5" x14ac:dyDescent="0.2">
      <c r="A67" s="93"/>
      <c r="B67" s="173" t="s">
        <v>950</v>
      </c>
      <c r="C67" s="193" t="s">
        <v>64</v>
      </c>
      <c r="D67" s="193" t="s">
        <v>14</v>
      </c>
      <c r="E67" s="173" t="s">
        <v>15</v>
      </c>
      <c r="F67" s="174" t="s">
        <v>2117</v>
      </c>
      <c r="G67" s="195" t="s">
        <v>15</v>
      </c>
      <c r="H67" s="175" t="s">
        <v>17</v>
      </c>
      <c r="I67" s="176" t="s">
        <v>703</v>
      </c>
      <c r="J67" s="177" t="s">
        <v>1227</v>
      </c>
      <c r="K67" s="176" t="s">
        <v>704</v>
      </c>
      <c r="L67" s="177" t="s">
        <v>1230</v>
      </c>
      <c r="M67" s="176">
        <v>0.74652777777777779</v>
      </c>
      <c r="N67" s="314" t="s">
        <v>1212</v>
      </c>
      <c r="O67" s="178">
        <v>0.2</v>
      </c>
      <c r="P67" s="178">
        <v>0.2</v>
      </c>
      <c r="Q67" s="178"/>
      <c r="R67" s="178">
        <v>0.7</v>
      </c>
      <c r="S67" s="178" t="s">
        <v>814</v>
      </c>
      <c r="T67" s="179" t="s">
        <v>23</v>
      </c>
      <c r="U67" s="235" t="s">
        <v>1157</v>
      </c>
      <c r="V67" s="235" t="s">
        <v>1153</v>
      </c>
      <c r="W67" s="235" t="s">
        <v>1157</v>
      </c>
      <c r="X67" s="235" t="s">
        <v>1153</v>
      </c>
    </row>
    <row r="68" spans="1:24" s="94" customFormat="1" ht="15" x14ac:dyDescent="0.2">
      <c r="A68" s="93"/>
      <c r="B68" s="173" t="s">
        <v>950</v>
      </c>
      <c r="C68" s="193" t="s">
        <v>65</v>
      </c>
      <c r="D68" s="193" t="s">
        <v>14</v>
      </c>
      <c r="E68" s="173" t="s">
        <v>15</v>
      </c>
      <c r="F68" s="174" t="s">
        <v>2117</v>
      </c>
      <c r="G68" s="195" t="s">
        <v>15</v>
      </c>
      <c r="H68" s="175" t="s">
        <v>834</v>
      </c>
      <c r="I68" s="176" t="s">
        <v>801</v>
      </c>
      <c r="J68" s="177" t="s">
        <v>25</v>
      </c>
      <c r="K68" s="176" t="s">
        <v>802</v>
      </c>
      <c r="L68" s="177" t="s">
        <v>782</v>
      </c>
      <c r="M68" s="176">
        <v>0.74652777777777779</v>
      </c>
      <c r="N68" s="314" t="s">
        <v>1212</v>
      </c>
      <c r="O68" s="178">
        <v>0.2</v>
      </c>
      <c r="P68" s="178"/>
      <c r="Q68" s="178"/>
      <c r="R68" s="178">
        <v>0.7</v>
      </c>
      <c r="S68" s="178"/>
      <c r="T68" s="179" t="s">
        <v>28</v>
      </c>
      <c r="U68" s="235" t="s">
        <v>1157</v>
      </c>
      <c r="V68" s="235" t="s">
        <v>1153</v>
      </c>
      <c r="W68" s="235" t="s">
        <v>1157</v>
      </c>
      <c r="X68" s="235" t="s">
        <v>1153</v>
      </c>
    </row>
    <row r="69" spans="1:24" s="94" customFormat="1" ht="15" x14ac:dyDescent="0.2">
      <c r="A69" s="93"/>
      <c r="B69" s="173" t="s">
        <v>950</v>
      </c>
      <c r="C69" s="193" t="s">
        <v>68</v>
      </c>
      <c r="D69" s="193" t="s">
        <v>14</v>
      </c>
      <c r="E69" s="173" t="s">
        <v>69</v>
      </c>
      <c r="F69" s="174" t="s">
        <v>70</v>
      </c>
      <c r="G69" s="195" t="s">
        <v>15</v>
      </c>
      <c r="H69" s="175" t="s">
        <v>835</v>
      </c>
      <c r="I69" s="176">
        <v>0.625</v>
      </c>
      <c r="J69" s="176">
        <v>0.625</v>
      </c>
      <c r="K69" s="176"/>
      <c r="L69" s="177" t="s">
        <v>31</v>
      </c>
      <c r="M69" s="176">
        <v>0.74652777777777779</v>
      </c>
      <c r="N69" s="314" t="s">
        <v>1212</v>
      </c>
      <c r="O69" s="178">
        <v>1.4999999999999999E-2</v>
      </c>
      <c r="P69" s="178"/>
      <c r="Q69" s="178"/>
      <c r="R69" s="178">
        <v>0.7</v>
      </c>
      <c r="S69" s="178"/>
      <c r="T69" s="179"/>
      <c r="U69" s="235" t="s">
        <v>706</v>
      </c>
      <c r="V69" s="235" t="s">
        <v>706</v>
      </c>
      <c r="W69" s="235" t="s">
        <v>1153</v>
      </c>
      <c r="X69" s="235" t="s">
        <v>1153</v>
      </c>
    </row>
    <row r="70" spans="1:24" s="94" customFormat="1" ht="24.95" customHeight="1" x14ac:dyDescent="0.2">
      <c r="A70" s="93"/>
      <c r="B70" s="173" t="s">
        <v>949</v>
      </c>
      <c r="C70" s="182" t="s">
        <v>104</v>
      </c>
      <c r="D70" s="193" t="s">
        <v>14</v>
      </c>
      <c r="E70" s="173" t="s">
        <v>15</v>
      </c>
      <c r="F70" s="174" t="s">
        <v>2118</v>
      </c>
      <c r="G70" s="195" t="s">
        <v>15</v>
      </c>
      <c r="H70" s="175" t="s">
        <v>834</v>
      </c>
      <c r="I70" s="176" t="s">
        <v>801</v>
      </c>
      <c r="J70" s="177" t="s">
        <v>25</v>
      </c>
      <c r="K70" s="176" t="s">
        <v>802</v>
      </c>
      <c r="L70" s="177" t="s">
        <v>782</v>
      </c>
      <c r="M70" s="176">
        <v>0.74652777777777779</v>
      </c>
      <c r="N70" s="314" t="s">
        <v>1212</v>
      </c>
      <c r="O70" s="178">
        <v>0.2</v>
      </c>
      <c r="P70" s="178"/>
      <c r="Q70" s="178"/>
      <c r="R70" s="178">
        <v>0.7</v>
      </c>
      <c r="S70" s="178"/>
      <c r="T70" s="179" t="s">
        <v>28</v>
      </c>
      <c r="U70" s="235" t="s">
        <v>1157</v>
      </c>
      <c r="V70" s="235" t="s">
        <v>1153</v>
      </c>
      <c r="W70" s="235" t="s">
        <v>1157</v>
      </c>
      <c r="X70" s="235" t="s">
        <v>1153</v>
      </c>
    </row>
    <row r="71" spans="1:24" s="94" customFormat="1" ht="15" x14ac:dyDescent="0.2">
      <c r="A71" s="93"/>
      <c r="B71" s="173" t="s">
        <v>949</v>
      </c>
      <c r="C71" s="193" t="s">
        <v>106</v>
      </c>
      <c r="D71" s="193" t="s">
        <v>14</v>
      </c>
      <c r="E71" s="173" t="s">
        <v>15</v>
      </c>
      <c r="F71" s="174" t="s">
        <v>813</v>
      </c>
      <c r="G71" s="195" t="s">
        <v>15</v>
      </c>
      <c r="H71" s="175"/>
      <c r="I71" s="180"/>
      <c r="J71" s="177"/>
      <c r="K71" s="176"/>
      <c r="L71" s="177"/>
      <c r="M71" s="177"/>
      <c r="N71" s="314"/>
      <c r="O71" s="178"/>
      <c r="P71" s="178"/>
      <c r="Q71" s="178"/>
      <c r="R71" s="178">
        <v>0.7</v>
      </c>
      <c r="S71" s="178"/>
      <c r="T71" s="179"/>
      <c r="U71" s="235" t="s">
        <v>706</v>
      </c>
      <c r="V71" s="235" t="s">
        <v>706</v>
      </c>
      <c r="W71" s="235" t="s">
        <v>706</v>
      </c>
      <c r="X71" s="235" t="s">
        <v>706</v>
      </c>
    </row>
    <row r="72" spans="1:24" s="94" customFormat="1" ht="25.5" x14ac:dyDescent="0.2">
      <c r="A72" s="93"/>
      <c r="B72" s="173" t="s">
        <v>950</v>
      </c>
      <c r="C72" s="193" t="s">
        <v>56</v>
      </c>
      <c r="D72" s="193" t="s">
        <v>14</v>
      </c>
      <c r="E72" s="173" t="s">
        <v>53</v>
      </c>
      <c r="F72" s="174" t="s">
        <v>57</v>
      </c>
      <c r="G72" s="195" t="s">
        <v>50</v>
      </c>
      <c r="H72" s="175" t="s">
        <v>17</v>
      </c>
      <c r="I72" s="176" t="s">
        <v>1466</v>
      </c>
      <c r="J72" s="177" t="s">
        <v>1467</v>
      </c>
      <c r="K72" s="176" t="s">
        <v>704</v>
      </c>
      <c r="L72" s="333" t="s">
        <v>1230</v>
      </c>
      <c r="M72" s="176">
        <v>0.74652777777777779</v>
      </c>
      <c r="N72" s="189" t="s">
        <v>1447</v>
      </c>
      <c r="O72" s="187">
        <v>0.05</v>
      </c>
      <c r="P72" s="187">
        <v>0.05</v>
      </c>
      <c r="Q72" s="178">
        <v>0.1</v>
      </c>
      <c r="R72" s="178">
        <v>0.75</v>
      </c>
      <c r="S72" s="178" t="s">
        <v>1648</v>
      </c>
      <c r="T72" s="179" t="s">
        <v>23</v>
      </c>
      <c r="U72" s="235" t="s">
        <v>1154</v>
      </c>
      <c r="V72" s="235" t="s">
        <v>1154</v>
      </c>
      <c r="W72" s="235" t="s">
        <v>1154</v>
      </c>
      <c r="X72" s="235" t="s">
        <v>1154</v>
      </c>
    </row>
    <row r="73" spans="1:24" s="94" customFormat="1" ht="25.5" x14ac:dyDescent="0.2">
      <c r="A73" s="93"/>
      <c r="B73" s="173" t="s">
        <v>950</v>
      </c>
      <c r="C73" s="193" t="s">
        <v>58</v>
      </c>
      <c r="D73" s="193" t="s">
        <v>14</v>
      </c>
      <c r="E73" s="173" t="s">
        <v>53</v>
      </c>
      <c r="F73" s="174" t="s">
        <v>57</v>
      </c>
      <c r="G73" s="195" t="s">
        <v>50</v>
      </c>
      <c r="H73" s="175" t="s">
        <v>17</v>
      </c>
      <c r="I73" s="176" t="s">
        <v>1466</v>
      </c>
      <c r="J73" s="177" t="s">
        <v>1467</v>
      </c>
      <c r="K73" s="176" t="s">
        <v>704</v>
      </c>
      <c r="L73" s="333" t="s">
        <v>1230</v>
      </c>
      <c r="M73" s="176">
        <v>0.74652777777777779</v>
      </c>
      <c r="N73" s="189" t="s">
        <v>1447</v>
      </c>
      <c r="O73" s="187">
        <v>0.05</v>
      </c>
      <c r="P73" s="187">
        <v>0.05</v>
      </c>
      <c r="Q73" s="178">
        <v>0.1</v>
      </c>
      <c r="R73" s="178">
        <v>0.75</v>
      </c>
      <c r="S73" s="178" t="s">
        <v>1648</v>
      </c>
      <c r="T73" s="179" t="s">
        <v>23</v>
      </c>
      <c r="U73" s="235" t="s">
        <v>1154</v>
      </c>
      <c r="V73" s="235" t="s">
        <v>1154</v>
      </c>
      <c r="W73" s="235" t="s">
        <v>1154</v>
      </c>
      <c r="X73" s="235" t="s">
        <v>1154</v>
      </c>
    </row>
    <row r="74" spans="1:24" s="94" customFormat="1" ht="25.5" x14ac:dyDescent="0.2">
      <c r="A74" s="93"/>
      <c r="B74" s="173" t="s">
        <v>950</v>
      </c>
      <c r="C74" s="193" t="s">
        <v>59</v>
      </c>
      <c r="D74" s="193" t="s">
        <v>14</v>
      </c>
      <c r="E74" s="173" t="s">
        <v>53</v>
      </c>
      <c r="F74" s="174" t="s">
        <v>60</v>
      </c>
      <c r="G74" s="195" t="s">
        <v>50</v>
      </c>
      <c r="H74" s="175" t="s">
        <v>17</v>
      </c>
      <c r="I74" s="176" t="s">
        <v>1466</v>
      </c>
      <c r="J74" s="177" t="s">
        <v>1467</v>
      </c>
      <c r="K74" s="176" t="s">
        <v>704</v>
      </c>
      <c r="L74" s="333" t="s">
        <v>1230</v>
      </c>
      <c r="M74" s="176">
        <v>0.74652777777777779</v>
      </c>
      <c r="N74" s="189" t="s">
        <v>1447</v>
      </c>
      <c r="O74" s="187">
        <v>0.05</v>
      </c>
      <c r="P74" s="187">
        <v>0.05</v>
      </c>
      <c r="Q74" s="178">
        <v>0.1</v>
      </c>
      <c r="R74" s="178">
        <v>0.75</v>
      </c>
      <c r="S74" s="178" t="s">
        <v>1648</v>
      </c>
      <c r="T74" s="179" t="s">
        <v>23</v>
      </c>
      <c r="U74" s="235" t="s">
        <v>1154</v>
      </c>
      <c r="V74" s="235" t="s">
        <v>1154</v>
      </c>
      <c r="W74" s="235" t="s">
        <v>1154</v>
      </c>
      <c r="X74" s="235" t="s">
        <v>1154</v>
      </c>
    </row>
    <row r="75" spans="1:24" s="94" customFormat="1" ht="25.5" x14ac:dyDescent="0.2">
      <c r="A75" s="93"/>
      <c r="B75" s="173" t="s">
        <v>950</v>
      </c>
      <c r="C75" s="193" t="s">
        <v>61</v>
      </c>
      <c r="D75" s="193" t="s">
        <v>14</v>
      </c>
      <c r="E75" s="173" t="s">
        <v>53</v>
      </c>
      <c r="F75" s="174" t="s">
        <v>62</v>
      </c>
      <c r="G75" s="195" t="s">
        <v>50</v>
      </c>
      <c r="H75" s="175" t="s">
        <v>17</v>
      </c>
      <c r="I75" s="176" t="s">
        <v>1466</v>
      </c>
      <c r="J75" s="177" t="s">
        <v>1467</v>
      </c>
      <c r="K75" s="176" t="s">
        <v>704</v>
      </c>
      <c r="L75" s="333" t="s">
        <v>1230</v>
      </c>
      <c r="M75" s="176">
        <v>0.74652777777777779</v>
      </c>
      <c r="N75" s="189" t="s">
        <v>1447</v>
      </c>
      <c r="O75" s="181">
        <v>2.5000000000000001E-2</v>
      </c>
      <c r="P75" s="181">
        <v>2.5000000000000001E-2</v>
      </c>
      <c r="Q75" s="178">
        <v>0.1</v>
      </c>
      <c r="R75" s="178">
        <v>0.75</v>
      </c>
      <c r="S75" s="178" t="s">
        <v>1648</v>
      </c>
      <c r="T75" s="179" t="s">
        <v>23</v>
      </c>
      <c r="U75" s="235" t="s">
        <v>1154</v>
      </c>
      <c r="V75" s="235" t="s">
        <v>1154</v>
      </c>
      <c r="W75" s="235" t="s">
        <v>1154</v>
      </c>
      <c r="X75" s="235" t="s">
        <v>1154</v>
      </c>
    </row>
    <row r="76" spans="1:24" s="94" customFormat="1" ht="15" x14ac:dyDescent="0.2">
      <c r="A76" s="93"/>
      <c r="B76" s="173" t="s">
        <v>949</v>
      </c>
      <c r="C76" s="182" t="s">
        <v>800</v>
      </c>
      <c r="D76" s="193" t="s">
        <v>14</v>
      </c>
      <c r="E76" s="173" t="s">
        <v>15</v>
      </c>
      <c r="F76" s="174" t="s">
        <v>799</v>
      </c>
      <c r="G76" s="195" t="s">
        <v>15</v>
      </c>
      <c r="H76" s="175" t="s">
        <v>834</v>
      </c>
      <c r="I76" s="176" t="s">
        <v>801</v>
      </c>
      <c r="J76" s="177" t="s">
        <v>25</v>
      </c>
      <c r="K76" s="176" t="s">
        <v>802</v>
      </c>
      <c r="L76" s="177" t="s">
        <v>782</v>
      </c>
      <c r="M76" s="176">
        <v>0.74652777777777779</v>
      </c>
      <c r="N76" s="314" t="s">
        <v>1212</v>
      </c>
      <c r="O76" s="178">
        <v>0.1</v>
      </c>
      <c r="P76" s="178"/>
      <c r="Q76" s="178"/>
      <c r="R76" s="178">
        <v>0.7</v>
      </c>
      <c r="S76" s="178"/>
      <c r="T76" s="179"/>
      <c r="U76" s="235" t="s">
        <v>1157</v>
      </c>
      <c r="V76" s="235" t="s">
        <v>1153</v>
      </c>
      <c r="W76" s="235" t="s">
        <v>1157</v>
      </c>
      <c r="X76" s="235" t="s">
        <v>1153</v>
      </c>
    </row>
    <row r="77" spans="1:24" s="94" customFormat="1" ht="15" x14ac:dyDescent="0.2">
      <c r="A77" s="93"/>
      <c r="B77" s="173" t="s">
        <v>949</v>
      </c>
      <c r="C77" s="182" t="s">
        <v>907</v>
      </c>
      <c r="D77" s="193" t="s">
        <v>14</v>
      </c>
      <c r="E77" s="173" t="s">
        <v>15</v>
      </c>
      <c r="F77" s="174" t="s">
        <v>910</v>
      </c>
      <c r="G77" s="195" t="s">
        <v>15</v>
      </c>
      <c r="H77" s="175" t="s">
        <v>834</v>
      </c>
      <c r="I77" s="176" t="s">
        <v>801</v>
      </c>
      <c r="J77" s="177" t="s">
        <v>25</v>
      </c>
      <c r="K77" s="176" t="s">
        <v>802</v>
      </c>
      <c r="L77" s="177" t="s">
        <v>782</v>
      </c>
      <c r="M77" s="176">
        <v>0.74652777777777779</v>
      </c>
      <c r="N77" s="314" t="s">
        <v>1212</v>
      </c>
      <c r="O77" s="178">
        <v>0.1</v>
      </c>
      <c r="P77" s="178"/>
      <c r="Q77" s="178"/>
      <c r="R77" s="178">
        <v>0.7</v>
      </c>
      <c r="S77" s="178"/>
      <c r="T77" s="179"/>
      <c r="U77" s="235" t="s">
        <v>1157</v>
      </c>
      <c r="V77" s="235" t="s">
        <v>1153</v>
      </c>
      <c r="W77" s="235" t="s">
        <v>1157</v>
      </c>
      <c r="X77" s="235" t="s">
        <v>1153</v>
      </c>
    </row>
    <row r="78" spans="1:24" s="94" customFormat="1" ht="25.5" x14ac:dyDescent="0.2">
      <c r="A78" s="93"/>
      <c r="B78" s="173" t="s">
        <v>950</v>
      </c>
      <c r="C78" s="193" t="s">
        <v>1127</v>
      </c>
      <c r="D78" s="193" t="s">
        <v>14</v>
      </c>
      <c r="E78" s="173" t="s">
        <v>15</v>
      </c>
      <c r="F78" s="174" t="s">
        <v>1128</v>
      </c>
      <c r="G78" s="195" t="s">
        <v>15</v>
      </c>
      <c r="H78" s="175" t="s">
        <v>17</v>
      </c>
      <c r="I78" s="176" t="s">
        <v>703</v>
      </c>
      <c r="J78" s="177" t="s">
        <v>1227</v>
      </c>
      <c r="K78" s="176" t="s">
        <v>704</v>
      </c>
      <c r="L78" s="177" t="s">
        <v>1230</v>
      </c>
      <c r="M78" s="176">
        <v>0.74652777777777779</v>
      </c>
      <c r="N78" s="314" t="s">
        <v>1212</v>
      </c>
      <c r="O78" s="178">
        <v>0.1</v>
      </c>
      <c r="P78" s="178">
        <v>0.05</v>
      </c>
      <c r="Q78" s="178">
        <v>0.1</v>
      </c>
      <c r="R78" s="178">
        <v>0.7</v>
      </c>
      <c r="S78" s="178" t="s">
        <v>814</v>
      </c>
      <c r="T78" s="179" t="s">
        <v>20</v>
      </c>
      <c r="U78" s="235" t="s">
        <v>1156</v>
      </c>
      <c r="V78" s="235" t="s">
        <v>1157</v>
      </c>
      <c r="W78" s="235" t="s">
        <v>1156</v>
      </c>
      <c r="X78" s="235" t="s">
        <v>1157</v>
      </c>
    </row>
    <row r="79" spans="1:24" s="94" customFormat="1" ht="25.5" x14ac:dyDescent="0.2">
      <c r="A79" s="93"/>
      <c r="B79" s="173" t="s">
        <v>950</v>
      </c>
      <c r="C79" s="182" t="s">
        <v>1129</v>
      </c>
      <c r="D79" s="193" t="s">
        <v>14</v>
      </c>
      <c r="E79" s="173" t="s">
        <v>15</v>
      </c>
      <c r="F79" s="174" t="s">
        <v>1130</v>
      </c>
      <c r="G79" s="195" t="s">
        <v>15</v>
      </c>
      <c r="H79" s="175" t="s">
        <v>17</v>
      </c>
      <c r="I79" s="176" t="s">
        <v>703</v>
      </c>
      <c r="J79" s="177" t="s">
        <v>1227</v>
      </c>
      <c r="K79" s="176" t="s">
        <v>704</v>
      </c>
      <c r="L79" s="177" t="s">
        <v>1230</v>
      </c>
      <c r="M79" s="176">
        <v>0.74652777777777779</v>
      </c>
      <c r="N79" s="314" t="s">
        <v>1212</v>
      </c>
      <c r="O79" s="178">
        <v>0.1</v>
      </c>
      <c r="P79" s="178">
        <v>0.1</v>
      </c>
      <c r="Q79" s="178"/>
      <c r="R79" s="178">
        <v>0.7</v>
      </c>
      <c r="S79" s="178" t="s">
        <v>814</v>
      </c>
      <c r="T79" s="179" t="s">
        <v>20</v>
      </c>
      <c r="U79" s="235" t="s">
        <v>1157</v>
      </c>
      <c r="V79" s="235" t="s">
        <v>1153</v>
      </c>
      <c r="W79" s="235" t="s">
        <v>1157</v>
      </c>
      <c r="X79" s="235" t="s">
        <v>1153</v>
      </c>
    </row>
    <row r="80" spans="1:24" s="94" customFormat="1" ht="25.5" x14ac:dyDescent="0.2">
      <c r="A80" s="93"/>
      <c r="B80" s="173" t="s">
        <v>950</v>
      </c>
      <c r="C80" s="193" t="s">
        <v>71</v>
      </c>
      <c r="D80" s="193" t="s">
        <v>14</v>
      </c>
      <c r="E80" s="173" t="s">
        <v>69</v>
      </c>
      <c r="F80" s="174" t="s">
        <v>72</v>
      </c>
      <c r="G80" s="195" t="s">
        <v>827</v>
      </c>
      <c r="H80" s="175" t="s">
        <v>17</v>
      </c>
      <c r="I80" s="180" t="s">
        <v>703</v>
      </c>
      <c r="J80" s="177" t="s">
        <v>1227</v>
      </c>
      <c r="K80" s="176" t="s">
        <v>704</v>
      </c>
      <c r="L80" s="177" t="s">
        <v>1230</v>
      </c>
      <c r="M80" s="176">
        <v>0.74652777777777779</v>
      </c>
      <c r="N80" s="177" t="s">
        <v>1212</v>
      </c>
      <c r="O80" s="178">
        <v>1.4999999999999999E-2</v>
      </c>
      <c r="P80" s="178">
        <v>0.05</v>
      </c>
      <c r="Q80" s="178"/>
      <c r="R80" s="178">
        <v>0.2</v>
      </c>
      <c r="S80" s="178" t="s">
        <v>814</v>
      </c>
      <c r="T80" s="179" t="s">
        <v>23</v>
      </c>
      <c r="U80" s="235" t="s">
        <v>706</v>
      </c>
      <c r="V80" s="235" t="s">
        <v>706</v>
      </c>
      <c r="W80" s="235" t="s">
        <v>1153</v>
      </c>
      <c r="X80" s="235" t="s">
        <v>1153</v>
      </c>
    </row>
    <row r="81" spans="1:24" s="94" customFormat="1" x14ac:dyDescent="0.2">
      <c r="A81" s="93"/>
      <c r="B81" s="173" t="s">
        <v>950</v>
      </c>
      <c r="C81" s="193" t="s">
        <v>73</v>
      </c>
      <c r="D81" s="193" t="s">
        <v>14</v>
      </c>
      <c r="E81" s="173" t="s">
        <v>69</v>
      </c>
      <c r="F81" s="174" t="s">
        <v>72</v>
      </c>
      <c r="G81" s="195" t="s">
        <v>827</v>
      </c>
      <c r="H81" s="175" t="s">
        <v>834</v>
      </c>
      <c r="I81" s="180" t="s">
        <v>1649</v>
      </c>
      <c r="J81" s="177" t="s">
        <v>66</v>
      </c>
      <c r="K81" s="176" t="s">
        <v>1653</v>
      </c>
      <c r="L81" s="177" t="s">
        <v>67</v>
      </c>
      <c r="M81" s="176">
        <v>0.74652777777777779</v>
      </c>
      <c r="N81" s="177" t="s">
        <v>1212</v>
      </c>
      <c r="O81" s="178">
        <v>0.03</v>
      </c>
      <c r="P81" s="178"/>
      <c r="Q81" s="178"/>
      <c r="R81" s="178">
        <v>0.2</v>
      </c>
      <c r="S81" s="178"/>
      <c r="T81" s="179" t="s">
        <v>28</v>
      </c>
      <c r="U81" s="235" t="s">
        <v>706</v>
      </c>
      <c r="V81" s="235" t="s">
        <v>706</v>
      </c>
      <c r="W81" s="235" t="s">
        <v>1153</v>
      </c>
      <c r="X81" s="235" t="s">
        <v>1153</v>
      </c>
    </row>
    <row r="82" spans="1:24" s="94" customFormat="1" x14ac:dyDescent="0.2">
      <c r="A82" s="93"/>
      <c r="B82" s="173" t="s">
        <v>950</v>
      </c>
      <c r="C82" s="193" t="s">
        <v>74</v>
      </c>
      <c r="D82" s="193" t="s">
        <v>14</v>
      </c>
      <c r="E82" s="173" t="s">
        <v>69</v>
      </c>
      <c r="F82" s="174" t="s">
        <v>75</v>
      </c>
      <c r="G82" s="195" t="s">
        <v>827</v>
      </c>
      <c r="H82" s="175" t="s">
        <v>834</v>
      </c>
      <c r="I82" s="176" t="s">
        <v>801</v>
      </c>
      <c r="J82" s="177" t="s">
        <v>25</v>
      </c>
      <c r="K82" s="176" t="s">
        <v>802</v>
      </c>
      <c r="L82" s="177" t="s">
        <v>26</v>
      </c>
      <c r="M82" s="176">
        <v>0.74652777777777779</v>
      </c>
      <c r="N82" s="177" t="s">
        <v>1212</v>
      </c>
      <c r="O82" s="178">
        <v>0.03</v>
      </c>
      <c r="P82" s="178"/>
      <c r="Q82" s="178"/>
      <c r="R82" s="178">
        <v>0.2</v>
      </c>
      <c r="S82" s="178"/>
      <c r="T82" s="179"/>
      <c r="U82" s="235" t="s">
        <v>706</v>
      </c>
      <c r="V82" s="235" t="s">
        <v>706</v>
      </c>
      <c r="W82" s="235" t="s">
        <v>1154</v>
      </c>
      <c r="X82" s="235" t="s">
        <v>1154</v>
      </c>
    </row>
    <row r="83" spans="1:24" s="94" customFormat="1" ht="25.5" x14ac:dyDescent="0.2">
      <c r="A83" s="93"/>
      <c r="B83" s="173" t="s">
        <v>950</v>
      </c>
      <c r="C83" s="193" t="s">
        <v>77</v>
      </c>
      <c r="D83" s="193" t="s">
        <v>14</v>
      </c>
      <c r="E83" s="173" t="s">
        <v>69</v>
      </c>
      <c r="F83" s="174" t="s">
        <v>78</v>
      </c>
      <c r="G83" s="195" t="s">
        <v>827</v>
      </c>
      <c r="H83" s="175" t="s">
        <v>17</v>
      </c>
      <c r="I83" s="180" t="s">
        <v>703</v>
      </c>
      <c r="J83" s="177" t="s">
        <v>1227</v>
      </c>
      <c r="K83" s="176" t="s">
        <v>704</v>
      </c>
      <c r="L83" s="177" t="s">
        <v>1230</v>
      </c>
      <c r="M83" s="176">
        <v>0.74652777777777779</v>
      </c>
      <c r="N83" s="177" t="s">
        <v>1212</v>
      </c>
      <c r="O83" s="178">
        <v>0.03</v>
      </c>
      <c r="P83" s="178" t="s">
        <v>76</v>
      </c>
      <c r="Q83" s="178" t="s">
        <v>79</v>
      </c>
      <c r="R83" s="178">
        <v>0.2</v>
      </c>
      <c r="S83" s="178" t="s">
        <v>814</v>
      </c>
      <c r="T83" s="179" t="s">
        <v>20</v>
      </c>
      <c r="U83" s="235" t="s">
        <v>706</v>
      </c>
      <c r="V83" s="235" t="s">
        <v>706</v>
      </c>
      <c r="W83" s="235" t="s">
        <v>1154</v>
      </c>
      <c r="X83" s="235" t="s">
        <v>1154</v>
      </c>
    </row>
    <row r="84" spans="1:24" s="94" customFormat="1" x14ac:dyDescent="0.2">
      <c r="A84" s="93"/>
      <c r="B84" s="173" t="s">
        <v>950</v>
      </c>
      <c r="C84" s="193" t="s">
        <v>80</v>
      </c>
      <c r="D84" s="193" t="s">
        <v>14</v>
      </c>
      <c r="E84" s="173" t="s">
        <v>69</v>
      </c>
      <c r="F84" s="174" t="s">
        <v>78</v>
      </c>
      <c r="G84" s="195" t="s">
        <v>827</v>
      </c>
      <c r="H84" s="175" t="s">
        <v>834</v>
      </c>
      <c r="I84" s="176" t="s">
        <v>801</v>
      </c>
      <c r="J84" s="177" t="s">
        <v>25</v>
      </c>
      <c r="K84" s="176" t="s">
        <v>802</v>
      </c>
      <c r="L84" s="177" t="s">
        <v>26</v>
      </c>
      <c r="M84" s="176">
        <v>0.74652777777777779</v>
      </c>
      <c r="N84" s="177" t="s">
        <v>1212</v>
      </c>
      <c r="O84" s="178">
        <v>0.03</v>
      </c>
      <c r="P84" s="178"/>
      <c r="Q84" s="178"/>
      <c r="R84" s="178">
        <v>0.2</v>
      </c>
      <c r="S84" s="178"/>
      <c r="T84" s="179"/>
      <c r="U84" s="235" t="s">
        <v>706</v>
      </c>
      <c r="V84" s="235" t="s">
        <v>706</v>
      </c>
      <c r="W84" s="235" t="s">
        <v>1154</v>
      </c>
      <c r="X84" s="235" t="s">
        <v>1154</v>
      </c>
    </row>
    <row r="85" spans="1:24" s="94" customFormat="1" x14ac:dyDescent="0.2">
      <c r="A85" s="93"/>
      <c r="B85" s="173" t="s">
        <v>950</v>
      </c>
      <c r="C85" s="173" t="s">
        <v>81</v>
      </c>
      <c r="D85" s="193" t="s">
        <v>14</v>
      </c>
      <c r="E85" s="173" t="s">
        <v>69</v>
      </c>
      <c r="F85" s="174" t="s">
        <v>82</v>
      </c>
      <c r="G85" s="195" t="s">
        <v>827</v>
      </c>
      <c r="H85" s="175" t="s">
        <v>834</v>
      </c>
      <c r="I85" s="176" t="s">
        <v>801</v>
      </c>
      <c r="J85" s="177" t="s">
        <v>25</v>
      </c>
      <c r="K85" s="176" t="s">
        <v>802</v>
      </c>
      <c r="L85" s="177" t="s">
        <v>26</v>
      </c>
      <c r="M85" s="176">
        <v>0.74652777777777779</v>
      </c>
      <c r="N85" s="177" t="s">
        <v>1212</v>
      </c>
      <c r="O85" s="178">
        <v>0.03</v>
      </c>
      <c r="P85" s="178"/>
      <c r="Q85" s="178"/>
      <c r="R85" s="178">
        <v>0.2</v>
      </c>
      <c r="S85" s="178"/>
      <c r="T85" s="179"/>
      <c r="U85" s="235" t="s">
        <v>706</v>
      </c>
      <c r="V85" s="235" t="s">
        <v>706</v>
      </c>
      <c r="W85" s="235" t="s">
        <v>1154</v>
      </c>
      <c r="X85" s="235" t="s">
        <v>1154</v>
      </c>
    </row>
    <row r="86" spans="1:24" s="94" customFormat="1" x14ac:dyDescent="0.2">
      <c r="A86" s="93"/>
      <c r="B86" s="173" t="s">
        <v>950</v>
      </c>
      <c r="C86" s="173" t="s">
        <v>83</v>
      </c>
      <c r="D86" s="173" t="s">
        <v>14</v>
      </c>
      <c r="E86" s="173" t="s">
        <v>69</v>
      </c>
      <c r="F86" s="174" t="s">
        <v>84</v>
      </c>
      <c r="G86" s="195" t="s">
        <v>827</v>
      </c>
      <c r="H86" s="175" t="s">
        <v>835</v>
      </c>
      <c r="I86" s="180"/>
      <c r="J86" s="177" t="s">
        <v>85</v>
      </c>
      <c r="K86" s="176"/>
      <c r="L86" s="177"/>
      <c r="M86" s="176">
        <v>0.74652777777777779</v>
      </c>
      <c r="N86" s="177" t="s">
        <v>1212</v>
      </c>
      <c r="O86" s="178">
        <v>1.4999999999999999E-2</v>
      </c>
      <c r="P86" s="178"/>
      <c r="Q86" s="178"/>
      <c r="R86" s="178">
        <v>0.2</v>
      </c>
      <c r="S86" s="178"/>
      <c r="T86" s="179"/>
      <c r="U86" s="235" t="s">
        <v>706</v>
      </c>
      <c r="V86" s="235" t="s">
        <v>706</v>
      </c>
      <c r="W86" s="235" t="s">
        <v>1154</v>
      </c>
      <c r="X86" s="235" t="s">
        <v>1154</v>
      </c>
    </row>
    <row r="87" spans="1:24" s="94" customFormat="1" x14ac:dyDescent="0.2">
      <c r="A87" s="93"/>
      <c r="B87" s="173" t="s">
        <v>950</v>
      </c>
      <c r="C87" s="173" t="s">
        <v>86</v>
      </c>
      <c r="D87" s="193" t="s">
        <v>14</v>
      </c>
      <c r="E87" s="173" t="s">
        <v>69</v>
      </c>
      <c r="F87" s="174" t="s">
        <v>87</v>
      </c>
      <c r="G87" s="195" t="s">
        <v>827</v>
      </c>
      <c r="H87" s="175" t="s">
        <v>835</v>
      </c>
      <c r="I87" s="180"/>
      <c r="J87" s="177" t="s">
        <v>85</v>
      </c>
      <c r="K87" s="176"/>
      <c r="L87" s="177"/>
      <c r="M87" s="176">
        <v>0.74652777777777779</v>
      </c>
      <c r="N87" s="177" t="s">
        <v>1212</v>
      </c>
      <c r="O87" s="178">
        <v>0.05</v>
      </c>
      <c r="P87" s="178"/>
      <c r="Q87" s="178"/>
      <c r="R87" s="178">
        <v>0.2</v>
      </c>
      <c r="S87" s="178"/>
      <c r="T87" s="179"/>
      <c r="U87" s="235" t="s">
        <v>706</v>
      </c>
      <c r="V87" s="235" t="s">
        <v>706</v>
      </c>
      <c r="W87" s="235" t="s">
        <v>1154</v>
      </c>
      <c r="X87" s="235" t="s">
        <v>1154</v>
      </c>
    </row>
    <row r="88" spans="1:24" s="94" customFormat="1" ht="25.5" x14ac:dyDescent="0.2">
      <c r="A88" s="93"/>
      <c r="B88" s="173" t="s">
        <v>950</v>
      </c>
      <c r="C88" s="193" t="s">
        <v>7</v>
      </c>
      <c r="D88" s="193" t="s">
        <v>14</v>
      </c>
      <c r="E88" s="173" t="s">
        <v>69</v>
      </c>
      <c r="F88" s="182" t="s">
        <v>88</v>
      </c>
      <c r="G88" s="195" t="s">
        <v>827</v>
      </c>
      <c r="H88" s="175" t="s">
        <v>17</v>
      </c>
      <c r="I88" s="180" t="s">
        <v>703</v>
      </c>
      <c r="J88" s="177" t="s">
        <v>1227</v>
      </c>
      <c r="K88" s="176" t="s">
        <v>704</v>
      </c>
      <c r="L88" s="177" t="s">
        <v>1230</v>
      </c>
      <c r="M88" s="176">
        <v>0.74652777777777779</v>
      </c>
      <c r="N88" s="177" t="s">
        <v>1212</v>
      </c>
      <c r="O88" s="178" t="s">
        <v>76</v>
      </c>
      <c r="P88" s="178" t="s">
        <v>76</v>
      </c>
      <c r="Q88" s="178" t="s">
        <v>79</v>
      </c>
      <c r="R88" s="178">
        <v>0.2</v>
      </c>
      <c r="S88" s="178" t="s">
        <v>814</v>
      </c>
      <c r="T88" s="179" t="s">
        <v>23</v>
      </c>
      <c r="U88" s="235" t="s">
        <v>706</v>
      </c>
      <c r="V88" s="235" t="s">
        <v>706</v>
      </c>
      <c r="W88" s="235" t="s">
        <v>1154</v>
      </c>
      <c r="X88" s="235" t="s">
        <v>1154</v>
      </c>
    </row>
    <row r="89" spans="1:24" s="94" customFormat="1" x14ac:dyDescent="0.2">
      <c r="A89" s="93"/>
      <c r="B89" s="173" t="s">
        <v>950</v>
      </c>
      <c r="C89" s="193" t="s">
        <v>89</v>
      </c>
      <c r="D89" s="193" t="s">
        <v>14</v>
      </c>
      <c r="E89" s="173" t="s">
        <v>69</v>
      </c>
      <c r="F89" s="182" t="s">
        <v>90</v>
      </c>
      <c r="G89" s="195" t="s">
        <v>827</v>
      </c>
      <c r="H89" s="175" t="s">
        <v>834</v>
      </c>
      <c r="I89" s="176" t="s">
        <v>801</v>
      </c>
      <c r="J89" s="177" t="s">
        <v>25</v>
      </c>
      <c r="K89" s="176" t="s">
        <v>802</v>
      </c>
      <c r="L89" s="177" t="s">
        <v>26</v>
      </c>
      <c r="M89" s="176">
        <v>0.74652777777777779</v>
      </c>
      <c r="N89" s="177" t="s">
        <v>1212</v>
      </c>
      <c r="O89" s="178" t="s">
        <v>76</v>
      </c>
      <c r="P89" s="178"/>
      <c r="Q89" s="178"/>
      <c r="R89" s="178">
        <v>0.2</v>
      </c>
      <c r="S89" s="178"/>
      <c r="T89" s="179"/>
      <c r="U89" s="235" t="s">
        <v>706</v>
      </c>
      <c r="V89" s="235" t="s">
        <v>706</v>
      </c>
      <c r="W89" s="235" t="s">
        <v>1154</v>
      </c>
      <c r="X89" s="235" t="s">
        <v>1154</v>
      </c>
    </row>
    <row r="90" spans="1:24" s="94" customFormat="1" x14ac:dyDescent="0.2">
      <c r="A90" s="93"/>
      <c r="B90" s="173" t="s">
        <v>950</v>
      </c>
      <c r="C90" s="193" t="s">
        <v>91</v>
      </c>
      <c r="D90" s="193" t="s">
        <v>14</v>
      </c>
      <c r="E90" s="173" t="s">
        <v>69</v>
      </c>
      <c r="F90" s="182" t="s">
        <v>72</v>
      </c>
      <c r="G90" s="195" t="s">
        <v>827</v>
      </c>
      <c r="H90" s="175" t="s">
        <v>834</v>
      </c>
      <c r="I90" s="180" t="s">
        <v>1649</v>
      </c>
      <c r="J90" s="177" t="s">
        <v>66</v>
      </c>
      <c r="K90" s="176" t="s">
        <v>1653</v>
      </c>
      <c r="L90" s="177" t="s">
        <v>67</v>
      </c>
      <c r="M90" s="176">
        <v>0.74652777777777779</v>
      </c>
      <c r="N90" s="177" t="s">
        <v>1212</v>
      </c>
      <c r="O90" s="178" t="s">
        <v>76</v>
      </c>
      <c r="P90" s="178"/>
      <c r="Q90" s="178"/>
      <c r="R90" s="178">
        <v>0.2</v>
      </c>
      <c r="S90" s="178"/>
      <c r="T90" s="179"/>
      <c r="U90" s="235" t="s">
        <v>706</v>
      </c>
      <c r="V90" s="235" t="s">
        <v>706</v>
      </c>
      <c r="W90" s="235" t="s">
        <v>1154</v>
      </c>
      <c r="X90" s="235" t="s">
        <v>1154</v>
      </c>
    </row>
    <row r="91" spans="1:24" s="94" customFormat="1" ht="25.5" x14ac:dyDescent="0.2">
      <c r="A91" s="93"/>
      <c r="B91" s="173" t="s">
        <v>950</v>
      </c>
      <c r="C91" s="193" t="s">
        <v>92</v>
      </c>
      <c r="D91" s="193" t="s">
        <v>14</v>
      </c>
      <c r="E91" s="173" t="s">
        <v>69</v>
      </c>
      <c r="F91" s="182" t="s">
        <v>93</v>
      </c>
      <c r="G91" s="195" t="s">
        <v>827</v>
      </c>
      <c r="H91" s="175" t="s">
        <v>17</v>
      </c>
      <c r="I91" s="180" t="s">
        <v>703</v>
      </c>
      <c r="J91" s="177" t="s">
        <v>1227</v>
      </c>
      <c r="K91" s="176" t="s">
        <v>704</v>
      </c>
      <c r="L91" s="177" t="s">
        <v>1230</v>
      </c>
      <c r="M91" s="176">
        <v>0.74652777777777779</v>
      </c>
      <c r="N91" s="177" t="s">
        <v>1212</v>
      </c>
      <c r="O91" s="178">
        <v>0.1</v>
      </c>
      <c r="P91" s="178">
        <v>0.05</v>
      </c>
      <c r="Q91" s="178">
        <v>0.1</v>
      </c>
      <c r="R91" s="178">
        <v>0.2</v>
      </c>
      <c r="S91" s="178" t="s">
        <v>814</v>
      </c>
      <c r="T91" s="179" t="s">
        <v>20</v>
      </c>
      <c r="U91" s="235" t="s">
        <v>706</v>
      </c>
      <c r="V91" s="235" t="s">
        <v>706</v>
      </c>
      <c r="W91" s="235" t="s">
        <v>1157</v>
      </c>
      <c r="X91" s="235" t="s">
        <v>1153</v>
      </c>
    </row>
    <row r="92" spans="1:24" s="94" customFormat="1" ht="25.5" x14ac:dyDescent="0.2">
      <c r="A92" s="93"/>
      <c r="B92" s="173" t="s">
        <v>950</v>
      </c>
      <c r="C92" s="193" t="s">
        <v>94</v>
      </c>
      <c r="D92" s="193" t="s">
        <v>14</v>
      </c>
      <c r="E92" s="173" t="s">
        <v>69</v>
      </c>
      <c r="F92" s="184" t="s">
        <v>95</v>
      </c>
      <c r="G92" s="195" t="s">
        <v>827</v>
      </c>
      <c r="H92" s="175" t="s">
        <v>17</v>
      </c>
      <c r="I92" s="180" t="s">
        <v>703</v>
      </c>
      <c r="J92" s="177" t="s">
        <v>1227</v>
      </c>
      <c r="K92" s="176" t="s">
        <v>704</v>
      </c>
      <c r="L92" s="177" t="s">
        <v>1230</v>
      </c>
      <c r="M92" s="176">
        <v>0.74652777777777779</v>
      </c>
      <c r="N92" s="177" t="s">
        <v>1212</v>
      </c>
      <c r="O92" s="178" t="s">
        <v>76</v>
      </c>
      <c r="P92" s="178" t="s">
        <v>76</v>
      </c>
      <c r="Q92" s="178" t="s">
        <v>79</v>
      </c>
      <c r="R92" s="178">
        <v>0.2</v>
      </c>
      <c r="S92" s="178" t="s">
        <v>814</v>
      </c>
      <c r="T92" s="179" t="s">
        <v>23</v>
      </c>
      <c r="U92" s="235" t="s">
        <v>706</v>
      </c>
      <c r="V92" s="235" t="s">
        <v>706</v>
      </c>
      <c r="W92" s="235" t="s">
        <v>1154</v>
      </c>
      <c r="X92" s="235" t="s">
        <v>1154</v>
      </c>
    </row>
    <row r="93" spans="1:24" s="94" customFormat="1" ht="25.5" x14ac:dyDescent="0.2">
      <c r="A93" s="93"/>
      <c r="B93" s="173" t="s">
        <v>950</v>
      </c>
      <c r="C93" s="193" t="s">
        <v>96</v>
      </c>
      <c r="D93" s="193" t="s">
        <v>14</v>
      </c>
      <c r="E93" s="173" t="s">
        <v>69</v>
      </c>
      <c r="F93" s="174" t="s">
        <v>97</v>
      </c>
      <c r="G93" s="195" t="s">
        <v>827</v>
      </c>
      <c r="H93" s="175" t="s">
        <v>17</v>
      </c>
      <c r="I93" s="180" t="s">
        <v>703</v>
      </c>
      <c r="J93" s="177" t="s">
        <v>1227</v>
      </c>
      <c r="K93" s="176" t="s">
        <v>704</v>
      </c>
      <c r="L93" s="177" t="s">
        <v>1230</v>
      </c>
      <c r="M93" s="176">
        <v>0.74652777777777779</v>
      </c>
      <c r="N93" s="177" t="s">
        <v>1212</v>
      </c>
      <c r="O93" s="178" t="s">
        <v>76</v>
      </c>
      <c r="P93" s="178" t="s">
        <v>76</v>
      </c>
      <c r="Q93" s="178" t="s">
        <v>79</v>
      </c>
      <c r="R93" s="178">
        <v>0.2</v>
      </c>
      <c r="S93" s="178" t="s">
        <v>814</v>
      </c>
      <c r="T93" s="179" t="s">
        <v>20</v>
      </c>
      <c r="U93" s="235" t="s">
        <v>706</v>
      </c>
      <c r="V93" s="235" t="s">
        <v>706</v>
      </c>
      <c r="W93" s="235" t="s">
        <v>1154</v>
      </c>
      <c r="X93" s="235" t="s">
        <v>1154</v>
      </c>
    </row>
    <row r="94" spans="1:24" s="94" customFormat="1" ht="25.5" x14ac:dyDescent="0.2">
      <c r="A94" s="93"/>
      <c r="B94" s="173" t="s">
        <v>950</v>
      </c>
      <c r="C94" s="193" t="s">
        <v>98</v>
      </c>
      <c r="D94" s="193" t="s">
        <v>14</v>
      </c>
      <c r="E94" s="173" t="s">
        <v>69</v>
      </c>
      <c r="F94" s="174" t="s">
        <v>99</v>
      </c>
      <c r="G94" s="195" t="s">
        <v>827</v>
      </c>
      <c r="H94" s="175" t="s">
        <v>17</v>
      </c>
      <c r="I94" s="180" t="s">
        <v>703</v>
      </c>
      <c r="J94" s="177" t="s">
        <v>1227</v>
      </c>
      <c r="K94" s="176" t="s">
        <v>704</v>
      </c>
      <c r="L94" s="177" t="s">
        <v>1230</v>
      </c>
      <c r="M94" s="176">
        <v>0.74652777777777779</v>
      </c>
      <c r="N94" s="177" t="s">
        <v>1212</v>
      </c>
      <c r="O94" s="178" t="s">
        <v>964</v>
      </c>
      <c r="P94" s="178" t="s">
        <v>964</v>
      </c>
      <c r="Q94" s="178" t="s">
        <v>79</v>
      </c>
      <c r="R94" s="178">
        <v>0.2</v>
      </c>
      <c r="S94" s="178" t="s">
        <v>814</v>
      </c>
      <c r="T94" s="179" t="s">
        <v>20</v>
      </c>
      <c r="U94" s="235" t="s">
        <v>706</v>
      </c>
      <c r="V94" s="235" t="s">
        <v>706</v>
      </c>
      <c r="W94" s="235" t="s">
        <v>1154</v>
      </c>
      <c r="X94" s="235" t="s">
        <v>1154</v>
      </c>
    </row>
    <row r="95" spans="1:24" s="94" customFormat="1" ht="25.5" x14ac:dyDescent="0.2">
      <c r="A95" s="93"/>
      <c r="B95" s="173" t="s">
        <v>950</v>
      </c>
      <c r="C95" s="193" t="s">
        <v>100</v>
      </c>
      <c r="D95" s="193" t="s">
        <v>14</v>
      </c>
      <c r="E95" s="173" t="s">
        <v>69</v>
      </c>
      <c r="F95" s="174" t="s">
        <v>808</v>
      </c>
      <c r="G95" s="195" t="s">
        <v>827</v>
      </c>
      <c r="H95" s="175" t="s">
        <v>17</v>
      </c>
      <c r="I95" s="180" t="s">
        <v>703</v>
      </c>
      <c r="J95" s="177" t="s">
        <v>1227</v>
      </c>
      <c r="K95" s="176" t="s">
        <v>704</v>
      </c>
      <c r="L95" s="177" t="s">
        <v>1230</v>
      </c>
      <c r="M95" s="176">
        <v>0.74652777777777779</v>
      </c>
      <c r="N95" s="177" t="s">
        <v>1212</v>
      </c>
      <c r="O95" s="178" t="s">
        <v>76</v>
      </c>
      <c r="P95" s="178" t="s">
        <v>76</v>
      </c>
      <c r="Q95" s="178" t="s">
        <v>79</v>
      </c>
      <c r="R95" s="178">
        <v>0.2</v>
      </c>
      <c r="S95" s="178" t="s">
        <v>814</v>
      </c>
      <c r="T95" s="179" t="s">
        <v>20</v>
      </c>
      <c r="U95" s="235" t="s">
        <v>706</v>
      </c>
      <c r="V95" s="235" t="s">
        <v>706</v>
      </c>
      <c r="W95" s="235" t="s">
        <v>1154</v>
      </c>
      <c r="X95" s="235" t="s">
        <v>1154</v>
      </c>
    </row>
    <row r="96" spans="1:24" s="94" customFormat="1" x14ac:dyDescent="0.2">
      <c r="A96" s="93"/>
      <c r="B96" s="173" t="s">
        <v>949</v>
      </c>
      <c r="C96" s="193" t="s">
        <v>684</v>
      </c>
      <c r="D96" s="193" t="s">
        <v>14</v>
      </c>
      <c r="E96" s="173" t="s">
        <v>69</v>
      </c>
      <c r="F96" s="174" t="s">
        <v>768</v>
      </c>
      <c r="G96" s="195" t="s">
        <v>827</v>
      </c>
      <c r="H96" s="175" t="s">
        <v>835</v>
      </c>
      <c r="I96" s="180" t="s">
        <v>802</v>
      </c>
      <c r="J96" s="180">
        <v>0.6875</v>
      </c>
      <c r="K96" s="176"/>
      <c r="L96" s="177" t="s">
        <v>109</v>
      </c>
      <c r="M96" s="176">
        <v>0.74652777777777779</v>
      </c>
      <c r="N96" s="177" t="s">
        <v>1212</v>
      </c>
      <c r="O96" s="178" t="s">
        <v>76</v>
      </c>
      <c r="P96" s="178"/>
      <c r="Q96" s="178"/>
      <c r="R96" s="178">
        <v>0.2</v>
      </c>
      <c r="S96" s="178"/>
      <c r="T96" s="179"/>
      <c r="U96" s="235" t="s">
        <v>706</v>
      </c>
      <c r="V96" s="235" t="s">
        <v>706</v>
      </c>
      <c r="W96" s="235" t="s">
        <v>1154</v>
      </c>
      <c r="X96" s="235" t="s">
        <v>1154</v>
      </c>
    </row>
    <row r="97" spans="1:24" s="94" customFormat="1" x14ac:dyDescent="0.2">
      <c r="A97" s="93"/>
      <c r="B97" s="173" t="s">
        <v>949</v>
      </c>
      <c r="C97" s="193" t="s">
        <v>685</v>
      </c>
      <c r="D97" s="193" t="s">
        <v>14</v>
      </c>
      <c r="E97" s="173" t="s">
        <v>69</v>
      </c>
      <c r="F97" s="182" t="s">
        <v>769</v>
      </c>
      <c r="G97" s="195" t="s">
        <v>827</v>
      </c>
      <c r="H97" s="175" t="s">
        <v>835</v>
      </c>
      <c r="I97" s="180" t="s">
        <v>802</v>
      </c>
      <c r="J97" s="180">
        <v>0.6875</v>
      </c>
      <c r="K97" s="176"/>
      <c r="L97" s="177" t="s">
        <v>109</v>
      </c>
      <c r="M97" s="176">
        <v>0.74652777777777779</v>
      </c>
      <c r="N97" s="177" t="s">
        <v>1212</v>
      </c>
      <c r="O97" s="178" t="s">
        <v>76</v>
      </c>
      <c r="P97" s="178"/>
      <c r="Q97" s="178"/>
      <c r="R97" s="178">
        <v>0.2</v>
      </c>
      <c r="S97" s="178"/>
      <c r="T97" s="179"/>
      <c r="U97" s="235" t="s">
        <v>706</v>
      </c>
      <c r="V97" s="235" t="s">
        <v>706</v>
      </c>
      <c r="W97" s="235" t="s">
        <v>1154</v>
      </c>
      <c r="X97" s="235" t="s">
        <v>1154</v>
      </c>
    </row>
    <row r="98" spans="1:24" s="94" customFormat="1" ht="25.5" x14ac:dyDescent="0.2">
      <c r="A98" s="93"/>
      <c r="B98" s="173" t="s">
        <v>950</v>
      </c>
      <c r="C98" s="193" t="s">
        <v>1995</v>
      </c>
      <c r="D98" s="193" t="s">
        <v>14</v>
      </c>
      <c r="E98" s="173" t="s">
        <v>69</v>
      </c>
      <c r="F98" s="174" t="s">
        <v>2028</v>
      </c>
      <c r="G98" s="195" t="s">
        <v>827</v>
      </c>
      <c r="H98" s="175" t="s">
        <v>17</v>
      </c>
      <c r="I98" s="180" t="s">
        <v>703</v>
      </c>
      <c r="J98" s="177" t="s">
        <v>1227</v>
      </c>
      <c r="K98" s="176" t="s">
        <v>704</v>
      </c>
      <c r="L98" s="177" t="s">
        <v>1230</v>
      </c>
      <c r="M98" s="176">
        <v>0.74652777777777779</v>
      </c>
      <c r="N98" s="177" t="s">
        <v>1212</v>
      </c>
      <c r="O98" s="178" t="s">
        <v>76</v>
      </c>
      <c r="P98" s="178" t="s">
        <v>76</v>
      </c>
      <c r="Q98" s="178" t="s">
        <v>79</v>
      </c>
      <c r="R98" s="178">
        <v>0.2</v>
      </c>
      <c r="S98" s="178" t="s">
        <v>814</v>
      </c>
      <c r="T98" s="179" t="s">
        <v>20</v>
      </c>
      <c r="U98" s="235" t="s">
        <v>706</v>
      </c>
      <c r="V98" s="235" t="s">
        <v>706</v>
      </c>
      <c r="W98" s="235" t="s">
        <v>1154</v>
      </c>
      <c r="X98" s="235" t="s">
        <v>1154</v>
      </c>
    </row>
    <row r="99" spans="1:24" s="94" customFormat="1" ht="25.5" x14ac:dyDescent="0.2">
      <c r="A99" s="93"/>
      <c r="B99" s="173" t="s">
        <v>950</v>
      </c>
      <c r="C99" s="193" t="s">
        <v>1996</v>
      </c>
      <c r="D99" s="193" t="s">
        <v>14</v>
      </c>
      <c r="E99" s="173" t="s">
        <v>69</v>
      </c>
      <c r="F99" s="174" t="s">
        <v>2029</v>
      </c>
      <c r="G99" s="195" t="s">
        <v>827</v>
      </c>
      <c r="H99" s="175" t="s">
        <v>17</v>
      </c>
      <c r="I99" s="180" t="s">
        <v>703</v>
      </c>
      <c r="J99" s="177" t="s">
        <v>1227</v>
      </c>
      <c r="K99" s="176" t="s">
        <v>704</v>
      </c>
      <c r="L99" s="177" t="s">
        <v>1230</v>
      </c>
      <c r="M99" s="176">
        <v>0.74652777777777779</v>
      </c>
      <c r="N99" s="177" t="s">
        <v>1212</v>
      </c>
      <c r="O99" s="178" t="s">
        <v>964</v>
      </c>
      <c r="P99" s="178" t="s">
        <v>964</v>
      </c>
      <c r="Q99" s="178" t="s">
        <v>79</v>
      </c>
      <c r="R99" s="178">
        <v>0.2</v>
      </c>
      <c r="S99" s="178" t="s">
        <v>814</v>
      </c>
      <c r="T99" s="179" t="s">
        <v>20</v>
      </c>
      <c r="U99" s="235" t="s">
        <v>706</v>
      </c>
      <c r="V99" s="235" t="s">
        <v>706</v>
      </c>
      <c r="W99" s="235" t="s">
        <v>1154</v>
      </c>
      <c r="X99" s="235" t="s">
        <v>1154</v>
      </c>
    </row>
    <row r="100" spans="1:24" s="94" customFormat="1" x14ac:dyDescent="0.2">
      <c r="A100" s="93"/>
      <c r="B100" s="173" t="s">
        <v>950</v>
      </c>
      <c r="C100" s="193" t="s">
        <v>2059</v>
      </c>
      <c r="D100" s="193" t="s">
        <v>14</v>
      </c>
      <c r="E100" s="173" t="s">
        <v>69</v>
      </c>
      <c r="F100" s="174" t="s">
        <v>2067</v>
      </c>
      <c r="G100" s="195" t="s">
        <v>827</v>
      </c>
      <c r="H100" s="175" t="s">
        <v>834</v>
      </c>
      <c r="I100" s="176" t="s">
        <v>801</v>
      </c>
      <c r="J100" s="177" t="s">
        <v>25</v>
      </c>
      <c r="K100" s="176" t="s">
        <v>802</v>
      </c>
      <c r="L100" s="177" t="s">
        <v>26</v>
      </c>
      <c r="M100" s="176">
        <v>0.74652777777777779</v>
      </c>
      <c r="N100" s="177" t="s">
        <v>1212</v>
      </c>
      <c r="O100" s="178">
        <v>0.03</v>
      </c>
      <c r="P100" s="178"/>
      <c r="Q100" s="178"/>
      <c r="R100" s="178">
        <v>0.2</v>
      </c>
      <c r="S100" s="178"/>
      <c r="T100" s="179"/>
      <c r="U100" s="235" t="s">
        <v>706</v>
      </c>
      <c r="V100" s="235" t="s">
        <v>706</v>
      </c>
      <c r="W100" s="235" t="s">
        <v>1154</v>
      </c>
      <c r="X100" s="235" t="s">
        <v>1154</v>
      </c>
    </row>
    <row r="101" spans="1:24" s="94" customFormat="1" ht="25.5" x14ac:dyDescent="0.2">
      <c r="A101" s="93"/>
      <c r="B101" s="173" t="s">
        <v>950</v>
      </c>
      <c r="C101" s="193" t="s">
        <v>2068</v>
      </c>
      <c r="D101" s="193" t="s">
        <v>14</v>
      </c>
      <c r="E101" s="173" t="s">
        <v>69</v>
      </c>
      <c r="F101" s="174" t="s">
        <v>2067</v>
      </c>
      <c r="G101" s="195" t="s">
        <v>827</v>
      </c>
      <c r="H101" s="175" t="s">
        <v>17</v>
      </c>
      <c r="I101" s="180" t="s">
        <v>703</v>
      </c>
      <c r="J101" s="177" t="s">
        <v>1227</v>
      </c>
      <c r="K101" s="176" t="s">
        <v>704</v>
      </c>
      <c r="L101" s="177" t="s">
        <v>1230</v>
      </c>
      <c r="M101" s="176">
        <v>0.74652777777777779</v>
      </c>
      <c r="N101" s="177" t="s">
        <v>1212</v>
      </c>
      <c r="O101" s="178" t="s">
        <v>964</v>
      </c>
      <c r="P101" s="178" t="s">
        <v>964</v>
      </c>
      <c r="Q101" s="178" t="s">
        <v>79</v>
      </c>
      <c r="R101" s="178">
        <v>0.2</v>
      </c>
      <c r="S101" s="178" t="s">
        <v>814</v>
      </c>
      <c r="T101" s="179" t="s">
        <v>20</v>
      </c>
      <c r="U101" s="235" t="s">
        <v>706</v>
      </c>
      <c r="V101" s="235" t="s">
        <v>706</v>
      </c>
      <c r="W101" s="235" t="s">
        <v>1154</v>
      </c>
      <c r="X101" s="235" t="s">
        <v>1154</v>
      </c>
    </row>
    <row r="102" spans="1:24" s="94" customFormat="1" x14ac:dyDescent="0.2">
      <c r="A102" s="93"/>
      <c r="B102" s="173" t="s">
        <v>950</v>
      </c>
      <c r="C102" s="193" t="s">
        <v>708</v>
      </c>
      <c r="D102" s="193" t="s">
        <v>14</v>
      </c>
      <c r="E102" s="173" t="s">
        <v>46</v>
      </c>
      <c r="F102" s="174" t="s">
        <v>709</v>
      </c>
      <c r="G102" s="195" t="s">
        <v>828</v>
      </c>
      <c r="H102" s="175" t="s">
        <v>834</v>
      </c>
      <c r="I102" s="180">
        <v>0.5</v>
      </c>
      <c r="J102" s="177" t="s">
        <v>912</v>
      </c>
      <c r="K102" s="176">
        <v>0.70833333333333337</v>
      </c>
      <c r="L102" s="177" t="s">
        <v>913</v>
      </c>
      <c r="M102" s="176">
        <v>0.74652777777777779</v>
      </c>
      <c r="N102" s="177" t="s">
        <v>1212</v>
      </c>
      <c r="O102" s="178"/>
      <c r="P102" s="178"/>
      <c r="Q102" s="178"/>
      <c r="R102" s="178"/>
      <c r="S102" s="178"/>
      <c r="T102" s="179"/>
      <c r="U102" s="235" t="s">
        <v>1153</v>
      </c>
      <c r="V102" s="235" t="s">
        <v>1153</v>
      </c>
      <c r="W102" s="235" t="s">
        <v>1153</v>
      </c>
      <c r="X102" s="235" t="s">
        <v>1153</v>
      </c>
    </row>
    <row r="103" spans="1:24" s="94" customFormat="1" x14ac:dyDescent="0.2">
      <c r="A103" s="93"/>
      <c r="B103" s="173" t="s">
        <v>950</v>
      </c>
      <c r="C103" s="193" t="s">
        <v>902</v>
      </c>
      <c r="D103" s="193" t="s">
        <v>14</v>
      </c>
      <c r="E103" s="173" t="s">
        <v>46</v>
      </c>
      <c r="F103" s="174" t="s">
        <v>903</v>
      </c>
      <c r="G103" s="195" t="s">
        <v>828</v>
      </c>
      <c r="H103" s="175" t="s">
        <v>17</v>
      </c>
      <c r="I103" s="180">
        <v>0.37847222222222227</v>
      </c>
      <c r="J103" s="177" t="s">
        <v>48</v>
      </c>
      <c r="K103" s="176"/>
      <c r="L103" s="177"/>
      <c r="M103" s="176">
        <v>0.73958333333333337</v>
      </c>
      <c r="N103" s="177" t="s">
        <v>1212</v>
      </c>
      <c r="O103" s="178">
        <v>0.1</v>
      </c>
      <c r="P103" s="178">
        <v>0.1</v>
      </c>
      <c r="Q103" s="178"/>
      <c r="R103" s="178"/>
      <c r="S103" s="178" t="s">
        <v>55</v>
      </c>
      <c r="T103" s="179" t="s">
        <v>20</v>
      </c>
      <c r="U103" s="235" t="s">
        <v>1153</v>
      </c>
      <c r="V103" s="235" t="s">
        <v>1153</v>
      </c>
      <c r="W103" s="235" t="s">
        <v>1153</v>
      </c>
      <c r="X103" s="235" t="s">
        <v>1153</v>
      </c>
    </row>
    <row r="104" spans="1:24" s="94" customFormat="1" x14ac:dyDescent="0.2">
      <c r="A104" s="93"/>
      <c r="B104" s="191" t="s">
        <v>950</v>
      </c>
      <c r="C104" s="191" t="s">
        <v>911</v>
      </c>
      <c r="D104" s="188" t="s">
        <v>14</v>
      </c>
      <c r="E104" s="191" t="s">
        <v>46</v>
      </c>
      <c r="F104" s="191" t="s">
        <v>828</v>
      </c>
      <c r="G104" s="195" t="s">
        <v>828</v>
      </c>
      <c r="H104" s="175" t="s">
        <v>834</v>
      </c>
      <c r="I104" s="190">
        <v>0.47916666666666669</v>
      </c>
      <c r="J104" s="333" t="s">
        <v>25</v>
      </c>
      <c r="K104" s="190">
        <v>0.6875</v>
      </c>
      <c r="L104" s="333"/>
      <c r="M104" s="190">
        <v>0.74652777777777779</v>
      </c>
      <c r="N104" s="177" t="s">
        <v>1212</v>
      </c>
      <c r="O104" s="371"/>
      <c r="P104" s="371"/>
      <c r="Q104" s="370"/>
      <c r="R104" s="370"/>
      <c r="S104" s="234"/>
      <c r="T104" s="446"/>
      <c r="U104" s="235" t="s">
        <v>1153</v>
      </c>
      <c r="V104" s="235" t="s">
        <v>1153</v>
      </c>
      <c r="W104" s="235" t="s">
        <v>1153</v>
      </c>
      <c r="X104" s="235" t="s">
        <v>1153</v>
      </c>
    </row>
    <row r="105" spans="1:24" s="94" customFormat="1" x14ac:dyDescent="0.2">
      <c r="A105" s="93"/>
      <c r="B105" s="191" t="s">
        <v>950</v>
      </c>
      <c r="C105" s="191" t="s">
        <v>954</v>
      </c>
      <c r="D105" s="188" t="s">
        <v>14</v>
      </c>
      <c r="E105" s="191" t="s">
        <v>46</v>
      </c>
      <c r="F105" s="191" t="s">
        <v>953</v>
      </c>
      <c r="G105" s="195" t="s">
        <v>828</v>
      </c>
      <c r="H105" s="175" t="s">
        <v>834</v>
      </c>
      <c r="I105" s="190">
        <v>0.47916666666666669</v>
      </c>
      <c r="J105" s="333" t="s">
        <v>25</v>
      </c>
      <c r="K105" s="190">
        <v>0.6875</v>
      </c>
      <c r="L105" s="333"/>
      <c r="M105" s="190">
        <v>0.74652777777777779</v>
      </c>
      <c r="N105" s="177" t="s">
        <v>1212</v>
      </c>
      <c r="O105" s="371"/>
      <c r="P105" s="371"/>
      <c r="Q105" s="370"/>
      <c r="R105" s="370"/>
      <c r="S105" s="234"/>
      <c r="T105" s="446"/>
      <c r="U105" s="235" t="s">
        <v>1153</v>
      </c>
      <c r="V105" s="235" t="s">
        <v>1153</v>
      </c>
      <c r="W105" s="235" t="s">
        <v>1153</v>
      </c>
      <c r="X105" s="235" t="s">
        <v>1153</v>
      </c>
    </row>
    <row r="106" spans="1:24" s="94" customFormat="1" ht="15" x14ac:dyDescent="0.2">
      <c r="A106" s="93"/>
      <c r="B106" s="173" t="s">
        <v>949</v>
      </c>
      <c r="C106" s="182" t="s">
        <v>110</v>
      </c>
      <c r="D106" s="193" t="s">
        <v>14</v>
      </c>
      <c r="E106" s="173" t="s">
        <v>15</v>
      </c>
      <c r="F106" s="174" t="s">
        <v>784</v>
      </c>
      <c r="G106" s="195" t="s">
        <v>15</v>
      </c>
      <c r="H106" s="175" t="s">
        <v>834</v>
      </c>
      <c r="I106" s="176" t="s">
        <v>801</v>
      </c>
      <c r="J106" s="177" t="s">
        <v>25</v>
      </c>
      <c r="K106" s="176" t="s">
        <v>802</v>
      </c>
      <c r="L106" s="177" t="s">
        <v>782</v>
      </c>
      <c r="M106" s="176">
        <v>0.74652777777777779</v>
      </c>
      <c r="N106" s="314" t="s">
        <v>1212</v>
      </c>
      <c r="O106" s="178">
        <v>0.2</v>
      </c>
      <c r="P106" s="178"/>
      <c r="Q106" s="178"/>
      <c r="R106" s="178">
        <v>0.7</v>
      </c>
      <c r="S106" s="178"/>
      <c r="T106" s="179"/>
      <c r="U106" s="235" t="s">
        <v>1157</v>
      </c>
      <c r="V106" s="235" t="s">
        <v>1153</v>
      </c>
      <c r="W106" s="235" t="s">
        <v>1157</v>
      </c>
      <c r="X106" s="235" t="s">
        <v>1153</v>
      </c>
    </row>
    <row r="107" spans="1:24" s="94" customFormat="1" ht="25.5" x14ac:dyDescent="0.2">
      <c r="A107" s="93"/>
      <c r="B107" s="173" t="s">
        <v>949</v>
      </c>
      <c r="C107" s="182" t="s">
        <v>111</v>
      </c>
      <c r="D107" s="193" t="s">
        <v>14</v>
      </c>
      <c r="E107" s="173" t="s">
        <v>15</v>
      </c>
      <c r="F107" s="174" t="s">
        <v>784</v>
      </c>
      <c r="G107" s="195" t="s">
        <v>15</v>
      </c>
      <c r="H107" s="175" t="s">
        <v>17</v>
      </c>
      <c r="I107" s="176" t="s">
        <v>703</v>
      </c>
      <c r="J107" s="177" t="s">
        <v>1227</v>
      </c>
      <c r="K107" s="176" t="s">
        <v>704</v>
      </c>
      <c r="L107" s="177" t="s">
        <v>1230</v>
      </c>
      <c r="M107" s="176">
        <v>0.74652777777777779</v>
      </c>
      <c r="N107" s="314" t="s">
        <v>1212</v>
      </c>
      <c r="O107" s="178">
        <v>0.1</v>
      </c>
      <c r="P107" s="178">
        <v>0.05</v>
      </c>
      <c r="Q107" s="178">
        <v>0.1</v>
      </c>
      <c r="R107" s="178">
        <v>0.7</v>
      </c>
      <c r="S107" s="178" t="s">
        <v>814</v>
      </c>
      <c r="T107" s="179" t="s">
        <v>20</v>
      </c>
      <c r="U107" s="235" t="s">
        <v>1157</v>
      </c>
      <c r="V107" s="235" t="s">
        <v>1153</v>
      </c>
      <c r="W107" s="235" t="s">
        <v>1157</v>
      </c>
      <c r="X107" s="235" t="s">
        <v>1153</v>
      </c>
    </row>
    <row r="108" spans="1:24" s="94" customFormat="1" ht="15" x14ac:dyDescent="0.2">
      <c r="A108" s="93"/>
      <c r="B108" s="173" t="s">
        <v>949</v>
      </c>
      <c r="C108" s="182" t="s">
        <v>112</v>
      </c>
      <c r="D108" s="193" t="s">
        <v>14</v>
      </c>
      <c r="E108" s="173" t="s">
        <v>15</v>
      </c>
      <c r="F108" s="174" t="s">
        <v>785</v>
      </c>
      <c r="G108" s="195" t="s">
        <v>15</v>
      </c>
      <c r="H108" s="175" t="s">
        <v>834</v>
      </c>
      <c r="I108" s="176" t="s">
        <v>801</v>
      </c>
      <c r="J108" s="177" t="s">
        <v>25</v>
      </c>
      <c r="K108" s="176" t="s">
        <v>802</v>
      </c>
      <c r="L108" s="177" t="s">
        <v>782</v>
      </c>
      <c r="M108" s="176">
        <v>0.74652777777777779</v>
      </c>
      <c r="N108" s="314" t="s">
        <v>1212</v>
      </c>
      <c r="O108" s="178">
        <v>0.2</v>
      </c>
      <c r="P108" s="178"/>
      <c r="Q108" s="178"/>
      <c r="R108" s="178">
        <v>0.7</v>
      </c>
      <c r="S108" s="178"/>
      <c r="T108" s="179"/>
      <c r="U108" s="235" t="s">
        <v>1157</v>
      </c>
      <c r="V108" s="235" t="s">
        <v>1153</v>
      </c>
      <c r="W108" s="235" t="s">
        <v>1157</v>
      </c>
      <c r="X108" s="235" t="s">
        <v>1153</v>
      </c>
    </row>
    <row r="109" spans="1:24" s="94" customFormat="1" ht="24.95" customHeight="1" x14ac:dyDescent="0.2">
      <c r="A109" s="93"/>
      <c r="B109" s="173" t="s">
        <v>949</v>
      </c>
      <c r="C109" s="182" t="s">
        <v>113</v>
      </c>
      <c r="D109" s="193" t="s">
        <v>14</v>
      </c>
      <c r="E109" s="173" t="s">
        <v>15</v>
      </c>
      <c r="F109" s="174" t="s">
        <v>2119</v>
      </c>
      <c r="G109" s="195" t="s">
        <v>15</v>
      </c>
      <c r="H109" s="175" t="s">
        <v>834</v>
      </c>
      <c r="I109" s="176" t="s">
        <v>801</v>
      </c>
      <c r="J109" s="177" t="s">
        <v>25</v>
      </c>
      <c r="K109" s="176" t="s">
        <v>802</v>
      </c>
      <c r="L109" s="177" t="s">
        <v>782</v>
      </c>
      <c r="M109" s="176">
        <v>0.74652777777777779</v>
      </c>
      <c r="N109" s="314" t="s">
        <v>1212</v>
      </c>
      <c r="O109" s="178">
        <v>0.2</v>
      </c>
      <c r="P109" s="178"/>
      <c r="Q109" s="178"/>
      <c r="R109" s="178">
        <v>0.7</v>
      </c>
      <c r="S109" s="178"/>
      <c r="T109" s="179"/>
      <c r="U109" s="235" t="s">
        <v>1157</v>
      </c>
      <c r="V109" s="235" t="s">
        <v>1153</v>
      </c>
      <c r="W109" s="235" t="s">
        <v>1157</v>
      </c>
      <c r="X109" s="235" t="s">
        <v>1153</v>
      </c>
    </row>
    <row r="110" spans="1:24" s="94" customFormat="1" ht="25.5" x14ac:dyDescent="0.2">
      <c r="A110" s="93"/>
      <c r="B110" s="173" t="s">
        <v>949</v>
      </c>
      <c r="C110" s="182" t="s">
        <v>115</v>
      </c>
      <c r="D110" s="193" t="s">
        <v>14</v>
      </c>
      <c r="E110" s="173" t="s">
        <v>15</v>
      </c>
      <c r="F110" s="174" t="s">
        <v>2119</v>
      </c>
      <c r="G110" s="195" t="s">
        <v>15</v>
      </c>
      <c r="H110" s="175" t="s">
        <v>17</v>
      </c>
      <c r="I110" s="176" t="s">
        <v>703</v>
      </c>
      <c r="J110" s="177" t="s">
        <v>1227</v>
      </c>
      <c r="K110" s="176" t="s">
        <v>704</v>
      </c>
      <c r="L110" s="177" t="s">
        <v>1230</v>
      </c>
      <c r="M110" s="176">
        <v>0.74652777777777779</v>
      </c>
      <c r="N110" s="314" t="s">
        <v>1212</v>
      </c>
      <c r="O110" s="178">
        <v>0.2</v>
      </c>
      <c r="P110" s="178">
        <v>0.2</v>
      </c>
      <c r="Q110" s="178"/>
      <c r="R110" s="178">
        <v>0.7</v>
      </c>
      <c r="S110" s="178" t="s">
        <v>814</v>
      </c>
      <c r="T110" s="179" t="s">
        <v>23</v>
      </c>
      <c r="U110" s="235" t="s">
        <v>1157</v>
      </c>
      <c r="V110" s="235" t="s">
        <v>1153</v>
      </c>
      <c r="W110" s="235" t="s">
        <v>1157</v>
      </c>
      <c r="X110" s="235" t="s">
        <v>1153</v>
      </c>
    </row>
    <row r="111" spans="1:24" s="94" customFormat="1" ht="15" x14ac:dyDescent="0.2">
      <c r="A111" s="93"/>
      <c r="B111" s="173" t="s">
        <v>949</v>
      </c>
      <c r="C111" s="182" t="s">
        <v>116</v>
      </c>
      <c r="D111" s="193" t="s">
        <v>14</v>
      </c>
      <c r="E111" s="173" t="s">
        <v>15</v>
      </c>
      <c r="F111" s="174" t="s">
        <v>786</v>
      </c>
      <c r="G111" s="195" t="s">
        <v>15</v>
      </c>
      <c r="H111" s="175" t="s">
        <v>834</v>
      </c>
      <c r="I111" s="176" t="s">
        <v>801</v>
      </c>
      <c r="J111" s="177" t="s">
        <v>25</v>
      </c>
      <c r="K111" s="176" t="s">
        <v>802</v>
      </c>
      <c r="L111" s="177" t="s">
        <v>782</v>
      </c>
      <c r="M111" s="176">
        <v>0.74652777777777779</v>
      </c>
      <c r="N111" s="314" t="s">
        <v>1212</v>
      </c>
      <c r="O111" s="178">
        <v>0.2</v>
      </c>
      <c r="P111" s="178"/>
      <c r="Q111" s="178"/>
      <c r="R111" s="178">
        <v>0.7</v>
      </c>
      <c r="S111" s="178"/>
      <c r="T111" s="179"/>
      <c r="U111" s="235" t="s">
        <v>1157</v>
      </c>
      <c r="V111" s="235" t="s">
        <v>1153</v>
      </c>
      <c r="W111" s="235" t="s">
        <v>1157</v>
      </c>
      <c r="X111" s="235" t="s">
        <v>1153</v>
      </c>
    </row>
    <row r="112" spans="1:24" s="94" customFormat="1" x14ac:dyDescent="0.2">
      <c r="A112" s="93"/>
      <c r="B112" s="173" t="s">
        <v>949</v>
      </c>
      <c r="C112" s="182" t="s">
        <v>117</v>
      </c>
      <c r="D112" s="193" t="s">
        <v>14</v>
      </c>
      <c r="E112" s="173" t="s">
        <v>69</v>
      </c>
      <c r="F112" s="174" t="s">
        <v>787</v>
      </c>
      <c r="G112" s="195" t="s">
        <v>827</v>
      </c>
      <c r="H112" s="175" t="s">
        <v>835</v>
      </c>
      <c r="I112" s="180" t="s">
        <v>802</v>
      </c>
      <c r="J112" s="180">
        <v>0.6875</v>
      </c>
      <c r="K112" s="176"/>
      <c r="L112" s="177" t="s">
        <v>109</v>
      </c>
      <c r="M112" s="176">
        <v>0.74652777777777779</v>
      </c>
      <c r="N112" s="177" t="s">
        <v>1212</v>
      </c>
      <c r="O112" s="178" t="s">
        <v>76</v>
      </c>
      <c r="P112" s="178"/>
      <c r="Q112" s="178"/>
      <c r="R112" s="178">
        <v>0.2</v>
      </c>
      <c r="S112" s="178"/>
      <c r="T112" s="179"/>
      <c r="U112" s="235" t="s">
        <v>706</v>
      </c>
      <c r="V112" s="235" t="s">
        <v>706</v>
      </c>
      <c r="W112" s="235" t="s">
        <v>1154</v>
      </c>
      <c r="X112" s="235" t="s">
        <v>1154</v>
      </c>
    </row>
    <row r="113" spans="1:2461" s="94" customFormat="1" x14ac:dyDescent="0.2">
      <c r="A113" s="93"/>
      <c r="B113" s="173" t="s">
        <v>949</v>
      </c>
      <c r="C113" s="182" t="s">
        <v>118</v>
      </c>
      <c r="D113" s="193" t="s">
        <v>14</v>
      </c>
      <c r="E113" s="173" t="s">
        <v>69</v>
      </c>
      <c r="F113" s="174" t="s">
        <v>770</v>
      </c>
      <c r="G113" s="195" t="s">
        <v>827</v>
      </c>
      <c r="H113" s="175" t="s">
        <v>835</v>
      </c>
      <c r="I113" s="180" t="s">
        <v>802</v>
      </c>
      <c r="J113" s="180">
        <v>0.6875</v>
      </c>
      <c r="K113" s="176"/>
      <c r="L113" s="177" t="s">
        <v>109</v>
      </c>
      <c r="M113" s="176">
        <v>0.74652777777777779</v>
      </c>
      <c r="N113" s="177" t="s">
        <v>1212</v>
      </c>
      <c r="O113" s="178" t="s">
        <v>76</v>
      </c>
      <c r="P113" s="178"/>
      <c r="Q113" s="178"/>
      <c r="R113" s="178">
        <v>0.2</v>
      </c>
      <c r="S113" s="178"/>
      <c r="T113" s="179"/>
      <c r="U113" s="235" t="s">
        <v>706</v>
      </c>
      <c r="V113" s="235" t="s">
        <v>706</v>
      </c>
      <c r="W113" s="235" t="s">
        <v>1154</v>
      </c>
      <c r="X113" s="235" t="s">
        <v>1154</v>
      </c>
    </row>
    <row r="114" spans="1:2461" s="94" customFormat="1" ht="25.5" x14ac:dyDescent="0.2">
      <c r="A114" s="93"/>
      <c r="B114" s="173" t="s">
        <v>949</v>
      </c>
      <c r="C114" s="182" t="s">
        <v>119</v>
      </c>
      <c r="D114" s="193" t="s">
        <v>14</v>
      </c>
      <c r="E114" s="173" t="s">
        <v>69</v>
      </c>
      <c r="F114" s="174" t="s">
        <v>771</v>
      </c>
      <c r="G114" s="195" t="s">
        <v>827</v>
      </c>
      <c r="H114" s="175" t="s">
        <v>17</v>
      </c>
      <c r="I114" s="180" t="s">
        <v>703</v>
      </c>
      <c r="J114" s="177" t="s">
        <v>1227</v>
      </c>
      <c r="K114" s="176" t="s">
        <v>704</v>
      </c>
      <c r="L114" s="177" t="s">
        <v>1230</v>
      </c>
      <c r="M114" s="176">
        <v>0.74652777777777779</v>
      </c>
      <c r="N114" s="177" t="s">
        <v>1212</v>
      </c>
      <c r="O114" s="178" t="s">
        <v>76</v>
      </c>
      <c r="P114" s="178" t="s">
        <v>76</v>
      </c>
      <c r="Q114" s="178" t="s">
        <v>79</v>
      </c>
      <c r="R114" s="178">
        <v>0.2</v>
      </c>
      <c r="S114" s="178" t="s">
        <v>814</v>
      </c>
      <c r="T114" s="179" t="s">
        <v>23</v>
      </c>
      <c r="U114" s="235" t="s">
        <v>706</v>
      </c>
      <c r="V114" s="235" t="s">
        <v>706</v>
      </c>
      <c r="W114" s="235" t="s">
        <v>1154</v>
      </c>
      <c r="X114" s="235" t="s">
        <v>1154</v>
      </c>
    </row>
    <row r="115" spans="1:2461" s="94" customFormat="1" ht="25.5" x14ac:dyDescent="0.2">
      <c r="A115" s="93"/>
      <c r="B115" s="173" t="s">
        <v>949</v>
      </c>
      <c r="C115" s="182" t="s">
        <v>120</v>
      </c>
      <c r="D115" s="193" t="s">
        <v>14</v>
      </c>
      <c r="E115" s="173" t="s">
        <v>69</v>
      </c>
      <c r="F115" s="185" t="s">
        <v>772</v>
      </c>
      <c r="G115" s="195" t="s">
        <v>827</v>
      </c>
      <c r="H115" s="175" t="s">
        <v>17</v>
      </c>
      <c r="I115" s="180" t="s">
        <v>703</v>
      </c>
      <c r="J115" s="177" t="s">
        <v>1227</v>
      </c>
      <c r="K115" s="176" t="s">
        <v>704</v>
      </c>
      <c r="L115" s="177" t="s">
        <v>1230</v>
      </c>
      <c r="M115" s="176">
        <v>0.74652777777777779</v>
      </c>
      <c r="N115" s="177" t="s">
        <v>1212</v>
      </c>
      <c r="O115" s="178" t="s">
        <v>76</v>
      </c>
      <c r="P115" s="178" t="s">
        <v>76</v>
      </c>
      <c r="Q115" s="178" t="s">
        <v>79</v>
      </c>
      <c r="R115" s="178">
        <v>0.2</v>
      </c>
      <c r="S115" s="178" t="s">
        <v>814</v>
      </c>
      <c r="T115" s="179" t="s">
        <v>23</v>
      </c>
      <c r="U115" s="235" t="s">
        <v>706</v>
      </c>
      <c r="V115" s="235" t="s">
        <v>706</v>
      </c>
      <c r="W115" s="235" t="s">
        <v>1154</v>
      </c>
      <c r="X115" s="235" t="s">
        <v>1154</v>
      </c>
    </row>
    <row r="116" spans="1:2461" s="94" customFormat="1" x14ac:dyDescent="0.2">
      <c r="A116" s="93"/>
      <c r="B116" s="173" t="s">
        <v>949</v>
      </c>
      <c r="C116" s="174">
        <v>94</v>
      </c>
      <c r="D116" s="174" t="s">
        <v>122</v>
      </c>
      <c r="E116" s="173" t="s">
        <v>69</v>
      </c>
      <c r="F116" s="174" t="s">
        <v>205</v>
      </c>
      <c r="G116" s="195" t="s">
        <v>827</v>
      </c>
      <c r="H116" s="175"/>
      <c r="I116" s="176"/>
      <c r="J116" s="177"/>
      <c r="K116" s="176"/>
      <c r="L116" s="177"/>
      <c r="M116" s="177"/>
      <c r="N116" s="177"/>
      <c r="O116" s="178"/>
      <c r="P116" s="178"/>
      <c r="Q116" s="178"/>
      <c r="R116" s="178">
        <v>0.2</v>
      </c>
      <c r="S116" s="178"/>
      <c r="T116" s="179"/>
      <c r="U116" s="235" t="s">
        <v>706</v>
      </c>
      <c r="V116" s="235" t="s">
        <v>706</v>
      </c>
      <c r="W116" s="235" t="s">
        <v>1155</v>
      </c>
      <c r="X116" s="235" t="s">
        <v>1155</v>
      </c>
    </row>
    <row r="117" spans="1:2461" s="94" customFormat="1" ht="25.5" x14ac:dyDescent="0.2">
      <c r="A117" s="93"/>
      <c r="B117" s="173" t="s">
        <v>950</v>
      </c>
      <c r="C117" s="174" t="s">
        <v>168</v>
      </c>
      <c r="D117" s="174" t="s">
        <v>122</v>
      </c>
      <c r="E117" s="173" t="s">
        <v>53</v>
      </c>
      <c r="F117" s="174" t="s">
        <v>169</v>
      </c>
      <c r="G117" s="195" t="s">
        <v>50</v>
      </c>
      <c r="H117" s="175" t="s">
        <v>17</v>
      </c>
      <c r="I117" s="176" t="s">
        <v>1466</v>
      </c>
      <c r="J117" s="177" t="s">
        <v>1467</v>
      </c>
      <c r="K117" s="176" t="s">
        <v>704</v>
      </c>
      <c r="L117" s="333" t="s">
        <v>1230</v>
      </c>
      <c r="M117" s="176">
        <v>0.74652777777777779</v>
      </c>
      <c r="N117" s="189" t="s">
        <v>1447</v>
      </c>
      <c r="O117" s="181">
        <v>2.5000000000000001E-2</v>
      </c>
      <c r="P117" s="181">
        <v>2.5000000000000001E-2</v>
      </c>
      <c r="Q117" s="178">
        <v>0.1</v>
      </c>
      <c r="R117" s="178">
        <v>0.75</v>
      </c>
      <c r="S117" s="178" t="s">
        <v>1648</v>
      </c>
      <c r="T117" s="179" t="s">
        <v>23</v>
      </c>
      <c r="U117" s="235" t="s">
        <v>1154</v>
      </c>
      <c r="V117" s="235" t="s">
        <v>1154</v>
      </c>
      <c r="W117" s="235" t="s">
        <v>1154</v>
      </c>
      <c r="X117" s="235" t="s">
        <v>1154</v>
      </c>
    </row>
    <row r="118" spans="1:2461" s="94" customFormat="1" ht="25.5" x14ac:dyDescent="0.2">
      <c r="A118" s="93"/>
      <c r="B118" s="173" t="s">
        <v>950</v>
      </c>
      <c r="C118" s="174" t="s">
        <v>121</v>
      </c>
      <c r="D118" s="174" t="s">
        <v>122</v>
      </c>
      <c r="E118" s="173" t="s">
        <v>15</v>
      </c>
      <c r="F118" s="174" t="s">
        <v>123</v>
      </c>
      <c r="G118" s="195" t="s">
        <v>15</v>
      </c>
      <c r="H118" s="175" t="s">
        <v>17</v>
      </c>
      <c r="I118" s="176" t="s">
        <v>703</v>
      </c>
      <c r="J118" s="177" t="s">
        <v>1227</v>
      </c>
      <c r="K118" s="176" t="s">
        <v>704</v>
      </c>
      <c r="L118" s="177" t="s">
        <v>1230</v>
      </c>
      <c r="M118" s="176">
        <v>0.74652777777777779</v>
      </c>
      <c r="N118" s="314" t="s">
        <v>1212</v>
      </c>
      <c r="O118" s="178">
        <v>0.06</v>
      </c>
      <c r="P118" s="178">
        <v>0.03</v>
      </c>
      <c r="Q118" s="178">
        <v>0.08</v>
      </c>
      <c r="R118" s="178">
        <v>0.7</v>
      </c>
      <c r="S118" s="178" t="s">
        <v>814</v>
      </c>
      <c r="T118" s="179" t="s">
        <v>20</v>
      </c>
      <c r="U118" s="235" t="s">
        <v>1156</v>
      </c>
      <c r="V118" s="235" t="s">
        <v>1157</v>
      </c>
      <c r="W118" s="235" t="s">
        <v>1156</v>
      </c>
      <c r="X118" s="235" t="s">
        <v>1157</v>
      </c>
    </row>
    <row r="119" spans="1:2461" s="94" customFormat="1" ht="25.5" x14ac:dyDescent="0.2">
      <c r="A119" s="93"/>
      <c r="B119" s="173" t="s">
        <v>950</v>
      </c>
      <c r="C119" s="174" t="s">
        <v>124</v>
      </c>
      <c r="D119" s="174" t="s">
        <v>122</v>
      </c>
      <c r="E119" s="173" t="s">
        <v>15</v>
      </c>
      <c r="F119" s="174" t="s">
        <v>15</v>
      </c>
      <c r="G119" s="195" t="s">
        <v>15</v>
      </c>
      <c r="H119" s="175" t="s">
        <v>17</v>
      </c>
      <c r="I119" s="176" t="s">
        <v>703</v>
      </c>
      <c r="J119" s="177" t="s">
        <v>1227</v>
      </c>
      <c r="K119" s="176" t="s">
        <v>704</v>
      </c>
      <c r="L119" s="177" t="s">
        <v>1230</v>
      </c>
      <c r="M119" s="176">
        <v>0.74652777777777779</v>
      </c>
      <c r="N119" s="314" t="s">
        <v>1212</v>
      </c>
      <c r="O119" s="178">
        <v>0.1</v>
      </c>
      <c r="P119" s="178">
        <v>0.05</v>
      </c>
      <c r="Q119" s="178">
        <v>0.1</v>
      </c>
      <c r="R119" s="178">
        <v>0.7</v>
      </c>
      <c r="S119" s="178" t="s">
        <v>814</v>
      </c>
      <c r="T119" s="179" t="s">
        <v>20</v>
      </c>
      <c r="U119" s="235" t="s">
        <v>1156</v>
      </c>
      <c r="V119" s="235" t="s">
        <v>1157</v>
      </c>
      <c r="W119" s="235" t="s">
        <v>1156</v>
      </c>
      <c r="X119" s="235" t="s">
        <v>1157</v>
      </c>
    </row>
    <row r="120" spans="1:2461" s="93" customFormat="1" ht="25.5" x14ac:dyDescent="0.2">
      <c r="B120" s="173" t="s">
        <v>950</v>
      </c>
      <c r="C120" s="174" t="s">
        <v>125</v>
      </c>
      <c r="D120" s="174" t="s">
        <v>122</v>
      </c>
      <c r="E120" s="173" t="s">
        <v>15</v>
      </c>
      <c r="F120" s="174" t="s">
        <v>22</v>
      </c>
      <c r="G120" s="195" t="s">
        <v>15</v>
      </c>
      <c r="H120" s="175" t="s">
        <v>17</v>
      </c>
      <c r="I120" s="176" t="s">
        <v>703</v>
      </c>
      <c r="J120" s="177" t="s">
        <v>1227</v>
      </c>
      <c r="K120" s="176" t="s">
        <v>704</v>
      </c>
      <c r="L120" s="177" t="s">
        <v>1230</v>
      </c>
      <c r="M120" s="176">
        <v>0.74652777777777779</v>
      </c>
      <c r="N120" s="314" t="s">
        <v>1212</v>
      </c>
      <c r="O120" s="178">
        <v>0.1</v>
      </c>
      <c r="P120" s="178">
        <v>0.1</v>
      </c>
      <c r="Q120" s="178"/>
      <c r="R120" s="178">
        <v>0.7</v>
      </c>
      <c r="S120" s="178" t="s">
        <v>814</v>
      </c>
      <c r="T120" s="179" t="s">
        <v>23</v>
      </c>
      <c r="U120" s="235" t="s">
        <v>1157</v>
      </c>
      <c r="V120" s="235" t="s">
        <v>1153</v>
      </c>
      <c r="W120" s="235" t="s">
        <v>1157</v>
      </c>
      <c r="X120" s="235" t="s">
        <v>1153</v>
      </c>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94"/>
      <c r="CD120" s="94"/>
      <c r="CE120" s="94"/>
      <c r="CF120" s="94"/>
      <c r="CG120" s="94"/>
      <c r="CH120" s="94"/>
      <c r="CI120" s="94"/>
      <c r="CJ120" s="94"/>
      <c r="CK120" s="94"/>
      <c r="CL120" s="94"/>
      <c r="CM120" s="94"/>
      <c r="CN120" s="94"/>
      <c r="CO120" s="94"/>
      <c r="CP120" s="94"/>
      <c r="CQ120" s="94"/>
      <c r="CR120" s="94"/>
      <c r="CS120" s="94"/>
      <c r="CT120" s="94"/>
      <c r="CU120" s="94"/>
      <c r="CV120" s="94"/>
      <c r="CW120" s="94"/>
      <c r="CX120" s="94"/>
      <c r="CY120" s="94"/>
      <c r="CZ120" s="94"/>
      <c r="DA120" s="94"/>
      <c r="DB120" s="94"/>
      <c r="DC120" s="94"/>
      <c r="DD120" s="94"/>
      <c r="DE120" s="94"/>
      <c r="DF120" s="94"/>
      <c r="DG120" s="94"/>
      <c r="DH120" s="94"/>
      <c r="DI120" s="94"/>
      <c r="DJ120" s="94"/>
      <c r="DK120" s="94"/>
      <c r="DL120" s="94"/>
      <c r="DM120" s="94"/>
      <c r="DN120" s="94"/>
      <c r="DO120" s="94"/>
      <c r="DP120" s="94"/>
      <c r="DQ120" s="94"/>
      <c r="DR120" s="94"/>
      <c r="DS120" s="94"/>
      <c r="DT120" s="94"/>
      <c r="DU120" s="94"/>
      <c r="DV120" s="94"/>
      <c r="DW120" s="94"/>
      <c r="DX120" s="94"/>
      <c r="DY120" s="94"/>
      <c r="DZ120" s="94"/>
      <c r="EA120" s="94"/>
      <c r="EB120" s="94"/>
      <c r="EC120" s="94"/>
      <c r="ED120" s="94"/>
      <c r="EE120" s="94"/>
      <c r="EF120" s="94"/>
      <c r="EG120" s="94"/>
      <c r="EH120" s="94"/>
      <c r="EI120" s="94"/>
      <c r="EJ120" s="94"/>
      <c r="EK120" s="94"/>
      <c r="EL120" s="94"/>
      <c r="EM120" s="94"/>
      <c r="EN120" s="94"/>
      <c r="EO120" s="94"/>
      <c r="EP120" s="94"/>
      <c r="EQ120" s="94"/>
      <c r="ER120" s="94"/>
      <c r="ES120" s="94"/>
      <c r="ET120" s="94"/>
      <c r="EU120" s="94"/>
      <c r="EV120" s="94"/>
      <c r="EW120" s="94"/>
      <c r="EX120" s="94"/>
      <c r="EY120" s="94"/>
      <c r="EZ120" s="94"/>
      <c r="FA120" s="94"/>
      <c r="FB120" s="94"/>
      <c r="FC120" s="94"/>
      <c r="FD120" s="94"/>
      <c r="FE120" s="94"/>
      <c r="FF120" s="94"/>
      <c r="FG120" s="94"/>
      <c r="FH120" s="94"/>
      <c r="FI120" s="94"/>
      <c r="FJ120" s="94"/>
      <c r="FK120" s="94"/>
      <c r="FL120" s="94"/>
      <c r="FM120" s="94"/>
      <c r="FN120" s="94"/>
      <c r="FO120" s="94"/>
      <c r="FP120" s="94"/>
      <c r="FQ120" s="94"/>
      <c r="FR120" s="94"/>
      <c r="FS120" s="94"/>
      <c r="FT120" s="94"/>
      <c r="FU120" s="94"/>
      <c r="FV120" s="94"/>
      <c r="FW120" s="94"/>
      <c r="FX120" s="94"/>
      <c r="FY120" s="94"/>
      <c r="FZ120" s="94"/>
      <c r="GA120" s="94"/>
      <c r="GB120" s="94"/>
      <c r="GC120" s="94"/>
      <c r="GD120" s="94"/>
      <c r="GE120" s="94"/>
      <c r="GF120" s="94"/>
      <c r="GG120" s="94"/>
      <c r="GH120" s="94"/>
      <c r="GI120" s="94"/>
      <c r="GJ120" s="94"/>
      <c r="GK120" s="94"/>
      <c r="GL120" s="94"/>
      <c r="GM120" s="94"/>
      <c r="GN120" s="94"/>
      <c r="GO120" s="94"/>
      <c r="GP120" s="94"/>
      <c r="GQ120" s="94"/>
      <c r="GR120" s="94"/>
      <c r="GS120" s="94"/>
      <c r="GT120" s="94"/>
      <c r="GU120" s="94"/>
      <c r="GV120" s="94"/>
      <c r="GW120" s="94"/>
      <c r="GX120" s="94"/>
      <c r="GY120" s="94"/>
      <c r="GZ120" s="94"/>
      <c r="HA120" s="94"/>
      <c r="HB120" s="94"/>
      <c r="HC120" s="94"/>
      <c r="HD120" s="94"/>
      <c r="HE120" s="94"/>
      <c r="HF120" s="94"/>
      <c r="HG120" s="94"/>
      <c r="HH120" s="94"/>
      <c r="HI120" s="94"/>
      <c r="HJ120" s="94"/>
      <c r="HK120" s="94"/>
      <c r="HL120" s="94"/>
      <c r="HM120" s="94"/>
      <c r="HN120" s="94"/>
      <c r="HO120" s="94"/>
      <c r="HP120" s="94"/>
      <c r="HQ120" s="94"/>
      <c r="HR120" s="94"/>
      <c r="HS120" s="94"/>
      <c r="HT120" s="94"/>
      <c r="HU120" s="94"/>
      <c r="HV120" s="94"/>
      <c r="HW120" s="94"/>
      <c r="HX120" s="94"/>
      <c r="HY120" s="94"/>
      <c r="HZ120" s="94"/>
      <c r="IA120" s="94"/>
      <c r="IB120" s="94"/>
      <c r="IC120" s="94"/>
      <c r="ID120" s="94"/>
      <c r="IE120" s="94"/>
      <c r="IF120" s="94"/>
      <c r="IG120" s="94"/>
      <c r="IH120" s="94"/>
      <c r="II120" s="94"/>
      <c r="IJ120" s="94"/>
      <c r="IK120" s="94"/>
      <c r="IL120" s="94"/>
      <c r="IM120" s="94"/>
      <c r="IN120" s="94"/>
      <c r="IO120" s="94"/>
      <c r="IP120" s="94"/>
      <c r="IQ120" s="94"/>
      <c r="IR120" s="94"/>
      <c r="IS120" s="94"/>
      <c r="IT120" s="94"/>
      <c r="IU120" s="94"/>
      <c r="IV120" s="94"/>
      <c r="IW120" s="94"/>
      <c r="IX120" s="94"/>
      <c r="IY120" s="94"/>
      <c r="IZ120" s="94"/>
      <c r="JA120" s="94"/>
      <c r="JB120" s="94"/>
      <c r="JC120" s="94"/>
      <c r="JD120" s="94"/>
      <c r="JE120" s="94"/>
      <c r="JF120" s="94"/>
      <c r="JG120" s="94"/>
      <c r="JH120" s="94"/>
      <c r="JI120" s="94"/>
      <c r="JJ120" s="94"/>
      <c r="JK120" s="94"/>
      <c r="JL120" s="94"/>
      <c r="JM120" s="94"/>
      <c r="JN120" s="94"/>
      <c r="JO120" s="94"/>
      <c r="JP120" s="94"/>
      <c r="JQ120" s="94"/>
      <c r="JR120" s="94"/>
      <c r="JS120" s="94"/>
      <c r="JT120" s="94"/>
      <c r="JU120" s="94"/>
      <c r="JV120" s="94"/>
      <c r="JW120" s="94"/>
      <c r="JX120" s="94"/>
      <c r="JY120" s="94"/>
      <c r="JZ120" s="94"/>
      <c r="KA120" s="94"/>
      <c r="KB120" s="94"/>
      <c r="KC120" s="94"/>
      <c r="KD120" s="94"/>
      <c r="KE120" s="94"/>
      <c r="KF120" s="94"/>
      <c r="KG120" s="94"/>
      <c r="KH120" s="94"/>
      <c r="KI120" s="94"/>
      <c r="KJ120" s="94"/>
      <c r="KK120" s="94"/>
      <c r="KL120" s="94"/>
      <c r="KM120" s="94"/>
      <c r="KN120" s="94"/>
      <c r="KO120" s="94"/>
      <c r="KP120" s="94"/>
      <c r="KQ120" s="94"/>
      <c r="KR120" s="94"/>
      <c r="KS120" s="94"/>
      <c r="KT120" s="94"/>
      <c r="KU120" s="94"/>
      <c r="KV120" s="94"/>
      <c r="KW120" s="94"/>
      <c r="KX120" s="94"/>
      <c r="KY120" s="94"/>
      <c r="KZ120" s="94"/>
      <c r="LA120" s="94"/>
      <c r="LB120" s="94"/>
      <c r="LC120" s="94"/>
      <c r="LD120" s="94"/>
      <c r="LE120" s="94"/>
      <c r="LF120" s="94"/>
      <c r="LG120" s="94"/>
      <c r="LH120" s="94"/>
      <c r="LI120" s="94"/>
      <c r="LJ120" s="94"/>
      <c r="LK120" s="94"/>
      <c r="LL120" s="94"/>
      <c r="LM120" s="94"/>
      <c r="LN120" s="94"/>
      <c r="LO120" s="94"/>
      <c r="LP120" s="94"/>
      <c r="LQ120" s="94"/>
      <c r="LR120" s="94"/>
      <c r="LS120" s="94"/>
      <c r="LT120" s="94"/>
      <c r="LU120" s="94"/>
      <c r="LV120" s="94"/>
      <c r="LW120" s="94"/>
      <c r="LX120" s="94"/>
      <c r="LY120" s="94"/>
      <c r="LZ120" s="94"/>
      <c r="MA120" s="94"/>
      <c r="MB120" s="94"/>
      <c r="MC120" s="94"/>
      <c r="MD120" s="94"/>
      <c r="ME120" s="94"/>
      <c r="MF120" s="94"/>
      <c r="MG120" s="94"/>
      <c r="MH120" s="94"/>
      <c r="MI120" s="94"/>
      <c r="MJ120" s="94"/>
      <c r="MK120" s="94"/>
      <c r="ML120" s="94"/>
      <c r="MM120" s="94"/>
      <c r="MN120" s="94"/>
      <c r="MO120" s="94"/>
      <c r="MP120" s="94"/>
      <c r="MQ120" s="94"/>
      <c r="MR120" s="94"/>
      <c r="MS120" s="94"/>
      <c r="MT120" s="94"/>
      <c r="MU120" s="94"/>
      <c r="MV120" s="94"/>
      <c r="MW120" s="94"/>
      <c r="MX120" s="94"/>
      <c r="MY120" s="94"/>
      <c r="MZ120" s="94"/>
      <c r="NA120" s="94"/>
      <c r="NB120" s="94"/>
      <c r="NC120" s="94"/>
      <c r="ND120" s="94"/>
      <c r="NE120" s="94"/>
      <c r="NF120" s="94"/>
      <c r="NG120" s="94"/>
      <c r="NH120" s="94"/>
      <c r="NI120" s="94"/>
      <c r="NJ120" s="94"/>
      <c r="NK120" s="94"/>
      <c r="NL120" s="94"/>
      <c r="NM120" s="94"/>
      <c r="NN120" s="94"/>
      <c r="NO120" s="94"/>
      <c r="NP120" s="94"/>
      <c r="NQ120" s="94"/>
      <c r="NR120" s="94"/>
      <c r="NS120" s="94"/>
      <c r="NT120" s="94"/>
      <c r="NU120" s="94"/>
      <c r="NV120" s="94"/>
      <c r="NW120" s="94"/>
      <c r="NX120" s="94"/>
      <c r="NY120" s="94"/>
      <c r="NZ120" s="94"/>
      <c r="OA120" s="94"/>
      <c r="OB120" s="94"/>
      <c r="OC120" s="94"/>
      <c r="OD120" s="94"/>
      <c r="OE120" s="94"/>
      <c r="OF120" s="94"/>
      <c r="OG120" s="94"/>
      <c r="OH120" s="94"/>
      <c r="OI120" s="94"/>
      <c r="OJ120" s="94"/>
      <c r="OK120" s="94"/>
      <c r="OL120" s="94"/>
      <c r="OM120" s="94"/>
      <c r="ON120" s="94"/>
      <c r="OO120" s="94"/>
      <c r="OP120" s="94"/>
      <c r="OQ120" s="94"/>
      <c r="OR120" s="94"/>
      <c r="OS120" s="94"/>
      <c r="OT120" s="94"/>
      <c r="OU120" s="94"/>
      <c r="OV120" s="94"/>
      <c r="OW120" s="94"/>
      <c r="OX120" s="94"/>
      <c r="OY120" s="94"/>
      <c r="OZ120" s="94"/>
      <c r="PA120" s="94"/>
      <c r="PB120" s="94"/>
      <c r="PC120" s="94"/>
      <c r="PD120" s="94"/>
      <c r="PE120" s="94"/>
      <c r="PF120" s="94"/>
      <c r="PG120" s="94"/>
      <c r="PH120" s="94"/>
      <c r="PI120" s="94"/>
      <c r="PJ120" s="94"/>
      <c r="PK120" s="94"/>
      <c r="PL120" s="94"/>
      <c r="PM120" s="94"/>
      <c r="PN120" s="94"/>
      <c r="PO120" s="94"/>
      <c r="PP120" s="94"/>
      <c r="PQ120" s="94"/>
      <c r="PR120" s="94"/>
      <c r="PS120" s="94"/>
      <c r="PT120" s="94"/>
      <c r="PU120" s="94"/>
      <c r="PV120" s="94"/>
      <c r="PW120" s="94"/>
      <c r="PX120" s="94"/>
      <c r="PY120" s="94"/>
      <c r="PZ120" s="94"/>
      <c r="QA120" s="94"/>
      <c r="QB120" s="94"/>
      <c r="QC120" s="94"/>
      <c r="QD120" s="94"/>
      <c r="QE120" s="94"/>
      <c r="QF120" s="94"/>
      <c r="QG120" s="94"/>
      <c r="QH120" s="94"/>
      <c r="QI120" s="94"/>
      <c r="QJ120" s="94"/>
      <c r="QK120" s="94"/>
      <c r="QL120" s="94"/>
      <c r="QM120" s="94"/>
      <c r="QN120" s="94"/>
      <c r="QO120" s="94"/>
      <c r="QP120" s="94"/>
      <c r="QQ120" s="94"/>
      <c r="QR120" s="94"/>
      <c r="QS120" s="94"/>
      <c r="QT120" s="94"/>
      <c r="QU120" s="94"/>
      <c r="QV120" s="94"/>
      <c r="QW120" s="94"/>
      <c r="QX120" s="94"/>
      <c r="QY120" s="94"/>
      <c r="QZ120" s="94"/>
      <c r="RA120" s="94"/>
      <c r="RB120" s="94"/>
      <c r="RC120" s="94"/>
      <c r="RD120" s="94"/>
      <c r="RE120" s="94"/>
      <c r="RF120" s="94"/>
      <c r="RG120" s="94"/>
      <c r="RH120" s="94"/>
      <c r="RI120" s="94"/>
      <c r="RJ120" s="94"/>
      <c r="RK120" s="94"/>
      <c r="RL120" s="94"/>
      <c r="RM120" s="94"/>
      <c r="RN120" s="94"/>
      <c r="RO120" s="94"/>
      <c r="RP120" s="94"/>
      <c r="RQ120" s="94"/>
      <c r="RR120" s="94"/>
      <c r="RS120" s="94"/>
      <c r="RT120" s="94"/>
      <c r="RU120" s="94"/>
      <c r="RV120" s="94"/>
      <c r="RW120" s="94"/>
      <c r="RX120" s="94"/>
      <c r="RY120" s="94"/>
      <c r="RZ120" s="94"/>
      <c r="SA120" s="94"/>
      <c r="SB120" s="94"/>
      <c r="SC120" s="94"/>
      <c r="SD120" s="94"/>
      <c r="SE120" s="94"/>
      <c r="SF120" s="94"/>
      <c r="SG120" s="94"/>
      <c r="SH120" s="94"/>
      <c r="SI120" s="94"/>
      <c r="SJ120" s="94"/>
      <c r="SK120" s="94"/>
      <c r="SL120" s="94"/>
      <c r="SM120" s="94"/>
      <c r="SN120" s="94"/>
      <c r="SO120" s="94"/>
      <c r="SP120" s="94"/>
      <c r="SQ120" s="94"/>
      <c r="SR120" s="94"/>
      <c r="SS120" s="94"/>
      <c r="ST120" s="94"/>
      <c r="SU120" s="94"/>
      <c r="SV120" s="94"/>
      <c r="SW120" s="94"/>
      <c r="SX120" s="94"/>
      <c r="SY120" s="94"/>
      <c r="SZ120" s="94"/>
      <c r="TA120" s="94"/>
      <c r="TB120" s="94"/>
      <c r="TC120" s="94"/>
      <c r="TD120" s="94"/>
      <c r="TE120" s="94"/>
      <c r="TF120" s="94"/>
      <c r="TG120" s="94"/>
      <c r="TH120" s="94"/>
      <c r="TI120" s="94"/>
      <c r="TJ120" s="94"/>
      <c r="TK120" s="94"/>
      <c r="TL120" s="94"/>
      <c r="TM120" s="94"/>
      <c r="TN120" s="94"/>
      <c r="TO120" s="94"/>
      <c r="TP120" s="94"/>
      <c r="TQ120" s="94"/>
      <c r="TR120" s="94"/>
      <c r="TS120" s="94"/>
      <c r="TT120" s="94"/>
      <c r="TU120" s="94"/>
      <c r="TV120" s="94"/>
      <c r="TW120" s="94"/>
      <c r="TX120" s="94"/>
      <c r="TY120" s="94"/>
      <c r="TZ120" s="94"/>
      <c r="UA120" s="94"/>
      <c r="UB120" s="94"/>
      <c r="UC120" s="94"/>
      <c r="UD120" s="94"/>
      <c r="UE120" s="94"/>
      <c r="UF120" s="94"/>
      <c r="UG120" s="94"/>
      <c r="UH120" s="94"/>
      <c r="UI120" s="94"/>
      <c r="UJ120" s="94"/>
      <c r="UK120" s="94"/>
      <c r="UL120" s="94"/>
      <c r="UM120" s="94"/>
      <c r="UN120" s="94"/>
      <c r="UO120" s="94"/>
      <c r="UP120" s="94"/>
      <c r="UQ120" s="94"/>
      <c r="UR120" s="94"/>
      <c r="US120" s="94"/>
      <c r="UT120" s="94"/>
      <c r="UU120" s="94"/>
      <c r="UV120" s="94"/>
      <c r="UW120" s="94"/>
      <c r="UX120" s="94"/>
      <c r="UY120" s="94"/>
      <c r="UZ120" s="94"/>
      <c r="VA120" s="94"/>
      <c r="VB120" s="94"/>
      <c r="VC120" s="94"/>
      <c r="VD120" s="94"/>
      <c r="VE120" s="94"/>
      <c r="VF120" s="94"/>
      <c r="VG120" s="94"/>
      <c r="VH120" s="94"/>
      <c r="VI120" s="94"/>
      <c r="VJ120" s="94"/>
      <c r="VK120" s="94"/>
      <c r="VL120" s="94"/>
      <c r="VM120" s="94"/>
      <c r="VN120" s="94"/>
      <c r="VO120" s="94"/>
      <c r="VP120" s="94"/>
      <c r="VQ120" s="94"/>
      <c r="VR120" s="94"/>
      <c r="VS120" s="94"/>
      <c r="VT120" s="94"/>
      <c r="VU120" s="94"/>
      <c r="VV120" s="94"/>
      <c r="VW120" s="94"/>
      <c r="VX120" s="94"/>
      <c r="VY120" s="94"/>
      <c r="VZ120" s="94"/>
      <c r="WA120" s="94"/>
      <c r="WB120" s="94"/>
      <c r="WC120" s="94"/>
      <c r="WD120" s="94"/>
      <c r="WE120" s="94"/>
      <c r="WF120" s="94"/>
      <c r="WG120" s="94"/>
      <c r="WH120" s="94"/>
      <c r="WI120" s="94"/>
      <c r="WJ120" s="94"/>
      <c r="WK120" s="94"/>
      <c r="WL120" s="94"/>
      <c r="WM120" s="94"/>
      <c r="WN120" s="94"/>
      <c r="WO120" s="94"/>
      <c r="WP120" s="94"/>
      <c r="WQ120" s="94"/>
      <c r="WR120" s="94"/>
      <c r="WS120" s="94"/>
      <c r="WT120" s="94"/>
      <c r="WU120" s="94"/>
      <c r="WV120" s="94"/>
      <c r="WW120" s="94"/>
      <c r="WX120" s="94"/>
      <c r="WY120" s="94"/>
      <c r="WZ120" s="94"/>
      <c r="XA120" s="94"/>
      <c r="XB120" s="94"/>
      <c r="XC120" s="94"/>
      <c r="XD120" s="94"/>
      <c r="XE120" s="94"/>
      <c r="XF120" s="94"/>
      <c r="XG120" s="94"/>
      <c r="XH120" s="94"/>
      <c r="XI120" s="94"/>
      <c r="XJ120" s="94"/>
      <c r="XK120" s="94"/>
      <c r="XL120" s="94"/>
      <c r="XM120" s="94"/>
      <c r="XN120" s="94"/>
      <c r="XO120" s="94"/>
      <c r="XP120" s="94"/>
      <c r="XQ120" s="94"/>
      <c r="XR120" s="94"/>
      <c r="XS120" s="94"/>
      <c r="XT120" s="94"/>
      <c r="XU120" s="94"/>
      <c r="XV120" s="94"/>
      <c r="XW120" s="94"/>
      <c r="XX120" s="94"/>
      <c r="XY120" s="94"/>
      <c r="XZ120" s="94"/>
      <c r="YA120" s="94"/>
      <c r="YB120" s="94"/>
      <c r="YC120" s="94"/>
      <c r="YD120" s="94"/>
      <c r="YE120" s="94"/>
      <c r="YF120" s="94"/>
      <c r="YG120" s="94"/>
      <c r="YH120" s="94"/>
      <c r="YI120" s="94"/>
      <c r="YJ120" s="94"/>
      <c r="YK120" s="94"/>
      <c r="YL120" s="94"/>
      <c r="YM120" s="94"/>
      <c r="YN120" s="94"/>
      <c r="YO120" s="94"/>
      <c r="YP120" s="94"/>
      <c r="YQ120" s="94"/>
      <c r="YR120" s="94"/>
      <c r="YS120" s="94"/>
      <c r="YT120" s="94"/>
      <c r="YU120" s="94"/>
      <c r="YV120" s="94"/>
      <c r="YW120" s="94"/>
      <c r="YX120" s="94"/>
      <c r="YY120" s="94"/>
      <c r="YZ120" s="94"/>
      <c r="ZA120" s="94"/>
      <c r="ZB120" s="94"/>
      <c r="ZC120" s="94"/>
      <c r="ZD120" s="94"/>
      <c r="ZE120" s="94"/>
      <c r="ZF120" s="94"/>
      <c r="ZG120" s="94"/>
      <c r="ZH120" s="94"/>
      <c r="ZI120" s="94"/>
      <c r="ZJ120" s="94"/>
      <c r="ZK120" s="94"/>
      <c r="ZL120" s="94"/>
      <c r="ZM120" s="94"/>
      <c r="ZN120" s="94"/>
      <c r="ZO120" s="94"/>
      <c r="ZP120" s="94"/>
      <c r="ZQ120" s="94"/>
      <c r="ZR120" s="94"/>
      <c r="ZS120" s="94"/>
      <c r="ZT120" s="94"/>
      <c r="ZU120" s="94"/>
      <c r="ZV120" s="94"/>
      <c r="ZW120" s="94"/>
      <c r="ZX120" s="94"/>
      <c r="ZY120" s="94"/>
      <c r="ZZ120" s="94"/>
      <c r="AAA120" s="94"/>
      <c r="AAB120" s="94"/>
      <c r="AAC120" s="94"/>
      <c r="AAD120" s="94"/>
      <c r="AAE120" s="94"/>
      <c r="AAF120" s="94"/>
      <c r="AAG120" s="94"/>
      <c r="AAH120" s="94"/>
      <c r="AAI120" s="94"/>
      <c r="AAJ120" s="94"/>
      <c r="AAK120" s="94"/>
      <c r="AAL120" s="94"/>
      <c r="AAM120" s="94"/>
      <c r="AAN120" s="94"/>
      <c r="AAO120" s="94"/>
      <c r="AAP120" s="94"/>
      <c r="AAQ120" s="94"/>
      <c r="AAR120" s="94"/>
      <c r="AAS120" s="94"/>
      <c r="AAT120" s="94"/>
      <c r="AAU120" s="94"/>
      <c r="AAV120" s="94"/>
      <c r="AAW120" s="94"/>
      <c r="AAX120" s="94"/>
      <c r="AAY120" s="94"/>
      <c r="AAZ120" s="94"/>
      <c r="ABA120" s="94"/>
      <c r="ABB120" s="94"/>
      <c r="ABC120" s="94"/>
      <c r="ABD120" s="94"/>
      <c r="ABE120" s="94"/>
      <c r="ABF120" s="94"/>
      <c r="ABG120" s="94"/>
      <c r="ABH120" s="94"/>
      <c r="ABI120" s="94"/>
      <c r="ABJ120" s="94"/>
      <c r="ABK120" s="94"/>
      <c r="ABL120" s="94"/>
      <c r="ABM120" s="94"/>
      <c r="ABN120" s="94"/>
      <c r="ABO120" s="94"/>
      <c r="ABP120" s="94"/>
      <c r="ABQ120" s="94"/>
      <c r="ABR120" s="94"/>
      <c r="ABS120" s="94"/>
      <c r="ABT120" s="94"/>
      <c r="ABU120" s="94"/>
      <c r="ABV120" s="94"/>
      <c r="ABW120" s="94"/>
      <c r="ABX120" s="94"/>
      <c r="ABY120" s="94"/>
      <c r="ABZ120" s="94"/>
      <c r="ACA120" s="94"/>
      <c r="ACB120" s="94"/>
      <c r="ACC120" s="94"/>
      <c r="ACD120" s="94"/>
      <c r="ACE120" s="94"/>
      <c r="ACF120" s="94"/>
      <c r="ACG120" s="94"/>
      <c r="ACH120" s="94"/>
      <c r="ACI120" s="94"/>
      <c r="ACJ120" s="94"/>
      <c r="ACK120" s="94"/>
      <c r="ACL120" s="94"/>
      <c r="ACM120" s="94"/>
      <c r="ACN120" s="94"/>
      <c r="ACO120" s="94"/>
      <c r="ACP120" s="94"/>
      <c r="ACQ120" s="94"/>
      <c r="ACR120" s="94"/>
      <c r="ACS120" s="94"/>
      <c r="ACT120" s="94"/>
      <c r="ACU120" s="94"/>
      <c r="ACV120" s="94"/>
      <c r="ACW120" s="94"/>
      <c r="ACX120" s="94"/>
      <c r="ACY120" s="94"/>
      <c r="ACZ120" s="94"/>
      <c r="ADA120" s="94"/>
      <c r="ADB120" s="94"/>
      <c r="ADC120" s="94"/>
      <c r="ADD120" s="94"/>
      <c r="ADE120" s="94"/>
      <c r="ADF120" s="94"/>
      <c r="ADG120" s="94"/>
      <c r="ADH120" s="94"/>
      <c r="ADI120" s="94"/>
      <c r="ADJ120" s="94"/>
      <c r="ADK120" s="94"/>
      <c r="ADL120" s="94"/>
      <c r="ADM120" s="94"/>
      <c r="ADN120" s="94"/>
      <c r="ADO120" s="94"/>
      <c r="ADP120" s="94"/>
      <c r="ADQ120" s="94"/>
      <c r="ADR120" s="94"/>
      <c r="ADS120" s="94"/>
      <c r="ADT120" s="94"/>
      <c r="ADU120" s="94"/>
      <c r="ADV120" s="94"/>
      <c r="ADW120" s="94"/>
      <c r="ADX120" s="94"/>
      <c r="ADY120" s="94"/>
      <c r="ADZ120" s="94"/>
      <c r="AEA120" s="94"/>
      <c r="AEB120" s="94"/>
      <c r="AEC120" s="94"/>
      <c r="AED120" s="94"/>
      <c r="AEE120" s="94"/>
      <c r="AEF120" s="94"/>
      <c r="AEG120" s="94"/>
      <c r="AEH120" s="94"/>
      <c r="AEI120" s="94"/>
      <c r="AEJ120" s="94"/>
      <c r="AEK120" s="94"/>
      <c r="AEL120" s="94"/>
      <c r="AEM120" s="94"/>
      <c r="AEN120" s="94"/>
      <c r="AEO120" s="94"/>
      <c r="AEP120" s="94"/>
      <c r="AEQ120" s="94"/>
      <c r="AER120" s="94"/>
      <c r="AES120" s="94"/>
      <c r="AET120" s="94"/>
      <c r="AEU120" s="94"/>
      <c r="AEV120" s="94"/>
      <c r="AEW120" s="94"/>
      <c r="AEX120" s="94"/>
      <c r="AEY120" s="94"/>
      <c r="AEZ120" s="94"/>
      <c r="AFA120" s="94"/>
      <c r="AFB120" s="94"/>
      <c r="AFC120" s="94"/>
      <c r="AFD120" s="94"/>
      <c r="AFE120" s="94"/>
      <c r="AFF120" s="94"/>
      <c r="AFG120" s="94"/>
      <c r="AFH120" s="94"/>
      <c r="AFI120" s="94"/>
      <c r="AFJ120" s="94"/>
      <c r="AFK120" s="94"/>
      <c r="AFL120" s="94"/>
      <c r="AFM120" s="94"/>
      <c r="AFN120" s="94"/>
      <c r="AFO120" s="94"/>
      <c r="AFP120" s="94"/>
      <c r="AFQ120" s="94"/>
      <c r="AFR120" s="94"/>
      <c r="AFS120" s="94"/>
      <c r="AFT120" s="94"/>
      <c r="AFU120" s="94"/>
      <c r="AFV120" s="94"/>
      <c r="AFW120" s="94"/>
      <c r="AFX120" s="94"/>
      <c r="AFY120" s="94"/>
      <c r="AFZ120" s="94"/>
      <c r="AGA120" s="94"/>
      <c r="AGB120" s="94"/>
      <c r="AGC120" s="94"/>
      <c r="AGD120" s="94"/>
      <c r="AGE120" s="94"/>
      <c r="AGF120" s="94"/>
      <c r="AGG120" s="94"/>
      <c r="AGH120" s="94"/>
      <c r="AGI120" s="94"/>
      <c r="AGJ120" s="94"/>
      <c r="AGK120" s="94"/>
      <c r="AGL120" s="94"/>
      <c r="AGM120" s="94"/>
      <c r="AGN120" s="94"/>
      <c r="AGO120" s="94"/>
      <c r="AGP120" s="94"/>
      <c r="AGQ120" s="94"/>
      <c r="AGR120" s="94"/>
      <c r="AGS120" s="94"/>
      <c r="AGT120" s="94"/>
      <c r="AGU120" s="94"/>
      <c r="AGV120" s="94"/>
      <c r="AGW120" s="94"/>
      <c r="AGX120" s="94"/>
      <c r="AGY120" s="94"/>
      <c r="AGZ120" s="94"/>
      <c r="AHA120" s="94"/>
      <c r="AHB120" s="94"/>
      <c r="AHC120" s="94"/>
      <c r="AHD120" s="94"/>
      <c r="AHE120" s="94"/>
      <c r="AHF120" s="94"/>
      <c r="AHG120" s="94"/>
      <c r="AHH120" s="94"/>
      <c r="AHI120" s="94"/>
      <c r="AHJ120" s="94"/>
      <c r="AHK120" s="94"/>
      <c r="AHL120" s="94"/>
      <c r="AHM120" s="94"/>
      <c r="AHN120" s="94"/>
      <c r="AHO120" s="94"/>
      <c r="AHP120" s="94"/>
      <c r="AHQ120" s="94"/>
      <c r="AHR120" s="94"/>
      <c r="AHS120" s="94"/>
      <c r="AHT120" s="94"/>
      <c r="AHU120" s="94"/>
      <c r="AHV120" s="94"/>
      <c r="AHW120" s="94"/>
      <c r="AHX120" s="94"/>
      <c r="AHY120" s="94"/>
      <c r="AHZ120" s="94"/>
      <c r="AIA120" s="94"/>
      <c r="AIB120" s="94"/>
      <c r="AIC120" s="94"/>
      <c r="AID120" s="94"/>
      <c r="AIE120" s="94"/>
      <c r="AIF120" s="94"/>
      <c r="AIG120" s="94"/>
      <c r="AIH120" s="94"/>
      <c r="AII120" s="94"/>
      <c r="AIJ120" s="94"/>
      <c r="AIK120" s="94"/>
      <c r="AIL120" s="94"/>
      <c r="AIM120" s="94"/>
      <c r="AIN120" s="94"/>
      <c r="AIO120" s="94"/>
      <c r="AIP120" s="94"/>
      <c r="AIQ120" s="94"/>
      <c r="AIR120" s="94"/>
      <c r="AIS120" s="94"/>
      <c r="AIT120" s="94"/>
      <c r="AIU120" s="94"/>
      <c r="AIV120" s="94"/>
      <c r="AIW120" s="94"/>
      <c r="AIX120" s="94"/>
      <c r="AIY120" s="94"/>
      <c r="AIZ120" s="94"/>
      <c r="AJA120" s="94"/>
      <c r="AJB120" s="94"/>
      <c r="AJC120" s="94"/>
      <c r="AJD120" s="94"/>
      <c r="AJE120" s="94"/>
      <c r="AJF120" s="94"/>
      <c r="AJG120" s="94"/>
      <c r="AJH120" s="94"/>
      <c r="AJI120" s="94"/>
      <c r="AJJ120" s="94"/>
      <c r="AJK120" s="94"/>
      <c r="AJL120" s="94"/>
      <c r="AJM120" s="94"/>
      <c r="AJN120" s="94"/>
      <c r="AJO120" s="94"/>
      <c r="AJP120" s="94"/>
      <c r="AJQ120" s="94"/>
      <c r="AJR120" s="94"/>
      <c r="AJS120" s="94"/>
      <c r="AJT120" s="94"/>
      <c r="AJU120" s="94"/>
      <c r="AJV120" s="94"/>
      <c r="AJW120" s="94"/>
      <c r="AJX120" s="94"/>
      <c r="AJY120" s="94"/>
      <c r="AJZ120" s="94"/>
      <c r="AKA120" s="94"/>
      <c r="AKB120" s="94"/>
      <c r="AKC120" s="94"/>
      <c r="AKD120" s="94"/>
      <c r="AKE120" s="94"/>
      <c r="AKF120" s="94"/>
      <c r="AKG120" s="94"/>
      <c r="AKH120" s="94"/>
      <c r="AKI120" s="94"/>
      <c r="AKJ120" s="94"/>
      <c r="AKK120" s="94"/>
      <c r="AKL120" s="94"/>
      <c r="AKM120" s="94"/>
      <c r="AKN120" s="94"/>
      <c r="AKO120" s="94"/>
      <c r="AKP120" s="94"/>
      <c r="AKQ120" s="94"/>
      <c r="AKR120" s="94"/>
      <c r="AKS120" s="94"/>
      <c r="AKT120" s="94"/>
      <c r="AKU120" s="94"/>
      <c r="AKV120" s="94"/>
      <c r="AKW120" s="94"/>
      <c r="AKX120" s="94"/>
      <c r="AKY120" s="94"/>
      <c r="AKZ120" s="94"/>
      <c r="ALA120" s="94"/>
      <c r="ALB120" s="94"/>
      <c r="ALC120" s="94"/>
      <c r="ALD120" s="94"/>
      <c r="ALE120" s="94"/>
      <c r="ALF120" s="94"/>
      <c r="ALG120" s="94"/>
      <c r="ALH120" s="94"/>
      <c r="ALI120" s="94"/>
      <c r="ALJ120" s="94"/>
      <c r="ALK120" s="94"/>
      <c r="ALL120" s="94"/>
      <c r="ALM120" s="94"/>
      <c r="ALN120" s="94"/>
      <c r="ALO120" s="94"/>
      <c r="ALP120" s="94"/>
      <c r="ALQ120" s="94"/>
      <c r="ALR120" s="94"/>
      <c r="ALS120" s="94"/>
      <c r="ALT120" s="94"/>
      <c r="ALU120" s="94"/>
      <c r="ALV120" s="94"/>
      <c r="ALW120" s="94"/>
      <c r="ALX120" s="94"/>
      <c r="ALY120" s="94"/>
      <c r="ALZ120" s="94"/>
      <c r="AMA120" s="94"/>
      <c r="AMB120" s="94"/>
      <c r="AMC120" s="94"/>
      <c r="AMD120" s="94"/>
      <c r="AME120" s="94"/>
      <c r="AMF120" s="94"/>
      <c r="AMG120" s="94"/>
      <c r="AMH120" s="94"/>
      <c r="AMI120" s="94"/>
      <c r="AMJ120" s="94"/>
      <c r="AMK120" s="94"/>
      <c r="AML120" s="94"/>
      <c r="AMM120" s="94"/>
      <c r="AMN120" s="94"/>
      <c r="AMO120" s="94"/>
      <c r="AMP120" s="94"/>
      <c r="AMQ120" s="94"/>
      <c r="AMR120" s="94"/>
      <c r="AMS120" s="94"/>
      <c r="AMT120" s="94"/>
      <c r="AMU120" s="94"/>
      <c r="AMV120" s="94"/>
      <c r="AMW120" s="94"/>
      <c r="AMX120" s="94"/>
      <c r="AMY120" s="94"/>
      <c r="AMZ120" s="94"/>
      <c r="ANA120" s="94"/>
      <c r="ANB120" s="94"/>
      <c r="ANC120" s="94"/>
      <c r="AND120" s="94"/>
      <c r="ANE120" s="94"/>
      <c r="ANF120" s="94"/>
      <c r="ANG120" s="94"/>
      <c r="ANH120" s="94"/>
      <c r="ANI120" s="94"/>
      <c r="ANJ120" s="94"/>
      <c r="ANK120" s="94"/>
      <c r="ANL120" s="94"/>
      <c r="ANM120" s="94"/>
      <c r="ANN120" s="94"/>
      <c r="ANO120" s="94"/>
      <c r="ANP120" s="94"/>
      <c r="ANQ120" s="94"/>
      <c r="ANR120" s="94"/>
      <c r="ANS120" s="94"/>
      <c r="ANT120" s="94"/>
      <c r="ANU120" s="94"/>
      <c r="ANV120" s="94"/>
      <c r="ANW120" s="94"/>
      <c r="ANX120" s="94"/>
      <c r="ANY120" s="94"/>
      <c r="ANZ120" s="94"/>
      <c r="AOA120" s="94"/>
      <c r="AOB120" s="94"/>
      <c r="AOC120" s="94"/>
      <c r="AOD120" s="94"/>
      <c r="AOE120" s="94"/>
      <c r="AOF120" s="94"/>
      <c r="AOG120" s="94"/>
      <c r="AOH120" s="94"/>
      <c r="AOI120" s="94"/>
      <c r="AOJ120" s="94"/>
      <c r="AOK120" s="94"/>
      <c r="AOL120" s="94"/>
      <c r="AOM120" s="94"/>
      <c r="AON120" s="94"/>
      <c r="AOO120" s="94"/>
      <c r="AOP120" s="94"/>
      <c r="AOQ120" s="94"/>
      <c r="AOR120" s="94"/>
      <c r="AOS120" s="94"/>
      <c r="AOT120" s="94"/>
      <c r="AOU120" s="94"/>
      <c r="AOV120" s="94"/>
      <c r="AOW120" s="94"/>
      <c r="AOX120" s="94"/>
      <c r="AOY120" s="94"/>
      <c r="AOZ120" s="94"/>
      <c r="APA120" s="94"/>
      <c r="APB120" s="94"/>
      <c r="APC120" s="94"/>
      <c r="APD120" s="94"/>
      <c r="APE120" s="94"/>
      <c r="APF120" s="94"/>
      <c r="APG120" s="94"/>
      <c r="APH120" s="94"/>
      <c r="API120" s="94"/>
      <c r="APJ120" s="94"/>
      <c r="APK120" s="94"/>
      <c r="APL120" s="94"/>
      <c r="APM120" s="94"/>
      <c r="APN120" s="94"/>
      <c r="APO120" s="94"/>
      <c r="APP120" s="94"/>
      <c r="APQ120" s="94"/>
      <c r="APR120" s="94"/>
      <c r="APS120" s="94"/>
      <c r="APT120" s="94"/>
      <c r="APU120" s="94"/>
      <c r="APV120" s="94"/>
      <c r="APW120" s="94"/>
      <c r="APX120" s="94"/>
      <c r="APY120" s="94"/>
      <c r="APZ120" s="94"/>
      <c r="AQA120" s="94"/>
      <c r="AQB120" s="94"/>
      <c r="AQC120" s="94"/>
      <c r="AQD120" s="94"/>
      <c r="AQE120" s="94"/>
      <c r="AQF120" s="94"/>
      <c r="AQG120" s="94"/>
      <c r="AQH120" s="94"/>
      <c r="AQI120" s="94"/>
      <c r="AQJ120" s="94"/>
      <c r="AQK120" s="94"/>
      <c r="AQL120" s="94"/>
      <c r="AQM120" s="94"/>
      <c r="AQN120" s="94"/>
      <c r="AQO120" s="94"/>
      <c r="AQP120" s="94"/>
      <c r="AQQ120" s="94"/>
      <c r="AQR120" s="94"/>
      <c r="AQS120" s="94"/>
      <c r="AQT120" s="94"/>
      <c r="AQU120" s="94"/>
      <c r="AQV120" s="94"/>
      <c r="AQW120" s="94"/>
      <c r="AQX120" s="94"/>
      <c r="AQY120" s="94"/>
      <c r="AQZ120" s="94"/>
      <c r="ARA120" s="94"/>
      <c r="ARB120" s="94"/>
      <c r="ARC120" s="94"/>
      <c r="ARD120" s="94"/>
      <c r="ARE120" s="94"/>
      <c r="ARF120" s="94"/>
      <c r="ARG120" s="94"/>
      <c r="ARH120" s="94"/>
      <c r="ARI120" s="94"/>
      <c r="ARJ120" s="94"/>
      <c r="ARK120" s="94"/>
      <c r="ARL120" s="94"/>
      <c r="ARM120" s="94"/>
      <c r="ARN120" s="94"/>
      <c r="ARO120" s="94"/>
      <c r="ARP120" s="94"/>
      <c r="ARQ120" s="94"/>
      <c r="ARR120" s="94"/>
      <c r="ARS120" s="94"/>
      <c r="ART120" s="94"/>
      <c r="ARU120" s="94"/>
      <c r="ARV120" s="94"/>
      <c r="ARW120" s="94"/>
      <c r="ARX120" s="94"/>
      <c r="ARY120" s="94"/>
      <c r="ARZ120" s="94"/>
      <c r="ASA120" s="94"/>
      <c r="ASB120" s="94"/>
      <c r="ASC120" s="94"/>
      <c r="ASD120" s="94"/>
      <c r="ASE120" s="94"/>
      <c r="ASF120" s="94"/>
      <c r="ASG120" s="94"/>
      <c r="ASH120" s="94"/>
      <c r="ASI120" s="94"/>
      <c r="ASJ120" s="94"/>
      <c r="ASK120" s="94"/>
      <c r="ASL120" s="94"/>
      <c r="ASM120" s="94"/>
      <c r="ASN120" s="94"/>
      <c r="ASO120" s="94"/>
      <c r="ASP120" s="94"/>
      <c r="ASQ120" s="94"/>
      <c r="ASR120" s="94"/>
      <c r="ASS120" s="94"/>
      <c r="AST120" s="94"/>
      <c r="ASU120" s="94"/>
      <c r="ASV120" s="94"/>
      <c r="ASW120" s="94"/>
      <c r="ASX120" s="94"/>
      <c r="ASY120" s="94"/>
      <c r="ASZ120" s="94"/>
      <c r="ATA120" s="94"/>
      <c r="ATB120" s="94"/>
      <c r="ATC120" s="94"/>
      <c r="ATD120" s="94"/>
      <c r="ATE120" s="94"/>
      <c r="ATF120" s="94"/>
      <c r="ATG120" s="94"/>
      <c r="ATH120" s="94"/>
      <c r="ATI120" s="94"/>
      <c r="ATJ120" s="94"/>
      <c r="ATK120" s="94"/>
      <c r="ATL120" s="94"/>
      <c r="ATM120" s="94"/>
      <c r="ATN120" s="94"/>
      <c r="ATO120" s="94"/>
      <c r="ATP120" s="94"/>
      <c r="ATQ120" s="94"/>
      <c r="ATR120" s="94"/>
      <c r="ATS120" s="94"/>
      <c r="ATT120" s="94"/>
      <c r="ATU120" s="94"/>
      <c r="ATV120" s="94"/>
      <c r="ATW120" s="94"/>
      <c r="ATX120" s="94"/>
      <c r="ATY120" s="94"/>
      <c r="ATZ120" s="94"/>
      <c r="AUA120" s="94"/>
      <c r="AUB120" s="94"/>
      <c r="AUC120" s="94"/>
      <c r="AUD120" s="94"/>
      <c r="AUE120" s="94"/>
      <c r="AUF120" s="94"/>
      <c r="AUG120" s="94"/>
      <c r="AUH120" s="94"/>
      <c r="AUI120" s="94"/>
      <c r="AUJ120" s="94"/>
      <c r="AUK120" s="94"/>
      <c r="AUL120" s="94"/>
      <c r="AUM120" s="94"/>
      <c r="AUN120" s="94"/>
      <c r="AUO120" s="94"/>
      <c r="AUP120" s="94"/>
      <c r="AUQ120" s="94"/>
      <c r="AUR120" s="94"/>
      <c r="AUS120" s="94"/>
      <c r="AUT120" s="94"/>
      <c r="AUU120" s="94"/>
      <c r="AUV120" s="94"/>
      <c r="AUW120" s="94"/>
      <c r="AUX120" s="94"/>
      <c r="AUY120" s="94"/>
      <c r="AUZ120" s="94"/>
      <c r="AVA120" s="94"/>
      <c r="AVB120" s="94"/>
      <c r="AVC120" s="94"/>
      <c r="AVD120" s="94"/>
      <c r="AVE120" s="94"/>
      <c r="AVF120" s="94"/>
      <c r="AVG120" s="94"/>
      <c r="AVH120" s="94"/>
      <c r="AVI120" s="94"/>
      <c r="AVJ120" s="94"/>
      <c r="AVK120" s="94"/>
      <c r="AVL120" s="94"/>
      <c r="AVM120" s="94"/>
      <c r="AVN120" s="94"/>
      <c r="AVO120" s="94"/>
      <c r="AVP120" s="94"/>
      <c r="AVQ120" s="94"/>
      <c r="AVR120" s="94"/>
      <c r="AVS120" s="94"/>
      <c r="AVT120" s="94"/>
      <c r="AVU120" s="94"/>
      <c r="AVV120" s="94"/>
      <c r="AVW120" s="94"/>
      <c r="AVX120" s="94"/>
      <c r="AVY120" s="94"/>
      <c r="AVZ120" s="94"/>
      <c r="AWA120" s="94"/>
      <c r="AWB120" s="94"/>
      <c r="AWC120" s="94"/>
      <c r="AWD120" s="94"/>
      <c r="AWE120" s="94"/>
      <c r="AWF120" s="94"/>
      <c r="AWG120" s="94"/>
      <c r="AWH120" s="94"/>
      <c r="AWI120" s="94"/>
      <c r="AWJ120" s="94"/>
      <c r="AWK120" s="94"/>
      <c r="AWL120" s="94"/>
      <c r="AWM120" s="94"/>
      <c r="AWN120" s="94"/>
      <c r="AWO120" s="94"/>
      <c r="AWP120" s="94"/>
      <c r="AWQ120" s="94"/>
      <c r="AWR120" s="94"/>
      <c r="AWS120" s="94"/>
      <c r="AWT120" s="94"/>
      <c r="AWU120" s="94"/>
      <c r="AWV120" s="94"/>
      <c r="AWW120" s="94"/>
      <c r="AWX120" s="94"/>
      <c r="AWY120" s="94"/>
      <c r="AWZ120" s="94"/>
      <c r="AXA120" s="94"/>
      <c r="AXB120" s="94"/>
      <c r="AXC120" s="94"/>
      <c r="AXD120" s="94"/>
      <c r="AXE120" s="94"/>
      <c r="AXF120" s="94"/>
      <c r="AXG120" s="94"/>
      <c r="AXH120" s="94"/>
      <c r="AXI120" s="94"/>
      <c r="AXJ120" s="94"/>
      <c r="AXK120" s="94"/>
      <c r="AXL120" s="94"/>
      <c r="AXM120" s="94"/>
      <c r="AXN120" s="94"/>
      <c r="AXO120" s="94"/>
      <c r="AXP120" s="94"/>
      <c r="AXQ120" s="94"/>
      <c r="AXR120" s="94"/>
      <c r="AXS120" s="94"/>
      <c r="AXT120" s="94"/>
      <c r="AXU120" s="94"/>
      <c r="AXV120" s="94"/>
      <c r="AXW120" s="94"/>
      <c r="AXX120" s="94"/>
      <c r="AXY120" s="94"/>
      <c r="AXZ120" s="94"/>
      <c r="AYA120" s="94"/>
      <c r="AYB120" s="94"/>
      <c r="AYC120" s="94"/>
      <c r="AYD120" s="94"/>
      <c r="AYE120" s="94"/>
      <c r="AYF120" s="94"/>
      <c r="AYG120" s="94"/>
      <c r="AYH120" s="94"/>
      <c r="AYI120" s="94"/>
      <c r="AYJ120" s="94"/>
      <c r="AYK120" s="94"/>
      <c r="AYL120" s="94"/>
      <c r="AYM120" s="94"/>
      <c r="AYN120" s="94"/>
      <c r="AYO120" s="94"/>
      <c r="AYP120" s="94"/>
      <c r="AYQ120" s="94"/>
      <c r="AYR120" s="94"/>
      <c r="AYS120" s="94"/>
      <c r="AYT120" s="94"/>
      <c r="AYU120" s="94"/>
      <c r="AYV120" s="94"/>
      <c r="AYW120" s="94"/>
      <c r="AYX120" s="94"/>
      <c r="AYY120" s="94"/>
      <c r="AYZ120" s="94"/>
      <c r="AZA120" s="94"/>
      <c r="AZB120" s="94"/>
      <c r="AZC120" s="94"/>
      <c r="AZD120" s="94"/>
      <c r="AZE120" s="94"/>
      <c r="AZF120" s="94"/>
      <c r="AZG120" s="94"/>
      <c r="AZH120" s="94"/>
      <c r="AZI120" s="94"/>
      <c r="AZJ120" s="94"/>
      <c r="AZK120" s="94"/>
      <c r="AZL120" s="94"/>
      <c r="AZM120" s="94"/>
      <c r="AZN120" s="94"/>
      <c r="AZO120" s="94"/>
      <c r="AZP120" s="94"/>
      <c r="AZQ120" s="94"/>
      <c r="AZR120" s="94"/>
      <c r="AZS120" s="94"/>
      <c r="AZT120" s="94"/>
      <c r="AZU120" s="94"/>
      <c r="AZV120" s="94"/>
      <c r="AZW120" s="94"/>
      <c r="AZX120" s="94"/>
      <c r="AZY120" s="94"/>
      <c r="AZZ120" s="94"/>
      <c r="BAA120" s="94"/>
      <c r="BAB120" s="94"/>
      <c r="BAC120" s="94"/>
      <c r="BAD120" s="94"/>
      <c r="BAE120" s="94"/>
      <c r="BAF120" s="94"/>
      <c r="BAG120" s="94"/>
      <c r="BAH120" s="94"/>
      <c r="BAI120" s="94"/>
      <c r="BAJ120" s="94"/>
      <c r="BAK120" s="94"/>
      <c r="BAL120" s="94"/>
      <c r="BAM120" s="94"/>
      <c r="BAN120" s="94"/>
      <c r="BAO120" s="94"/>
      <c r="BAP120" s="94"/>
      <c r="BAQ120" s="94"/>
      <c r="BAR120" s="94"/>
      <c r="BAS120" s="94"/>
      <c r="BAT120" s="94"/>
      <c r="BAU120" s="94"/>
      <c r="BAV120" s="94"/>
      <c r="BAW120" s="94"/>
      <c r="BAX120" s="94"/>
      <c r="BAY120" s="94"/>
      <c r="BAZ120" s="94"/>
      <c r="BBA120" s="94"/>
      <c r="BBB120" s="94"/>
      <c r="BBC120" s="94"/>
      <c r="BBD120" s="94"/>
      <c r="BBE120" s="94"/>
      <c r="BBF120" s="94"/>
      <c r="BBG120" s="94"/>
      <c r="BBH120" s="94"/>
      <c r="BBI120" s="94"/>
      <c r="BBJ120" s="94"/>
      <c r="BBK120" s="94"/>
      <c r="BBL120" s="94"/>
      <c r="BBM120" s="94"/>
      <c r="BBN120" s="94"/>
      <c r="BBO120" s="94"/>
      <c r="BBP120" s="94"/>
      <c r="BBQ120" s="94"/>
      <c r="BBR120" s="94"/>
      <c r="BBS120" s="94"/>
      <c r="BBT120" s="94"/>
      <c r="BBU120" s="94"/>
      <c r="BBV120" s="94"/>
      <c r="BBW120" s="94"/>
      <c r="BBX120" s="94"/>
      <c r="BBY120" s="94"/>
      <c r="BBZ120" s="94"/>
      <c r="BCA120" s="94"/>
      <c r="BCB120" s="94"/>
      <c r="BCC120" s="94"/>
      <c r="BCD120" s="94"/>
      <c r="BCE120" s="94"/>
      <c r="BCF120" s="94"/>
      <c r="BCG120" s="94"/>
      <c r="BCH120" s="94"/>
      <c r="BCI120" s="94"/>
      <c r="BCJ120" s="94"/>
      <c r="BCK120" s="94"/>
      <c r="BCL120" s="94"/>
      <c r="BCM120" s="94"/>
      <c r="BCN120" s="94"/>
      <c r="BCO120" s="94"/>
      <c r="BCP120" s="94"/>
      <c r="BCQ120" s="94"/>
      <c r="BCR120" s="94"/>
      <c r="BCS120" s="94"/>
      <c r="BCT120" s="94"/>
      <c r="BCU120" s="94"/>
      <c r="BCV120" s="94"/>
      <c r="BCW120" s="94"/>
      <c r="BCX120" s="94"/>
      <c r="BCY120" s="94"/>
      <c r="BCZ120" s="94"/>
      <c r="BDA120" s="94"/>
      <c r="BDB120" s="94"/>
      <c r="BDC120" s="94"/>
      <c r="BDD120" s="94"/>
      <c r="BDE120" s="94"/>
      <c r="BDF120" s="94"/>
      <c r="BDG120" s="94"/>
      <c r="BDH120" s="94"/>
      <c r="BDI120" s="94"/>
      <c r="BDJ120" s="94"/>
      <c r="BDK120" s="94"/>
      <c r="BDL120" s="94"/>
      <c r="BDM120" s="94"/>
      <c r="BDN120" s="94"/>
      <c r="BDO120" s="94"/>
      <c r="BDP120" s="94"/>
      <c r="BDQ120" s="94"/>
      <c r="BDR120" s="94"/>
      <c r="BDS120" s="94"/>
      <c r="BDT120" s="94"/>
      <c r="BDU120" s="94"/>
      <c r="BDV120" s="94"/>
      <c r="BDW120" s="94"/>
      <c r="BDX120" s="94"/>
      <c r="BDY120" s="94"/>
      <c r="BDZ120" s="94"/>
      <c r="BEA120" s="94"/>
      <c r="BEB120" s="94"/>
      <c r="BEC120" s="94"/>
      <c r="BED120" s="94"/>
      <c r="BEE120" s="94"/>
      <c r="BEF120" s="94"/>
      <c r="BEG120" s="94"/>
      <c r="BEH120" s="94"/>
      <c r="BEI120" s="94"/>
      <c r="BEJ120" s="94"/>
      <c r="BEK120" s="94"/>
      <c r="BEL120" s="94"/>
      <c r="BEM120" s="94"/>
      <c r="BEN120" s="94"/>
      <c r="BEO120" s="94"/>
      <c r="BEP120" s="94"/>
      <c r="BEQ120" s="94"/>
      <c r="BER120" s="94"/>
      <c r="BES120" s="94"/>
      <c r="BET120" s="94"/>
      <c r="BEU120" s="94"/>
      <c r="BEV120" s="94"/>
      <c r="BEW120" s="94"/>
      <c r="BEX120" s="94"/>
      <c r="BEY120" s="94"/>
      <c r="BEZ120" s="94"/>
      <c r="BFA120" s="94"/>
      <c r="BFB120" s="94"/>
      <c r="BFC120" s="94"/>
      <c r="BFD120" s="94"/>
      <c r="BFE120" s="94"/>
      <c r="BFF120" s="94"/>
      <c r="BFG120" s="94"/>
      <c r="BFH120" s="94"/>
      <c r="BFI120" s="94"/>
      <c r="BFJ120" s="94"/>
      <c r="BFK120" s="94"/>
      <c r="BFL120" s="94"/>
      <c r="BFM120" s="94"/>
      <c r="BFN120" s="94"/>
      <c r="BFO120" s="94"/>
      <c r="BFP120" s="94"/>
      <c r="BFQ120" s="94"/>
      <c r="BFR120" s="94"/>
      <c r="BFS120" s="94"/>
      <c r="BFT120" s="94"/>
      <c r="BFU120" s="94"/>
      <c r="BFV120" s="94"/>
      <c r="BFW120" s="94"/>
      <c r="BFX120" s="94"/>
      <c r="BFY120" s="94"/>
      <c r="BFZ120" s="94"/>
      <c r="BGA120" s="94"/>
      <c r="BGB120" s="94"/>
      <c r="BGC120" s="94"/>
      <c r="BGD120" s="94"/>
      <c r="BGE120" s="94"/>
      <c r="BGF120" s="94"/>
      <c r="BGG120" s="94"/>
      <c r="BGH120" s="94"/>
      <c r="BGI120" s="94"/>
      <c r="BGJ120" s="94"/>
      <c r="BGK120" s="94"/>
      <c r="BGL120" s="94"/>
      <c r="BGM120" s="94"/>
      <c r="BGN120" s="94"/>
      <c r="BGO120" s="94"/>
      <c r="BGP120" s="94"/>
      <c r="BGQ120" s="94"/>
      <c r="BGR120" s="94"/>
      <c r="BGS120" s="94"/>
      <c r="BGT120" s="94"/>
      <c r="BGU120" s="94"/>
      <c r="BGV120" s="94"/>
      <c r="BGW120" s="94"/>
      <c r="BGX120" s="94"/>
      <c r="BGY120" s="94"/>
      <c r="BGZ120" s="94"/>
      <c r="BHA120" s="94"/>
      <c r="BHB120" s="94"/>
      <c r="BHC120" s="94"/>
      <c r="BHD120" s="94"/>
      <c r="BHE120" s="94"/>
      <c r="BHF120" s="94"/>
      <c r="BHG120" s="94"/>
      <c r="BHH120" s="94"/>
      <c r="BHI120" s="94"/>
      <c r="BHJ120" s="94"/>
      <c r="BHK120" s="94"/>
      <c r="BHL120" s="94"/>
      <c r="BHM120" s="94"/>
      <c r="BHN120" s="94"/>
      <c r="BHO120" s="94"/>
      <c r="BHP120" s="94"/>
      <c r="BHQ120" s="94"/>
      <c r="BHR120" s="94"/>
      <c r="BHS120" s="94"/>
      <c r="BHT120" s="94"/>
      <c r="BHU120" s="94"/>
      <c r="BHV120" s="94"/>
      <c r="BHW120" s="94"/>
      <c r="BHX120" s="94"/>
      <c r="BHY120" s="94"/>
      <c r="BHZ120" s="94"/>
      <c r="BIA120" s="94"/>
      <c r="BIB120" s="94"/>
      <c r="BIC120" s="94"/>
      <c r="BID120" s="94"/>
      <c r="BIE120" s="94"/>
      <c r="BIF120" s="94"/>
      <c r="BIG120" s="94"/>
      <c r="BIH120" s="94"/>
      <c r="BII120" s="94"/>
      <c r="BIJ120" s="94"/>
      <c r="BIK120" s="94"/>
      <c r="BIL120" s="94"/>
      <c r="BIM120" s="94"/>
      <c r="BIN120" s="94"/>
      <c r="BIO120" s="94"/>
      <c r="BIP120" s="94"/>
      <c r="BIQ120" s="94"/>
      <c r="BIR120" s="94"/>
      <c r="BIS120" s="94"/>
      <c r="BIT120" s="94"/>
      <c r="BIU120" s="94"/>
      <c r="BIV120" s="94"/>
      <c r="BIW120" s="94"/>
      <c r="BIX120" s="94"/>
      <c r="BIY120" s="94"/>
      <c r="BIZ120" s="94"/>
      <c r="BJA120" s="94"/>
      <c r="BJB120" s="94"/>
      <c r="BJC120" s="94"/>
      <c r="BJD120" s="94"/>
      <c r="BJE120" s="94"/>
      <c r="BJF120" s="94"/>
      <c r="BJG120" s="94"/>
      <c r="BJH120" s="94"/>
      <c r="BJI120" s="94"/>
      <c r="BJJ120" s="94"/>
      <c r="BJK120" s="94"/>
      <c r="BJL120" s="94"/>
      <c r="BJM120" s="94"/>
      <c r="BJN120" s="94"/>
      <c r="BJO120" s="94"/>
      <c r="BJP120" s="94"/>
      <c r="BJQ120" s="94"/>
      <c r="BJR120" s="94"/>
      <c r="BJS120" s="94"/>
      <c r="BJT120" s="94"/>
      <c r="BJU120" s="94"/>
      <c r="BJV120" s="94"/>
      <c r="BJW120" s="94"/>
      <c r="BJX120" s="94"/>
      <c r="BJY120" s="94"/>
      <c r="BJZ120" s="94"/>
      <c r="BKA120" s="94"/>
      <c r="BKB120" s="94"/>
      <c r="BKC120" s="94"/>
      <c r="BKD120" s="94"/>
      <c r="BKE120" s="94"/>
      <c r="BKF120" s="94"/>
      <c r="BKG120" s="94"/>
      <c r="BKH120" s="94"/>
      <c r="BKI120" s="94"/>
      <c r="BKJ120" s="94"/>
      <c r="BKK120" s="94"/>
      <c r="BKL120" s="94"/>
      <c r="BKM120" s="94"/>
      <c r="BKN120" s="94"/>
      <c r="BKO120" s="94"/>
      <c r="BKP120" s="94"/>
      <c r="BKQ120" s="94"/>
      <c r="BKR120" s="94"/>
      <c r="BKS120" s="94"/>
      <c r="BKT120" s="94"/>
      <c r="BKU120" s="94"/>
      <c r="BKV120" s="94"/>
      <c r="BKW120" s="94"/>
      <c r="BKX120" s="94"/>
      <c r="BKY120" s="94"/>
      <c r="BKZ120" s="94"/>
      <c r="BLA120" s="94"/>
      <c r="BLB120" s="94"/>
      <c r="BLC120" s="94"/>
      <c r="BLD120" s="94"/>
      <c r="BLE120" s="94"/>
      <c r="BLF120" s="94"/>
      <c r="BLG120" s="94"/>
      <c r="BLH120" s="94"/>
      <c r="BLI120" s="94"/>
      <c r="BLJ120" s="94"/>
      <c r="BLK120" s="94"/>
      <c r="BLL120" s="94"/>
      <c r="BLM120" s="94"/>
      <c r="BLN120" s="94"/>
      <c r="BLO120" s="94"/>
      <c r="BLP120" s="94"/>
      <c r="BLQ120" s="94"/>
      <c r="BLR120" s="94"/>
      <c r="BLS120" s="94"/>
      <c r="BLT120" s="94"/>
      <c r="BLU120" s="94"/>
      <c r="BLV120" s="94"/>
      <c r="BLW120" s="94"/>
      <c r="BLX120" s="94"/>
      <c r="BLY120" s="94"/>
      <c r="BLZ120" s="94"/>
      <c r="BMA120" s="94"/>
      <c r="BMB120" s="94"/>
      <c r="BMC120" s="94"/>
      <c r="BMD120" s="94"/>
      <c r="BME120" s="94"/>
      <c r="BMF120" s="94"/>
      <c r="BMG120" s="94"/>
      <c r="BMH120" s="94"/>
      <c r="BMI120" s="94"/>
      <c r="BMJ120" s="94"/>
      <c r="BMK120" s="94"/>
      <c r="BML120" s="94"/>
      <c r="BMM120" s="94"/>
      <c r="BMN120" s="94"/>
      <c r="BMO120" s="94"/>
      <c r="BMP120" s="94"/>
      <c r="BMQ120" s="94"/>
      <c r="BMR120" s="94"/>
      <c r="BMS120" s="94"/>
      <c r="BMT120" s="94"/>
      <c r="BMU120" s="94"/>
      <c r="BMV120" s="94"/>
      <c r="BMW120" s="94"/>
      <c r="BMX120" s="94"/>
      <c r="BMY120" s="94"/>
      <c r="BMZ120" s="94"/>
      <c r="BNA120" s="94"/>
      <c r="BNB120" s="94"/>
      <c r="BNC120" s="94"/>
      <c r="BND120" s="94"/>
      <c r="BNE120" s="94"/>
      <c r="BNF120" s="94"/>
      <c r="BNG120" s="94"/>
      <c r="BNH120" s="94"/>
      <c r="BNI120" s="94"/>
      <c r="BNJ120" s="94"/>
      <c r="BNK120" s="94"/>
      <c r="BNL120" s="94"/>
      <c r="BNM120" s="94"/>
      <c r="BNN120" s="94"/>
      <c r="BNO120" s="94"/>
      <c r="BNP120" s="94"/>
      <c r="BNQ120" s="94"/>
      <c r="BNR120" s="94"/>
      <c r="BNS120" s="94"/>
      <c r="BNT120" s="94"/>
      <c r="BNU120" s="94"/>
      <c r="BNV120" s="94"/>
      <c r="BNW120" s="94"/>
      <c r="BNX120" s="94"/>
      <c r="BNY120" s="94"/>
      <c r="BNZ120" s="94"/>
      <c r="BOA120" s="94"/>
      <c r="BOB120" s="94"/>
      <c r="BOC120" s="94"/>
      <c r="BOD120" s="94"/>
      <c r="BOE120" s="94"/>
      <c r="BOF120" s="94"/>
      <c r="BOG120" s="94"/>
      <c r="BOH120" s="94"/>
      <c r="BOI120" s="94"/>
      <c r="BOJ120" s="94"/>
      <c r="BOK120" s="94"/>
      <c r="BOL120" s="94"/>
      <c r="BOM120" s="94"/>
      <c r="BON120" s="94"/>
      <c r="BOO120" s="94"/>
      <c r="BOP120" s="94"/>
      <c r="BOQ120" s="94"/>
      <c r="BOR120" s="94"/>
      <c r="BOS120" s="94"/>
      <c r="BOT120" s="94"/>
      <c r="BOU120" s="94"/>
      <c r="BOV120" s="94"/>
      <c r="BOW120" s="94"/>
      <c r="BOX120" s="94"/>
      <c r="BOY120" s="94"/>
      <c r="BOZ120" s="94"/>
      <c r="BPA120" s="94"/>
      <c r="BPB120" s="94"/>
      <c r="BPC120" s="94"/>
      <c r="BPD120" s="94"/>
      <c r="BPE120" s="94"/>
      <c r="BPF120" s="94"/>
      <c r="BPG120" s="94"/>
      <c r="BPH120" s="94"/>
      <c r="BPI120" s="94"/>
      <c r="BPJ120" s="94"/>
      <c r="BPK120" s="94"/>
      <c r="BPL120" s="94"/>
      <c r="BPM120" s="94"/>
      <c r="BPN120" s="94"/>
      <c r="BPO120" s="94"/>
      <c r="BPP120" s="94"/>
      <c r="BPQ120" s="94"/>
      <c r="BPR120" s="94"/>
      <c r="BPS120" s="94"/>
      <c r="BPT120" s="94"/>
      <c r="BPU120" s="94"/>
      <c r="BPV120" s="94"/>
      <c r="BPW120" s="94"/>
      <c r="BPX120" s="94"/>
      <c r="BPY120" s="94"/>
      <c r="BPZ120" s="94"/>
      <c r="BQA120" s="94"/>
      <c r="BQB120" s="94"/>
      <c r="BQC120" s="94"/>
      <c r="BQD120" s="94"/>
      <c r="BQE120" s="94"/>
      <c r="BQF120" s="94"/>
      <c r="BQG120" s="94"/>
      <c r="BQH120" s="94"/>
      <c r="BQI120" s="94"/>
      <c r="BQJ120" s="94"/>
      <c r="BQK120" s="94"/>
      <c r="BQL120" s="94"/>
      <c r="BQM120" s="94"/>
      <c r="BQN120" s="94"/>
      <c r="BQO120" s="94"/>
      <c r="BQP120" s="94"/>
      <c r="BQQ120" s="94"/>
      <c r="BQR120" s="94"/>
      <c r="BQS120" s="94"/>
      <c r="BQT120" s="94"/>
      <c r="BQU120" s="94"/>
      <c r="BQV120" s="94"/>
      <c r="BQW120" s="94"/>
      <c r="BQX120" s="94"/>
      <c r="BQY120" s="94"/>
      <c r="BQZ120" s="94"/>
      <c r="BRA120" s="94"/>
      <c r="BRB120" s="94"/>
      <c r="BRC120" s="94"/>
      <c r="BRD120" s="94"/>
      <c r="BRE120" s="94"/>
      <c r="BRF120" s="94"/>
      <c r="BRG120" s="94"/>
      <c r="BRH120" s="94"/>
      <c r="BRI120" s="94"/>
      <c r="BRJ120" s="94"/>
      <c r="BRK120" s="94"/>
      <c r="BRL120" s="94"/>
      <c r="BRM120" s="94"/>
      <c r="BRN120" s="94"/>
      <c r="BRO120" s="94"/>
      <c r="BRP120" s="94"/>
      <c r="BRQ120" s="94"/>
      <c r="BRR120" s="94"/>
      <c r="BRS120" s="94"/>
      <c r="BRT120" s="94"/>
      <c r="BRU120" s="94"/>
      <c r="BRV120" s="94"/>
      <c r="BRW120" s="94"/>
      <c r="BRX120" s="94"/>
      <c r="BRY120" s="94"/>
      <c r="BRZ120" s="94"/>
      <c r="BSA120" s="94"/>
      <c r="BSB120" s="94"/>
      <c r="BSC120" s="94"/>
      <c r="BSD120" s="94"/>
      <c r="BSE120" s="94"/>
      <c r="BSF120" s="94"/>
      <c r="BSG120" s="94"/>
      <c r="BSH120" s="94"/>
      <c r="BSI120" s="94"/>
      <c r="BSJ120" s="94"/>
      <c r="BSK120" s="94"/>
      <c r="BSL120" s="94"/>
      <c r="BSM120" s="94"/>
      <c r="BSN120" s="94"/>
      <c r="BSO120" s="94"/>
      <c r="BSP120" s="94"/>
      <c r="BSQ120" s="94"/>
      <c r="BSR120" s="94"/>
      <c r="BSS120" s="94"/>
      <c r="BST120" s="94"/>
      <c r="BSU120" s="94"/>
      <c r="BSV120" s="94"/>
      <c r="BSW120" s="94"/>
      <c r="BSX120" s="94"/>
      <c r="BSY120" s="94"/>
      <c r="BSZ120" s="94"/>
      <c r="BTA120" s="94"/>
      <c r="BTB120" s="94"/>
      <c r="BTC120" s="94"/>
      <c r="BTD120" s="94"/>
      <c r="BTE120" s="94"/>
      <c r="BTF120" s="94"/>
      <c r="BTG120" s="94"/>
      <c r="BTH120" s="94"/>
      <c r="BTI120" s="94"/>
      <c r="BTJ120" s="94"/>
      <c r="BTK120" s="94"/>
      <c r="BTL120" s="94"/>
      <c r="BTM120" s="94"/>
      <c r="BTN120" s="94"/>
      <c r="BTO120" s="94"/>
      <c r="BTP120" s="94"/>
      <c r="BTQ120" s="94"/>
      <c r="BTR120" s="94"/>
      <c r="BTS120" s="94"/>
      <c r="BTT120" s="94"/>
      <c r="BTU120" s="94"/>
      <c r="BTV120" s="94"/>
      <c r="BTW120" s="94"/>
      <c r="BTX120" s="94"/>
      <c r="BTY120" s="94"/>
      <c r="BTZ120" s="94"/>
      <c r="BUA120" s="94"/>
      <c r="BUB120" s="94"/>
      <c r="BUC120" s="94"/>
      <c r="BUD120" s="94"/>
      <c r="BUE120" s="94"/>
      <c r="BUF120" s="94"/>
      <c r="BUG120" s="94"/>
      <c r="BUH120" s="94"/>
      <c r="BUI120" s="94"/>
      <c r="BUJ120" s="94"/>
      <c r="BUK120" s="94"/>
      <c r="BUL120" s="94"/>
      <c r="BUM120" s="94"/>
      <c r="BUN120" s="94"/>
      <c r="BUO120" s="94"/>
      <c r="BUP120" s="94"/>
      <c r="BUQ120" s="94"/>
      <c r="BUR120" s="94"/>
      <c r="BUS120" s="94"/>
      <c r="BUT120" s="94"/>
      <c r="BUU120" s="94"/>
      <c r="BUV120" s="94"/>
      <c r="BUW120" s="94"/>
      <c r="BUX120" s="94"/>
      <c r="BUY120" s="94"/>
      <c r="BUZ120" s="94"/>
      <c r="BVA120" s="94"/>
      <c r="BVB120" s="94"/>
      <c r="BVC120" s="94"/>
      <c r="BVD120" s="94"/>
      <c r="BVE120" s="94"/>
      <c r="BVF120" s="94"/>
      <c r="BVG120" s="94"/>
      <c r="BVH120" s="94"/>
      <c r="BVI120" s="94"/>
      <c r="BVJ120" s="94"/>
      <c r="BVK120" s="94"/>
      <c r="BVL120" s="94"/>
      <c r="BVM120" s="94"/>
      <c r="BVN120" s="94"/>
      <c r="BVO120" s="94"/>
      <c r="BVP120" s="94"/>
      <c r="BVQ120" s="94"/>
      <c r="BVR120" s="94"/>
      <c r="BVS120" s="94"/>
      <c r="BVT120" s="94"/>
      <c r="BVU120" s="94"/>
      <c r="BVV120" s="94"/>
      <c r="BVW120" s="94"/>
      <c r="BVX120" s="94"/>
      <c r="BVY120" s="94"/>
      <c r="BVZ120" s="94"/>
      <c r="BWA120" s="94"/>
      <c r="BWB120" s="94"/>
      <c r="BWC120" s="94"/>
      <c r="BWD120" s="94"/>
      <c r="BWE120" s="94"/>
      <c r="BWF120" s="94"/>
      <c r="BWG120" s="94"/>
      <c r="BWH120" s="94"/>
      <c r="BWI120" s="94"/>
      <c r="BWJ120" s="94"/>
      <c r="BWK120" s="94"/>
      <c r="BWL120" s="94"/>
      <c r="BWM120" s="94"/>
      <c r="BWN120" s="94"/>
      <c r="BWO120" s="94"/>
      <c r="BWP120" s="94"/>
      <c r="BWQ120" s="94"/>
      <c r="BWR120" s="94"/>
      <c r="BWS120" s="94"/>
      <c r="BWT120" s="94"/>
      <c r="BWU120" s="94"/>
      <c r="BWV120" s="94"/>
      <c r="BWW120" s="94"/>
      <c r="BWX120" s="94"/>
      <c r="BWY120" s="94"/>
      <c r="BWZ120" s="94"/>
      <c r="BXA120" s="94"/>
      <c r="BXB120" s="94"/>
      <c r="BXC120" s="94"/>
      <c r="BXD120" s="94"/>
      <c r="BXE120" s="94"/>
      <c r="BXF120" s="94"/>
      <c r="BXG120" s="94"/>
      <c r="BXH120" s="94"/>
      <c r="BXI120" s="94"/>
      <c r="BXJ120" s="94"/>
      <c r="BXK120" s="94"/>
      <c r="BXL120" s="94"/>
      <c r="BXM120" s="94"/>
      <c r="BXN120" s="94"/>
      <c r="BXO120" s="94"/>
      <c r="BXP120" s="94"/>
      <c r="BXQ120" s="94"/>
      <c r="BXR120" s="94"/>
      <c r="BXS120" s="94"/>
      <c r="BXT120" s="94"/>
      <c r="BXU120" s="94"/>
      <c r="BXV120" s="94"/>
      <c r="BXW120" s="94"/>
      <c r="BXX120" s="94"/>
      <c r="BXY120" s="94"/>
      <c r="BXZ120" s="94"/>
      <c r="BYA120" s="94"/>
      <c r="BYB120" s="94"/>
      <c r="BYC120" s="94"/>
      <c r="BYD120" s="94"/>
      <c r="BYE120" s="94"/>
      <c r="BYF120" s="94"/>
      <c r="BYG120" s="94"/>
      <c r="BYH120" s="94"/>
      <c r="BYI120" s="94"/>
      <c r="BYJ120" s="94"/>
      <c r="BYK120" s="94"/>
      <c r="BYL120" s="94"/>
      <c r="BYM120" s="94"/>
      <c r="BYN120" s="94"/>
      <c r="BYO120" s="94"/>
      <c r="BYP120" s="94"/>
      <c r="BYQ120" s="94"/>
      <c r="BYR120" s="94"/>
      <c r="BYS120" s="94"/>
      <c r="BYT120" s="94"/>
      <c r="BYU120" s="94"/>
      <c r="BYV120" s="94"/>
      <c r="BYW120" s="94"/>
      <c r="BYX120" s="94"/>
      <c r="BYY120" s="94"/>
      <c r="BYZ120" s="94"/>
      <c r="BZA120" s="94"/>
      <c r="BZB120" s="94"/>
      <c r="BZC120" s="94"/>
      <c r="BZD120" s="94"/>
      <c r="BZE120" s="94"/>
      <c r="BZF120" s="94"/>
      <c r="BZG120" s="94"/>
      <c r="BZH120" s="94"/>
      <c r="BZI120" s="94"/>
      <c r="BZJ120" s="94"/>
      <c r="BZK120" s="94"/>
      <c r="BZL120" s="94"/>
      <c r="BZM120" s="94"/>
      <c r="BZN120" s="94"/>
      <c r="BZO120" s="94"/>
      <c r="BZP120" s="94"/>
      <c r="BZQ120" s="94"/>
      <c r="BZR120" s="94"/>
      <c r="BZS120" s="94"/>
      <c r="BZT120" s="94"/>
      <c r="BZU120" s="94"/>
      <c r="BZV120" s="94"/>
      <c r="BZW120" s="94"/>
      <c r="BZX120" s="94"/>
      <c r="BZY120" s="94"/>
      <c r="BZZ120" s="94"/>
      <c r="CAA120" s="94"/>
      <c r="CAB120" s="94"/>
      <c r="CAC120" s="94"/>
      <c r="CAD120" s="94"/>
      <c r="CAE120" s="94"/>
      <c r="CAF120" s="94"/>
      <c r="CAG120" s="94"/>
      <c r="CAH120" s="94"/>
      <c r="CAI120" s="94"/>
      <c r="CAJ120" s="94"/>
      <c r="CAK120" s="94"/>
      <c r="CAL120" s="94"/>
      <c r="CAM120" s="94"/>
      <c r="CAN120" s="94"/>
      <c r="CAO120" s="94"/>
      <c r="CAP120" s="94"/>
      <c r="CAQ120" s="94"/>
      <c r="CAR120" s="94"/>
      <c r="CAS120" s="94"/>
      <c r="CAT120" s="94"/>
      <c r="CAU120" s="94"/>
      <c r="CAV120" s="94"/>
      <c r="CAW120" s="94"/>
      <c r="CAX120" s="94"/>
      <c r="CAY120" s="94"/>
      <c r="CAZ120" s="94"/>
      <c r="CBA120" s="94"/>
      <c r="CBB120" s="94"/>
      <c r="CBC120" s="94"/>
      <c r="CBD120" s="94"/>
      <c r="CBE120" s="94"/>
      <c r="CBF120" s="94"/>
      <c r="CBG120" s="94"/>
      <c r="CBH120" s="94"/>
      <c r="CBI120" s="94"/>
      <c r="CBJ120" s="94"/>
      <c r="CBK120" s="94"/>
      <c r="CBL120" s="94"/>
      <c r="CBM120" s="94"/>
      <c r="CBN120" s="94"/>
      <c r="CBO120" s="94"/>
      <c r="CBP120" s="94"/>
      <c r="CBQ120" s="94"/>
      <c r="CBR120" s="94"/>
      <c r="CBS120" s="94"/>
      <c r="CBT120" s="94"/>
      <c r="CBU120" s="94"/>
      <c r="CBV120" s="94"/>
      <c r="CBW120" s="94"/>
      <c r="CBX120" s="94"/>
      <c r="CBY120" s="94"/>
      <c r="CBZ120" s="94"/>
      <c r="CCA120" s="94"/>
      <c r="CCB120" s="94"/>
      <c r="CCC120" s="94"/>
      <c r="CCD120" s="94"/>
      <c r="CCE120" s="94"/>
      <c r="CCF120" s="94"/>
      <c r="CCG120" s="94"/>
      <c r="CCH120" s="94"/>
      <c r="CCI120" s="94"/>
      <c r="CCJ120" s="94"/>
      <c r="CCK120" s="94"/>
      <c r="CCL120" s="94"/>
      <c r="CCM120" s="94"/>
      <c r="CCN120" s="94"/>
      <c r="CCO120" s="94"/>
      <c r="CCP120" s="94"/>
      <c r="CCQ120" s="94"/>
      <c r="CCR120" s="94"/>
      <c r="CCS120" s="94"/>
      <c r="CCT120" s="94"/>
      <c r="CCU120" s="94"/>
      <c r="CCV120" s="94"/>
      <c r="CCW120" s="94"/>
      <c r="CCX120" s="94"/>
      <c r="CCY120" s="94"/>
      <c r="CCZ120" s="94"/>
      <c r="CDA120" s="94"/>
      <c r="CDB120" s="94"/>
      <c r="CDC120" s="94"/>
      <c r="CDD120" s="94"/>
      <c r="CDE120" s="94"/>
      <c r="CDF120" s="94"/>
      <c r="CDG120" s="94"/>
      <c r="CDH120" s="94"/>
      <c r="CDI120" s="94"/>
      <c r="CDJ120" s="94"/>
      <c r="CDK120" s="94"/>
      <c r="CDL120" s="94"/>
      <c r="CDM120" s="94"/>
      <c r="CDN120" s="94"/>
      <c r="CDO120" s="94"/>
      <c r="CDP120" s="94"/>
      <c r="CDQ120" s="94"/>
      <c r="CDR120" s="94"/>
      <c r="CDS120" s="94"/>
      <c r="CDT120" s="94"/>
      <c r="CDU120" s="94"/>
      <c r="CDV120" s="94"/>
      <c r="CDW120" s="94"/>
      <c r="CDX120" s="94"/>
      <c r="CDY120" s="94"/>
      <c r="CDZ120" s="94"/>
      <c r="CEA120" s="94"/>
      <c r="CEB120" s="94"/>
      <c r="CEC120" s="94"/>
      <c r="CED120" s="94"/>
      <c r="CEE120" s="94"/>
      <c r="CEF120" s="94"/>
      <c r="CEG120" s="94"/>
      <c r="CEH120" s="94"/>
      <c r="CEI120" s="94"/>
      <c r="CEJ120" s="94"/>
      <c r="CEK120" s="94"/>
      <c r="CEL120" s="94"/>
      <c r="CEM120" s="94"/>
      <c r="CEN120" s="94"/>
      <c r="CEO120" s="94"/>
      <c r="CEP120" s="94"/>
      <c r="CEQ120" s="94"/>
      <c r="CER120" s="94"/>
      <c r="CES120" s="94"/>
      <c r="CET120" s="94"/>
      <c r="CEU120" s="94"/>
      <c r="CEV120" s="94"/>
      <c r="CEW120" s="94"/>
      <c r="CEX120" s="94"/>
      <c r="CEY120" s="94"/>
      <c r="CEZ120" s="94"/>
      <c r="CFA120" s="94"/>
      <c r="CFB120" s="94"/>
      <c r="CFC120" s="94"/>
      <c r="CFD120" s="94"/>
      <c r="CFE120" s="94"/>
      <c r="CFF120" s="94"/>
      <c r="CFG120" s="94"/>
      <c r="CFH120" s="94"/>
      <c r="CFI120" s="94"/>
      <c r="CFJ120" s="94"/>
      <c r="CFK120" s="94"/>
      <c r="CFL120" s="94"/>
      <c r="CFM120" s="94"/>
      <c r="CFN120" s="94"/>
      <c r="CFO120" s="94"/>
      <c r="CFP120" s="94"/>
      <c r="CFQ120" s="94"/>
      <c r="CFR120" s="94"/>
      <c r="CFS120" s="94"/>
      <c r="CFT120" s="94"/>
      <c r="CFU120" s="94"/>
      <c r="CFV120" s="94"/>
      <c r="CFW120" s="94"/>
      <c r="CFX120" s="94"/>
      <c r="CFY120" s="94"/>
      <c r="CFZ120" s="94"/>
      <c r="CGA120" s="94"/>
      <c r="CGB120" s="94"/>
      <c r="CGC120" s="94"/>
      <c r="CGD120" s="94"/>
      <c r="CGE120" s="94"/>
      <c r="CGF120" s="94"/>
      <c r="CGG120" s="94"/>
      <c r="CGH120" s="94"/>
      <c r="CGI120" s="94"/>
      <c r="CGJ120" s="94"/>
      <c r="CGK120" s="94"/>
      <c r="CGL120" s="94"/>
      <c r="CGM120" s="94"/>
      <c r="CGN120" s="94"/>
      <c r="CGO120" s="94"/>
      <c r="CGP120" s="94"/>
      <c r="CGQ120" s="94"/>
      <c r="CGR120" s="94"/>
      <c r="CGS120" s="94"/>
      <c r="CGT120" s="94"/>
      <c r="CGU120" s="94"/>
      <c r="CGV120" s="94"/>
      <c r="CGW120" s="94"/>
      <c r="CGX120" s="94"/>
      <c r="CGY120" s="94"/>
      <c r="CGZ120" s="94"/>
      <c r="CHA120" s="94"/>
      <c r="CHB120" s="94"/>
      <c r="CHC120" s="94"/>
      <c r="CHD120" s="94"/>
      <c r="CHE120" s="94"/>
      <c r="CHF120" s="94"/>
      <c r="CHG120" s="94"/>
      <c r="CHH120" s="94"/>
      <c r="CHI120" s="94"/>
      <c r="CHJ120" s="94"/>
      <c r="CHK120" s="94"/>
      <c r="CHL120" s="94"/>
      <c r="CHM120" s="94"/>
      <c r="CHN120" s="94"/>
      <c r="CHO120" s="94"/>
      <c r="CHP120" s="94"/>
      <c r="CHQ120" s="94"/>
      <c r="CHR120" s="94"/>
      <c r="CHS120" s="94"/>
      <c r="CHT120" s="94"/>
      <c r="CHU120" s="94"/>
      <c r="CHV120" s="94"/>
      <c r="CHW120" s="94"/>
      <c r="CHX120" s="94"/>
      <c r="CHY120" s="94"/>
      <c r="CHZ120" s="94"/>
      <c r="CIA120" s="94"/>
      <c r="CIB120" s="94"/>
      <c r="CIC120" s="94"/>
      <c r="CID120" s="94"/>
      <c r="CIE120" s="94"/>
      <c r="CIF120" s="94"/>
      <c r="CIG120" s="94"/>
      <c r="CIH120" s="94"/>
      <c r="CII120" s="94"/>
      <c r="CIJ120" s="94"/>
      <c r="CIK120" s="94"/>
      <c r="CIL120" s="94"/>
      <c r="CIM120" s="94"/>
      <c r="CIN120" s="94"/>
      <c r="CIO120" s="94"/>
      <c r="CIP120" s="94"/>
      <c r="CIQ120" s="94"/>
      <c r="CIR120" s="94"/>
      <c r="CIS120" s="94"/>
      <c r="CIT120" s="94"/>
      <c r="CIU120" s="94"/>
      <c r="CIV120" s="94"/>
      <c r="CIW120" s="94"/>
      <c r="CIX120" s="94"/>
      <c r="CIY120" s="94"/>
      <c r="CIZ120" s="94"/>
      <c r="CJA120" s="94"/>
      <c r="CJB120" s="94"/>
      <c r="CJC120" s="94"/>
      <c r="CJD120" s="94"/>
      <c r="CJE120" s="94"/>
      <c r="CJF120" s="94"/>
      <c r="CJG120" s="94"/>
      <c r="CJH120" s="94"/>
      <c r="CJI120" s="94"/>
      <c r="CJJ120" s="94"/>
      <c r="CJK120" s="94"/>
      <c r="CJL120" s="94"/>
      <c r="CJM120" s="94"/>
      <c r="CJN120" s="94"/>
      <c r="CJO120" s="94"/>
      <c r="CJP120" s="94"/>
      <c r="CJQ120" s="94"/>
      <c r="CJR120" s="94"/>
      <c r="CJS120" s="94"/>
      <c r="CJT120" s="94"/>
      <c r="CJU120" s="94"/>
      <c r="CJV120" s="94"/>
      <c r="CJW120" s="94"/>
      <c r="CJX120" s="94"/>
      <c r="CJY120" s="94"/>
      <c r="CJZ120" s="94"/>
      <c r="CKA120" s="94"/>
      <c r="CKB120" s="94"/>
      <c r="CKC120" s="94"/>
      <c r="CKD120" s="94"/>
      <c r="CKE120" s="94"/>
      <c r="CKF120" s="94"/>
      <c r="CKG120" s="94"/>
      <c r="CKH120" s="94"/>
      <c r="CKI120" s="94"/>
      <c r="CKJ120" s="94"/>
      <c r="CKK120" s="94"/>
      <c r="CKL120" s="94"/>
      <c r="CKM120" s="94"/>
      <c r="CKN120" s="94"/>
      <c r="CKO120" s="94"/>
      <c r="CKP120" s="94"/>
      <c r="CKQ120" s="94"/>
      <c r="CKR120" s="94"/>
      <c r="CKS120" s="94"/>
      <c r="CKT120" s="94"/>
      <c r="CKU120" s="94"/>
      <c r="CKV120" s="94"/>
      <c r="CKW120" s="94"/>
      <c r="CKX120" s="94"/>
      <c r="CKY120" s="94"/>
      <c r="CKZ120" s="94"/>
      <c r="CLA120" s="94"/>
      <c r="CLB120" s="94"/>
      <c r="CLC120" s="94"/>
      <c r="CLD120" s="94"/>
      <c r="CLE120" s="94"/>
      <c r="CLF120" s="94"/>
      <c r="CLG120" s="94"/>
      <c r="CLH120" s="94"/>
      <c r="CLI120" s="94"/>
      <c r="CLJ120" s="94"/>
      <c r="CLK120" s="94"/>
      <c r="CLL120" s="94"/>
      <c r="CLM120" s="94"/>
      <c r="CLN120" s="94"/>
      <c r="CLO120" s="94"/>
      <c r="CLP120" s="94"/>
      <c r="CLQ120" s="94"/>
      <c r="CLR120" s="94"/>
      <c r="CLS120" s="94"/>
      <c r="CLT120" s="94"/>
      <c r="CLU120" s="94"/>
      <c r="CLV120" s="94"/>
      <c r="CLW120" s="94"/>
      <c r="CLX120" s="94"/>
      <c r="CLY120" s="94"/>
      <c r="CLZ120" s="94"/>
      <c r="CMA120" s="94"/>
      <c r="CMB120" s="94"/>
      <c r="CMC120" s="94"/>
      <c r="CMD120" s="94"/>
      <c r="CME120" s="94"/>
      <c r="CMF120" s="94"/>
      <c r="CMG120" s="94"/>
      <c r="CMH120" s="94"/>
      <c r="CMI120" s="94"/>
      <c r="CMJ120" s="94"/>
      <c r="CMK120" s="94"/>
      <c r="CML120" s="94"/>
      <c r="CMM120" s="94"/>
      <c r="CMN120" s="94"/>
      <c r="CMO120" s="94"/>
      <c r="CMP120" s="94"/>
      <c r="CMQ120" s="94"/>
      <c r="CMR120" s="94"/>
      <c r="CMS120" s="94"/>
      <c r="CMT120" s="94"/>
      <c r="CMU120" s="94"/>
      <c r="CMV120" s="94"/>
      <c r="CMW120" s="94"/>
      <c r="CMX120" s="94"/>
      <c r="CMY120" s="94"/>
      <c r="CMZ120" s="94"/>
      <c r="CNA120" s="94"/>
      <c r="CNB120" s="94"/>
      <c r="CNC120" s="94"/>
      <c r="CND120" s="94"/>
      <c r="CNE120" s="94"/>
      <c r="CNF120" s="94"/>
      <c r="CNG120" s="94"/>
      <c r="CNH120" s="94"/>
      <c r="CNI120" s="94"/>
      <c r="CNJ120" s="94"/>
      <c r="CNK120" s="94"/>
      <c r="CNL120" s="94"/>
      <c r="CNM120" s="94"/>
      <c r="CNN120" s="94"/>
      <c r="CNO120" s="94"/>
      <c r="CNP120" s="94"/>
      <c r="CNQ120" s="94"/>
      <c r="CNR120" s="94"/>
      <c r="CNS120" s="94"/>
      <c r="CNT120" s="94"/>
      <c r="CNU120" s="94"/>
      <c r="CNV120" s="94"/>
      <c r="CNW120" s="94"/>
      <c r="CNX120" s="94"/>
      <c r="CNY120" s="94"/>
      <c r="CNZ120" s="94"/>
      <c r="COA120" s="94"/>
      <c r="COB120" s="94"/>
      <c r="COC120" s="94"/>
      <c r="COD120" s="94"/>
      <c r="COE120" s="94"/>
      <c r="COF120" s="94"/>
      <c r="COG120" s="94"/>
      <c r="COH120" s="94"/>
      <c r="COI120" s="94"/>
      <c r="COJ120" s="94"/>
      <c r="COK120" s="94"/>
      <c r="COL120" s="94"/>
      <c r="COM120" s="94"/>
      <c r="CON120" s="94"/>
      <c r="COO120" s="94"/>
      <c r="COP120" s="94"/>
      <c r="COQ120" s="94"/>
      <c r="COR120" s="94"/>
      <c r="COS120" s="94"/>
      <c r="COT120" s="94"/>
      <c r="COU120" s="94"/>
      <c r="COV120" s="94"/>
      <c r="COW120" s="94"/>
      <c r="COX120" s="94"/>
      <c r="COY120" s="94"/>
      <c r="COZ120" s="94"/>
      <c r="CPA120" s="94"/>
      <c r="CPB120" s="94"/>
      <c r="CPC120" s="94"/>
      <c r="CPD120" s="94"/>
      <c r="CPE120" s="94"/>
      <c r="CPF120" s="94"/>
      <c r="CPG120" s="94"/>
      <c r="CPH120" s="94"/>
      <c r="CPI120" s="94"/>
      <c r="CPJ120" s="94"/>
      <c r="CPK120" s="94"/>
      <c r="CPL120" s="94"/>
      <c r="CPM120" s="94"/>
      <c r="CPN120" s="94"/>
      <c r="CPO120" s="94"/>
      <c r="CPP120" s="94"/>
      <c r="CPQ120" s="94"/>
    </row>
    <row r="121" spans="1:2461" s="93" customFormat="1" ht="15" x14ac:dyDescent="0.2">
      <c r="B121" s="173" t="s">
        <v>950</v>
      </c>
      <c r="C121" s="174" t="s">
        <v>126</v>
      </c>
      <c r="D121" s="174" t="s">
        <v>122</v>
      </c>
      <c r="E121" s="173" t="s">
        <v>15</v>
      </c>
      <c r="F121" s="174" t="s">
        <v>15</v>
      </c>
      <c r="G121" s="195" t="s">
        <v>15</v>
      </c>
      <c r="H121" s="175" t="s">
        <v>834</v>
      </c>
      <c r="I121" s="176" t="s">
        <v>801</v>
      </c>
      <c r="J121" s="177" t="s">
        <v>25</v>
      </c>
      <c r="K121" s="176" t="s">
        <v>802</v>
      </c>
      <c r="L121" s="177" t="s">
        <v>782</v>
      </c>
      <c r="M121" s="176">
        <v>0.74652777777777779</v>
      </c>
      <c r="N121" s="314" t="s">
        <v>1212</v>
      </c>
      <c r="O121" s="178">
        <v>0.1</v>
      </c>
      <c r="P121" s="178"/>
      <c r="Q121" s="178"/>
      <c r="R121" s="178">
        <v>0.7</v>
      </c>
      <c r="S121" s="178"/>
      <c r="T121" s="179"/>
      <c r="U121" s="235" t="s">
        <v>1157</v>
      </c>
      <c r="V121" s="235" t="s">
        <v>1153</v>
      </c>
      <c r="W121" s="235" t="s">
        <v>1157</v>
      </c>
      <c r="X121" s="235" t="s">
        <v>1153</v>
      </c>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94"/>
      <c r="CD121" s="94"/>
      <c r="CE121" s="94"/>
      <c r="CF121" s="94"/>
      <c r="CG121" s="94"/>
      <c r="CH121" s="94"/>
      <c r="CI121" s="94"/>
      <c r="CJ121" s="94"/>
      <c r="CK121" s="94"/>
      <c r="CL121" s="94"/>
      <c r="CM121" s="94"/>
      <c r="CN121" s="94"/>
      <c r="CO121" s="94"/>
      <c r="CP121" s="94"/>
      <c r="CQ121" s="94"/>
      <c r="CR121" s="94"/>
      <c r="CS121" s="94"/>
      <c r="CT121" s="94"/>
      <c r="CU121" s="94"/>
      <c r="CV121" s="94"/>
      <c r="CW121" s="94"/>
      <c r="CX121" s="94"/>
      <c r="CY121" s="94"/>
      <c r="CZ121" s="94"/>
      <c r="DA121" s="94"/>
      <c r="DB121" s="94"/>
      <c r="DC121" s="94"/>
      <c r="DD121" s="94"/>
      <c r="DE121" s="94"/>
      <c r="DF121" s="94"/>
      <c r="DG121" s="94"/>
      <c r="DH121" s="94"/>
      <c r="DI121" s="94"/>
      <c r="DJ121" s="94"/>
      <c r="DK121" s="94"/>
      <c r="DL121" s="94"/>
      <c r="DM121" s="94"/>
      <c r="DN121" s="94"/>
      <c r="DO121" s="94"/>
      <c r="DP121" s="94"/>
      <c r="DQ121" s="94"/>
      <c r="DR121" s="94"/>
      <c r="DS121" s="94"/>
      <c r="DT121" s="94"/>
      <c r="DU121" s="94"/>
      <c r="DV121" s="94"/>
      <c r="DW121" s="94"/>
      <c r="DX121" s="94"/>
      <c r="DY121" s="94"/>
      <c r="DZ121" s="94"/>
      <c r="EA121" s="94"/>
      <c r="EB121" s="94"/>
      <c r="EC121" s="94"/>
      <c r="ED121" s="94"/>
      <c r="EE121" s="94"/>
      <c r="EF121" s="94"/>
      <c r="EG121" s="94"/>
      <c r="EH121" s="94"/>
      <c r="EI121" s="94"/>
      <c r="EJ121" s="94"/>
      <c r="EK121" s="94"/>
      <c r="EL121" s="94"/>
      <c r="EM121" s="94"/>
      <c r="EN121" s="94"/>
      <c r="EO121" s="94"/>
      <c r="EP121" s="94"/>
      <c r="EQ121" s="94"/>
      <c r="ER121" s="94"/>
      <c r="ES121" s="94"/>
      <c r="ET121" s="94"/>
      <c r="EU121" s="94"/>
      <c r="EV121" s="94"/>
      <c r="EW121" s="94"/>
      <c r="EX121" s="94"/>
      <c r="EY121" s="94"/>
      <c r="EZ121" s="94"/>
      <c r="FA121" s="94"/>
      <c r="FB121" s="94"/>
      <c r="FC121" s="94"/>
      <c r="FD121" s="94"/>
      <c r="FE121" s="94"/>
      <c r="FF121" s="94"/>
      <c r="FG121" s="94"/>
      <c r="FH121" s="94"/>
      <c r="FI121" s="94"/>
      <c r="FJ121" s="94"/>
      <c r="FK121" s="94"/>
      <c r="FL121" s="94"/>
      <c r="FM121" s="94"/>
      <c r="FN121" s="94"/>
      <c r="FO121" s="94"/>
      <c r="FP121" s="94"/>
      <c r="FQ121" s="94"/>
      <c r="FR121" s="94"/>
      <c r="FS121" s="94"/>
      <c r="FT121" s="94"/>
      <c r="FU121" s="94"/>
      <c r="FV121" s="94"/>
      <c r="FW121" s="94"/>
      <c r="FX121" s="94"/>
      <c r="FY121" s="94"/>
      <c r="FZ121" s="94"/>
      <c r="GA121" s="94"/>
      <c r="GB121" s="94"/>
      <c r="GC121" s="94"/>
      <c r="GD121" s="94"/>
      <c r="GE121" s="94"/>
      <c r="GF121" s="94"/>
      <c r="GG121" s="94"/>
      <c r="GH121" s="94"/>
      <c r="GI121" s="94"/>
      <c r="GJ121" s="94"/>
      <c r="GK121" s="94"/>
      <c r="GL121" s="94"/>
      <c r="GM121" s="94"/>
      <c r="GN121" s="94"/>
      <c r="GO121" s="94"/>
      <c r="GP121" s="94"/>
      <c r="GQ121" s="94"/>
      <c r="GR121" s="94"/>
      <c r="GS121" s="94"/>
      <c r="GT121" s="94"/>
      <c r="GU121" s="94"/>
      <c r="GV121" s="94"/>
      <c r="GW121" s="94"/>
      <c r="GX121" s="94"/>
      <c r="GY121" s="94"/>
      <c r="GZ121" s="94"/>
      <c r="HA121" s="94"/>
      <c r="HB121" s="94"/>
      <c r="HC121" s="94"/>
      <c r="HD121" s="94"/>
      <c r="HE121" s="94"/>
      <c r="HF121" s="94"/>
      <c r="HG121" s="94"/>
      <c r="HH121" s="94"/>
      <c r="HI121" s="94"/>
      <c r="HJ121" s="94"/>
      <c r="HK121" s="94"/>
      <c r="HL121" s="94"/>
      <c r="HM121" s="94"/>
      <c r="HN121" s="94"/>
      <c r="HO121" s="94"/>
      <c r="HP121" s="94"/>
      <c r="HQ121" s="94"/>
      <c r="HR121" s="94"/>
      <c r="HS121" s="94"/>
      <c r="HT121" s="94"/>
      <c r="HU121" s="94"/>
      <c r="HV121" s="94"/>
      <c r="HW121" s="94"/>
      <c r="HX121" s="94"/>
      <c r="HY121" s="94"/>
      <c r="HZ121" s="94"/>
      <c r="IA121" s="94"/>
      <c r="IB121" s="94"/>
      <c r="IC121" s="94"/>
      <c r="ID121" s="94"/>
      <c r="IE121" s="94"/>
      <c r="IF121" s="94"/>
      <c r="IG121" s="94"/>
      <c r="IH121" s="94"/>
      <c r="II121" s="94"/>
      <c r="IJ121" s="94"/>
      <c r="IK121" s="94"/>
      <c r="IL121" s="94"/>
      <c r="IM121" s="94"/>
      <c r="IN121" s="94"/>
      <c r="IO121" s="94"/>
      <c r="IP121" s="94"/>
      <c r="IQ121" s="94"/>
      <c r="IR121" s="94"/>
      <c r="IS121" s="94"/>
      <c r="IT121" s="94"/>
      <c r="IU121" s="94"/>
      <c r="IV121" s="94"/>
      <c r="IW121" s="94"/>
      <c r="IX121" s="94"/>
      <c r="IY121" s="94"/>
      <c r="IZ121" s="94"/>
      <c r="JA121" s="94"/>
      <c r="JB121" s="94"/>
      <c r="JC121" s="94"/>
      <c r="JD121" s="94"/>
      <c r="JE121" s="94"/>
      <c r="JF121" s="94"/>
      <c r="JG121" s="94"/>
      <c r="JH121" s="94"/>
      <c r="JI121" s="94"/>
      <c r="JJ121" s="94"/>
      <c r="JK121" s="94"/>
      <c r="JL121" s="94"/>
      <c r="JM121" s="94"/>
      <c r="JN121" s="94"/>
      <c r="JO121" s="94"/>
      <c r="JP121" s="94"/>
      <c r="JQ121" s="94"/>
      <c r="JR121" s="94"/>
      <c r="JS121" s="94"/>
      <c r="JT121" s="94"/>
      <c r="JU121" s="94"/>
      <c r="JV121" s="94"/>
      <c r="JW121" s="94"/>
      <c r="JX121" s="94"/>
      <c r="JY121" s="94"/>
      <c r="JZ121" s="94"/>
      <c r="KA121" s="94"/>
      <c r="KB121" s="94"/>
      <c r="KC121" s="94"/>
      <c r="KD121" s="94"/>
      <c r="KE121" s="94"/>
      <c r="KF121" s="94"/>
      <c r="KG121" s="94"/>
      <c r="KH121" s="94"/>
      <c r="KI121" s="94"/>
      <c r="KJ121" s="94"/>
      <c r="KK121" s="94"/>
      <c r="KL121" s="94"/>
      <c r="KM121" s="94"/>
      <c r="KN121" s="94"/>
      <c r="KO121" s="94"/>
      <c r="KP121" s="94"/>
      <c r="KQ121" s="94"/>
      <c r="KR121" s="94"/>
      <c r="KS121" s="94"/>
      <c r="KT121" s="94"/>
      <c r="KU121" s="94"/>
      <c r="KV121" s="94"/>
      <c r="KW121" s="94"/>
      <c r="KX121" s="94"/>
      <c r="KY121" s="94"/>
      <c r="KZ121" s="94"/>
      <c r="LA121" s="94"/>
      <c r="LB121" s="94"/>
      <c r="LC121" s="94"/>
      <c r="LD121" s="94"/>
      <c r="LE121" s="94"/>
      <c r="LF121" s="94"/>
      <c r="LG121" s="94"/>
      <c r="LH121" s="94"/>
      <c r="LI121" s="94"/>
      <c r="LJ121" s="94"/>
      <c r="LK121" s="94"/>
      <c r="LL121" s="94"/>
      <c r="LM121" s="94"/>
      <c r="LN121" s="94"/>
      <c r="LO121" s="94"/>
      <c r="LP121" s="94"/>
      <c r="LQ121" s="94"/>
      <c r="LR121" s="94"/>
      <c r="LS121" s="94"/>
      <c r="LT121" s="94"/>
      <c r="LU121" s="94"/>
      <c r="LV121" s="94"/>
      <c r="LW121" s="94"/>
      <c r="LX121" s="94"/>
      <c r="LY121" s="94"/>
      <c r="LZ121" s="94"/>
      <c r="MA121" s="94"/>
      <c r="MB121" s="94"/>
      <c r="MC121" s="94"/>
      <c r="MD121" s="94"/>
      <c r="ME121" s="94"/>
      <c r="MF121" s="94"/>
      <c r="MG121" s="94"/>
      <c r="MH121" s="94"/>
      <c r="MI121" s="94"/>
      <c r="MJ121" s="94"/>
      <c r="MK121" s="94"/>
      <c r="ML121" s="94"/>
      <c r="MM121" s="94"/>
      <c r="MN121" s="94"/>
      <c r="MO121" s="94"/>
      <c r="MP121" s="94"/>
      <c r="MQ121" s="94"/>
      <c r="MR121" s="94"/>
      <c r="MS121" s="94"/>
      <c r="MT121" s="94"/>
      <c r="MU121" s="94"/>
      <c r="MV121" s="94"/>
      <c r="MW121" s="94"/>
      <c r="MX121" s="94"/>
      <c r="MY121" s="94"/>
      <c r="MZ121" s="94"/>
      <c r="NA121" s="94"/>
      <c r="NB121" s="94"/>
      <c r="NC121" s="94"/>
      <c r="ND121" s="94"/>
      <c r="NE121" s="94"/>
      <c r="NF121" s="94"/>
      <c r="NG121" s="94"/>
      <c r="NH121" s="94"/>
      <c r="NI121" s="94"/>
      <c r="NJ121" s="94"/>
      <c r="NK121" s="94"/>
      <c r="NL121" s="94"/>
      <c r="NM121" s="94"/>
      <c r="NN121" s="94"/>
      <c r="NO121" s="94"/>
      <c r="NP121" s="94"/>
      <c r="NQ121" s="94"/>
      <c r="NR121" s="94"/>
      <c r="NS121" s="94"/>
      <c r="NT121" s="94"/>
      <c r="NU121" s="94"/>
      <c r="NV121" s="94"/>
      <c r="NW121" s="94"/>
      <c r="NX121" s="94"/>
      <c r="NY121" s="94"/>
      <c r="NZ121" s="94"/>
      <c r="OA121" s="94"/>
      <c r="OB121" s="94"/>
      <c r="OC121" s="94"/>
      <c r="OD121" s="94"/>
      <c r="OE121" s="94"/>
      <c r="OF121" s="94"/>
      <c r="OG121" s="94"/>
      <c r="OH121" s="94"/>
      <c r="OI121" s="94"/>
      <c r="OJ121" s="94"/>
      <c r="OK121" s="94"/>
      <c r="OL121" s="94"/>
      <c r="OM121" s="94"/>
      <c r="ON121" s="94"/>
      <c r="OO121" s="94"/>
      <c r="OP121" s="94"/>
      <c r="OQ121" s="94"/>
      <c r="OR121" s="94"/>
      <c r="OS121" s="94"/>
      <c r="OT121" s="94"/>
      <c r="OU121" s="94"/>
      <c r="OV121" s="94"/>
      <c r="OW121" s="94"/>
      <c r="OX121" s="94"/>
      <c r="OY121" s="94"/>
      <c r="OZ121" s="94"/>
      <c r="PA121" s="94"/>
      <c r="PB121" s="94"/>
      <c r="PC121" s="94"/>
      <c r="PD121" s="94"/>
      <c r="PE121" s="94"/>
      <c r="PF121" s="94"/>
      <c r="PG121" s="94"/>
      <c r="PH121" s="94"/>
      <c r="PI121" s="94"/>
      <c r="PJ121" s="94"/>
      <c r="PK121" s="94"/>
      <c r="PL121" s="94"/>
      <c r="PM121" s="94"/>
      <c r="PN121" s="94"/>
      <c r="PO121" s="94"/>
      <c r="PP121" s="94"/>
      <c r="PQ121" s="94"/>
      <c r="PR121" s="94"/>
      <c r="PS121" s="94"/>
      <c r="PT121" s="94"/>
      <c r="PU121" s="94"/>
      <c r="PV121" s="94"/>
      <c r="PW121" s="94"/>
      <c r="PX121" s="94"/>
      <c r="PY121" s="94"/>
      <c r="PZ121" s="94"/>
      <c r="QA121" s="94"/>
      <c r="QB121" s="94"/>
      <c r="QC121" s="94"/>
      <c r="QD121" s="94"/>
      <c r="QE121" s="94"/>
      <c r="QF121" s="94"/>
      <c r="QG121" s="94"/>
      <c r="QH121" s="94"/>
      <c r="QI121" s="94"/>
      <c r="QJ121" s="94"/>
      <c r="QK121" s="94"/>
      <c r="QL121" s="94"/>
      <c r="QM121" s="94"/>
      <c r="QN121" s="94"/>
      <c r="QO121" s="94"/>
      <c r="QP121" s="94"/>
      <c r="QQ121" s="94"/>
      <c r="QR121" s="94"/>
      <c r="QS121" s="94"/>
      <c r="QT121" s="94"/>
      <c r="QU121" s="94"/>
      <c r="QV121" s="94"/>
      <c r="QW121" s="94"/>
      <c r="QX121" s="94"/>
      <c r="QY121" s="94"/>
      <c r="QZ121" s="94"/>
      <c r="RA121" s="94"/>
      <c r="RB121" s="94"/>
      <c r="RC121" s="94"/>
      <c r="RD121" s="94"/>
      <c r="RE121" s="94"/>
      <c r="RF121" s="94"/>
      <c r="RG121" s="94"/>
      <c r="RH121" s="94"/>
      <c r="RI121" s="94"/>
      <c r="RJ121" s="94"/>
      <c r="RK121" s="94"/>
      <c r="RL121" s="94"/>
      <c r="RM121" s="94"/>
      <c r="RN121" s="94"/>
      <c r="RO121" s="94"/>
      <c r="RP121" s="94"/>
      <c r="RQ121" s="94"/>
      <c r="RR121" s="94"/>
      <c r="RS121" s="94"/>
      <c r="RT121" s="94"/>
      <c r="RU121" s="94"/>
      <c r="RV121" s="94"/>
      <c r="RW121" s="94"/>
      <c r="RX121" s="94"/>
      <c r="RY121" s="94"/>
      <c r="RZ121" s="94"/>
      <c r="SA121" s="94"/>
      <c r="SB121" s="94"/>
      <c r="SC121" s="94"/>
      <c r="SD121" s="94"/>
      <c r="SE121" s="94"/>
      <c r="SF121" s="94"/>
      <c r="SG121" s="94"/>
      <c r="SH121" s="94"/>
      <c r="SI121" s="94"/>
      <c r="SJ121" s="94"/>
      <c r="SK121" s="94"/>
      <c r="SL121" s="94"/>
      <c r="SM121" s="94"/>
      <c r="SN121" s="94"/>
      <c r="SO121" s="94"/>
      <c r="SP121" s="94"/>
      <c r="SQ121" s="94"/>
      <c r="SR121" s="94"/>
      <c r="SS121" s="94"/>
      <c r="ST121" s="94"/>
      <c r="SU121" s="94"/>
      <c r="SV121" s="94"/>
      <c r="SW121" s="94"/>
      <c r="SX121" s="94"/>
      <c r="SY121" s="94"/>
      <c r="SZ121" s="94"/>
      <c r="TA121" s="94"/>
      <c r="TB121" s="94"/>
      <c r="TC121" s="94"/>
      <c r="TD121" s="94"/>
      <c r="TE121" s="94"/>
      <c r="TF121" s="94"/>
      <c r="TG121" s="94"/>
      <c r="TH121" s="94"/>
      <c r="TI121" s="94"/>
      <c r="TJ121" s="94"/>
      <c r="TK121" s="94"/>
      <c r="TL121" s="94"/>
      <c r="TM121" s="94"/>
      <c r="TN121" s="94"/>
      <c r="TO121" s="94"/>
      <c r="TP121" s="94"/>
      <c r="TQ121" s="94"/>
      <c r="TR121" s="94"/>
      <c r="TS121" s="94"/>
      <c r="TT121" s="94"/>
      <c r="TU121" s="94"/>
      <c r="TV121" s="94"/>
      <c r="TW121" s="94"/>
      <c r="TX121" s="94"/>
      <c r="TY121" s="94"/>
      <c r="TZ121" s="94"/>
      <c r="UA121" s="94"/>
      <c r="UB121" s="94"/>
      <c r="UC121" s="94"/>
      <c r="UD121" s="94"/>
      <c r="UE121" s="94"/>
      <c r="UF121" s="94"/>
      <c r="UG121" s="94"/>
      <c r="UH121" s="94"/>
      <c r="UI121" s="94"/>
      <c r="UJ121" s="94"/>
      <c r="UK121" s="94"/>
      <c r="UL121" s="94"/>
      <c r="UM121" s="94"/>
      <c r="UN121" s="94"/>
      <c r="UO121" s="94"/>
      <c r="UP121" s="94"/>
      <c r="UQ121" s="94"/>
      <c r="UR121" s="94"/>
      <c r="US121" s="94"/>
      <c r="UT121" s="94"/>
      <c r="UU121" s="94"/>
      <c r="UV121" s="94"/>
      <c r="UW121" s="94"/>
      <c r="UX121" s="94"/>
      <c r="UY121" s="94"/>
      <c r="UZ121" s="94"/>
      <c r="VA121" s="94"/>
      <c r="VB121" s="94"/>
      <c r="VC121" s="94"/>
      <c r="VD121" s="94"/>
      <c r="VE121" s="94"/>
      <c r="VF121" s="94"/>
      <c r="VG121" s="94"/>
      <c r="VH121" s="94"/>
      <c r="VI121" s="94"/>
      <c r="VJ121" s="94"/>
      <c r="VK121" s="94"/>
      <c r="VL121" s="94"/>
      <c r="VM121" s="94"/>
      <c r="VN121" s="94"/>
      <c r="VO121" s="94"/>
      <c r="VP121" s="94"/>
      <c r="VQ121" s="94"/>
      <c r="VR121" s="94"/>
      <c r="VS121" s="94"/>
      <c r="VT121" s="94"/>
      <c r="VU121" s="94"/>
      <c r="VV121" s="94"/>
      <c r="VW121" s="94"/>
      <c r="VX121" s="94"/>
      <c r="VY121" s="94"/>
      <c r="VZ121" s="94"/>
      <c r="WA121" s="94"/>
      <c r="WB121" s="94"/>
      <c r="WC121" s="94"/>
      <c r="WD121" s="94"/>
      <c r="WE121" s="94"/>
      <c r="WF121" s="94"/>
      <c r="WG121" s="94"/>
      <c r="WH121" s="94"/>
      <c r="WI121" s="94"/>
      <c r="WJ121" s="94"/>
      <c r="WK121" s="94"/>
      <c r="WL121" s="94"/>
      <c r="WM121" s="94"/>
      <c r="WN121" s="94"/>
      <c r="WO121" s="94"/>
      <c r="WP121" s="94"/>
      <c r="WQ121" s="94"/>
      <c r="WR121" s="94"/>
      <c r="WS121" s="94"/>
      <c r="WT121" s="94"/>
      <c r="WU121" s="94"/>
      <c r="WV121" s="94"/>
      <c r="WW121" s="94"/>
      <c r="WX121" s="94"/>
      <c r="WY121" s="94"/>
      <c r="WZ121" s="94"/>
      <c r="XA121" s="94"/>
      <c r="XB121" s="94"/>
      <c r="XC121" s="94"/>
      <c r="XD121" s="94"/>
      <c r="XE121" s="94"/>
      <c r="XF121" s="94"/>
      <c r="XG121" s="94"/>
      <c r="XH121" s="94"/>
      <c r="XI121" s="94"/>
      <c r="XJ121" s="94"/>
      <c r="XK121" s="94"/>
      <c r="XL121" s="94"/>
      <c r="XM121" s="94"/>
      <c r="XN121" s="94"/>
      <c r="XO121" s="94"/>
      <c r="XP121" s="94"/>
      <c r="XQ121" s="94"/>
      <c r="XR121" s="94"/>
      <c r="XS121" s="94"/>
      <c r="XT121" s="94"/>
      <c r="XU121" s="94"/>
      <c r="XV121" s="94"/>
      <c r="XW121" s="94"/>
      <c r="XX121" s="94"/>
      <c r="XY121" s="94"/>
      <c r="XZ121" s="94"/>
      <c r="YA121" s="94"/>
      <c r="YB121" s="94"/>
      <c r="YC121" s="94"/>
      <c r="YD121" s="94"/>
      <c r="YE121" s="94"/>
      <c r="YF121" s="94"/>
      <c r="YG121" s="94"/>
      <c r="YH121" s="94"/>
      <c r="YI121" s="94"/>
      <c r="YJ121" s="94"/>
      <c r="YK121" s="94"/>
      <c r="YL121" s="94"/>
      <c r="YM121" s="94"/>
      <c r="YN121" s="94"/>
      <c r="YO121" s="94"/>
      <c r="YP121" s="94"/>
      <c r="YQ121" s="94"/>
      <c r="YR121" s="94"/>
      <c r="YS121" s="94"/>
      <c r="YT121" s="94"/>
      <c r="YU121" s="94"/>
      <c r="YV121" s="94"/>
      <c r="YW121" s="94"/>
      <c r="YX121" s="94"/>
      <c r="YY121" s="94"/>
      <c r="YZ121" s="94"/>
      <c r="ZA121" s="94"/>
      <c r="ZB121" s="94"/>
      <c r="ZC121" s="94"/>
      <c r="ZD121" s="94"/>
      <c r="ZE121" s="94"/>
      <c r="ZF121" s="94"/>
      <c r="ZG121" s="94"/>
      <c r="ZH121" s="94"/>
      <c r="ZI121" s="94"/>
      <c r="ZJ121" s="94"/>
      <c r="ZK121" s="94"/>
      <c r="ZL121" s="94"/>
      <c r="ZM121" s="94"/>
      <c r="ZN121" s="94"/>
      <c r="ZO121" s="94"/>
      <c r="ZP121" s="94"/>
      <c r="ZQ121" s="94"/>
      <c r="ZR121" s="94"/>
      <c r="ZS121" s="94"/>
      <c r="ZT121" s="94"/>
      <c r="ZU121" s="94"/>
      <c r="ZV121" s="94"/>
      <c r="ZW121" s="94"/>
      <c r="ZX121" s="94"/>
      <c r="ZY121" s="94"/>
      <c r="ZZ121" s="94"/>
      <c r="AAA121" s="94"/>
      <c r="AAB121" s="94"/>
      <c r="AAC121" s="94"/>
      <c r="AAD121" s="94"/>
      <c r="AAE121" s="94"/>
      <c r="AAF121" s="94"/>
      <c r="AAG121" s="94"/>
      <c r="AAH121" s="94"/>
      <c r="AAI121" s="94"/>
      <c r="AAJ121" s="94"/>
      <c r="AAK121" s="94"/>
      <c r="AAL121" s="94"/>
      <c r="AAM121" s="94"/>
      <c r="AAN121" s="94"/>
      <c r="AAO121" s="94"/>
      <c r="AAP121" s="94"/>
      <c r="AAQ121" s="94"/>
      <c r="AAR121" s="94"/>
      <c r="AAS121" s="94"/>
      <c r="AAT121" s="94"/>
      <c r="AAU121" s="94"/>
      <c r="AAV121" s="94"/>
      <c r="AAW121" s="94"/>
      <c r="AAX121" s="94"/>
      <c r="AAY121" s="94"/>
      <c r="AAZ121" s="94"/>
      <c r="ABA121" s="94"/>
      <c r="ABB121" s="94"/>
      <c r="ABC121" s="94"/>
      <c r="ABD121" s="94"/>
      <c r="ABE121" s="94"/>
      <c r="ABF121" s="94"/>
      <c r="ABG121" s="94"/>
      <c r="ABH121" s="94"/>
      <c r="ABI121" s="94"/>
      <c r="ABJ121" s="94"/>
      <c r="ABK121" s="94"/>
      <c r="ABL121" s="94"/>
      <c r="ABM121" s="94"/>
      <c r="ABN121" s="94"/>
      <c r="ABO121" s="94"/>
      <c r="ABP121" s="94"/>
      <c r="ABQ121" s="94"/>
      <c r="ABR121" s="94"/>
      <c r="ABS121" s="94"/>
      <c r="ABT121" s="94"/>
      <c r="ABU121" s="94"/>
      <c r="ABV121" s="94"/>
      <c r="ABW121" s="94"/>
      <c r="ABX121" s="94"/>
      <c r="ABY121" s="94"/>
      <c r="ABZ121" s="94"/>
      <c r="ACA121" s="94"/>
      <c r="ACB121" s="94"/>
      <c r="ACC121" s="94"/>
      <c r="ACD121" s="94"/>
      <c r="ACE121" s="94"/>
      <c r="ACF121" s="94"/>
      <c r="ACG121" s="94"/>
      <c r="ACH121" s="94"/>
      <c r="ACI121" s="94"/>
      <c r="ACJ121" s="94"/>
      <c r="ACK121" s="94"/>
      <c r="ACL121" s="94"/>
      <c r="ACM121" s="94"/>
      <c r="ACN121" s="94"/>
      <c r="ACO121" s="94"/>
      <c r="ACP121" s="94"/>
      <c r="ACQ121" s="94"/>
      <c r="ACR121" s="94"/>
      <c r="ACS121" s="94"/>
      <c r="ACT121" s="94"/>
      <c r="ACU121" s="94"/>
      <c r="ACV121" s="94"/>
      <c r="ACW121" s="94"/>
      <c r="ACX121" s="94"/>
      <c r="ACY121" s="94"/>
      <c r="ACZ121" s="94"/>
      <c r="ADA121" s="94"/>
      <c r="ADB121" s="94"/>
      <c r="ADC121" s="94"/>
      <c r="ADD121" s="94"/>
      <c r="ADE121" s="94"/>
      <c r="ADF121" s="94"/>
      <c r="ADG121" s="94"/>
      <c r="ADH121" s="94"/>
      <c r="ADI121" s="94"/>
      <c r="ADJ121" s="94"/>
      <c r="ADK121" s="94"/>
      <c r="ADL121" s="94"/>
      <c r="ADM121" s="94"/>
      <c r="ADN121" s="94"/>
      <c r="ADO121" s="94"/>
      <c r="ADP121" s="94"/>
      <c r="ADQ121" s="94"/>
      <c r="ADR121" s="94"/>
      <c r="ADS121" s="94"/>
      <c r="ADT121" s="94"/>
      <c r="ADU121" s="94"/>
      <c r="ADV121" s="94"/>
      <c r="ADW121" s="94"/>
      <c r="ADX121" s="94"/>
      <c r="ADY121" s="94"/>
      <c r="ADZ121" s="94"/>
      <c r="AEA121" s="94"/>
      <c r="AEB121" s="94"/>
      <c r="AEC121" s="94"/>
      <c r="AED121" s="94"/>
      <c r="AEE121" s="94"/>
      <c r="AEF121" s="94"/>
      <c r="AEG121" s="94"/>
      <c r="AEH121" s="94"/>
      <c r="AEI121" s="94"/>
      <c r="AEJ121" s="94"/>
      <c r="AEK121" s="94"/>
      <c r="AEL121" s="94"/>
      <c r="AEM121" s="94"/>
      <c r="AEN121" s="94"/>
      <c r="AEO121" s="94"/>
      <c r="AEP121" s="94"/>
      <c r="AEQ121" s="94"/>
      <c r="AER121" s="94"/>
      <c r="AES121" s="94"/>
      <c r="AET121" s="94"/>
      <c r="AEU121" s="94"/>
      <c r="AEV121" s="94"/>
      <c r="AEW121" s="94"/>
      <c r="AEX121" s="94"/>
      <c r="AEY121" s="94"/>
      <c r="AEZ121" s="94"/>
      <c r="AFA121" s="94"/>
      <c r="AFB121" s="94"/>
      <c r="AFC121" s="94"/>
      <c r="AFD121" s="94"/>
      <c r="AFE121" s="94"/>
      <c r="AFF121" s="94"/>
      <c r="AFG121" s="94"/>
      <c r="AFH121" s="94"/>
      <c r="AFI121" s="94"/>
      <c r="AFJ121" s="94"/>
      <c r="AFK121" s="94"/>
      <c r="AFL121" s="94"/>
      <c r="AFM121" s="94"/>
      <c r="AFN121" s="94"/>
      <c r="AFO121" s="94"/>
      <c r="AFP121" s="94"/>
      <c r="AFQ121" s="94"/>
      <c r="AFR121" s="94"/>
      <c r="AFS121" s="94"/>
      <c r="AFT121" s="94"/>
      <c r="AFU121" s="94"/>
      <c r="AFV121" s="94"/>
      <c r="AFW121" s="94"/>
      <c r="AFX121" s="94"/>
      <c r="AFY121" s="94"/>
      <c r="AFZ121" s="94"/>
      <c r="AGA121" s="94"/>
      <c r="AGB121" s="94"/>
      <c r="AGC121" s="94"/>
      <c r="AGD121" s="94"/>
      <c r="AGE121" s="94"/>
      <c r="AGF121" s="94"/>
      <c r="AGG121" s="94"/>
      <c r="AGH121" s="94"/>
      <c r="AGI121" s="94"/>
      <c r="AGJ121" s="94"/>
      <c r="AGK121" s="94"/>
      <c r="AGL121" s="94"/>
      <c r="AGM121" s="94"/>
      <c r="AGN121" s="94"/>
      <c r="AGO121" s="94"/>
      <c r="AGP121" s="94"/>
      <c r="AGQ121" s="94"/>
      <c r="AGR121" s="94"/>
      <c r="AGS121" s="94"/>
      <c r="AGT121" s="94"/>
      <c r="AGU121" s="94"/>
      <c r="AGV121" s="94"/>
      <c r="AGW121" s="94"/>
      <c r="AGX121" s="94"/>
      <c r="AGY121" s="94"/>
      <c r="AGZ121" s="94"/>
      <c r="AHA121" s="94"/>
      <c r="AHB121" s="94"/>
      <c r="AHC121" s="94"/>
      <c r="AHD121" s="94"/>
      <c r="AHE121" s="94"/>
      <c r="AHF121" s="94"/>
      <c r="AHG121" s="94"/>
      <c r="AHH121" s="94"/>
      <c r="AHI121" s="94"/>
      <c r="AHJ121" s="94"/>
      <c r="AHK121" s="94"/>
      <c r="AHL121" s="94"/>
      <c r="AHM121" s="94"/>
      <c r="AHN121" s="94"/>
      <c r="AHO121" s="94"/>
      <c r="AHP121" s="94"/>
      <c r="AHQ121" s="94"/>
      <c r="AHR121" s="94"/>
      <c r="AHS121" s="94"/>
      <c r="AHT121" s="94"/>
      <c r="AHU121" s="94"/>
      <c r="AHV121" s="94"/>
      <c r="AHW121" s="94"/>
      <c r="AHX121" s="94"/>
      <c r="AHY121" s="94"/>
      <c r="AHZ121" s="94"/>
      <c r="AIA121" s="94"/>
      <c r="AIB121" s="94"/>
      <c r="AIC121" s="94"/>
      <c r="AID121" s="94"/>
      <c r="AIE121" s="94"/>
      <c r="AIF121" s="94"/>
      <c r="AIG121" s="94"/>
      <c r="AIH121" s="94"/>
      <c r="AII121" s="94"/>
      <c r="AIJ121" s="94"/>
      <c r="AIK121" s="94"/>
      <c r="AIL121" s="94"/>
      <c r="AIM121" s="94"/>
      <c r="AIN121" s="94"/>
      <c r="AIO121" s="94"/>
      <c r="AIP121" s="94"/>
      <c r="AIQ121" s="94"/>
      <c r="AIR121" s="94"/>
      <c r="AIS121" s="94"/>
      <c r="AIT121" s="94"/>
      <c r="AIU121" s="94"/>
      <c r="AIV121" s="94"/>
      <c r="AIW121" s="94"/>
      <c r="AIX121" s="94"/>
      <c r="AIY121" s="94"/>
      <c r="AIZ121" s="94"/>
      <c r="AJA121" s="94"/>
      <c r="AJB121" s="94"/>
      <c r="AJC121" s="94"/>
      <c r="AJD121" s="94"/>
      <c r="AJE121" s="94"/>
      <c r="AJF121" s="94"/>
      <c r="AJG121" s="94"/>
      <c r="AJH121" s="94"/>
      <c r="AJI121" s="94"/>
      <c r="AJJ121" s="94"/>
      <c r="AJK121" s="94"/>
      <c r="AJL121" s="94"/>
      <c r="AJM121" s="94"/>
      <c r="AJN121" s="94"/>
      <c r="AJO121" s="94"/>
      <c r="AJP121" s="94"/>
      <c r="AJQ121" s="94"/>
      <c r="AJR121" s="94"/>
      <c r="AJS121" s="94"/>
      <c r="AJT121" s="94"/>
      <c r="AJU121" s="94"/>
      <c r="AJV121" s="94"/>
      <c r="AJW121" s="94"/>
      <c r="AJX121" s="94"/>
      <c r="AJY121" s="94"/>
      <c r="AJZ121" s="94"/>
      <c r="AKA121" s="94"/>
      <c r="AKB121" s="94"/>
      <c r="AKC121" s="94"/>
      <c r="AKD121" s="94"/>
      <c r="AKE121" s="94"/>
      <c r="AKF121" s="94"/>
      <c r="AKG121" s="94"/>
      <c r="AKH121" s="94"/>
      <c r="AKI121" s="94"/>
      <c r="AKJ121" s="94"/>
      <c r="AKK121" s="94"/>
      <c r="AKL121" s="94"/>
      <c r="AKM121" s="94"/>
      <c r="AKN121" s="94"/>
      <c r="AKO121" s="94"/>
      <c r="AKP121" s="94"/>
      <c r="AKQ121" s="94"/>
      <c r="AKR121" s="94"/>
      <c r="AKS121" s="94"/>
      <c r="AKT121" s="94"/>
      <c r="AKU121" s="94"/>
      <c r="AKV121" s="94"/>
      <c r="AKW121" s="94"/>
      <c r="AKX121" s="94"/>
      <c r="AKY121" s="94"/>
      <c r="AKZ121" s="94"/>
      <c r="ALA121" s="94"/>
      <c r="ALB121" s="94"/>
      <c r="ALC121" s="94"/>
      <c r="ALD121" s="94"/>
      <c r="ALE121" s="94"/>
      <c r="ALF121" s="94"/>
      <c r="ALG121" s="94"/>
      <c r="ALH121" s="94"/>
      <c r="ALI121" s="94"/>
      <c r="ALJ121" s="94"/>
      <c r="ALK121" s="94"/>
      <c r="ALL121" s="94"/>
      <c r="ALM121" s="94"/>
      <c r="ALN121" s="94"/>
      <c r="ALO121" s="94"/>
      <c r="ALP121" s="94"/>
      <c r="ALQ121" s="94"/>
      <c r="ALR121" s="94"/>
      <c r="ALS121" s="94"/>
      <c r="ALT121" s="94"/>
      <c r="ALU121" s="94"/>
      <c r="ALV121" s="94"/>
      <c r="ALW121" s="94"/>
      <c r="ALX121" s="94"/>
      <c r="ALY121" s="94"/>
      <c r="ALZ121" s="94"/>
      <c r="AMA121" s="94"/>
      <c r="AMB121" s="94"/>
      <c r="AMC121" s="94"/>
      <c r="AMD121" s="94"/>
      <c r="AME121" s="94"/>
      <c r="AMF121" s="94"/>
      <c r="AMG121" s="94"/>
      <c r="AMH121" s="94"/>
      <c r="AMI121" s="94"/>
      <c r="AMJ121" s="94"/>
      <c r="AMK121" s="94"/>
      <c r="AML121" s="94"/>
      <c r="AMM121" s="94"/>
      <c r="AMN121" s="94"/>
      <c r="AMO121" s="94"/>
      <c r="AMP121" s="94"/>
      <c r="AMQ121" s="94"/>
      <c r="AMR121" s="94"/>
      <c r="AMS121" s="94"/>
      <c r="AMT121" s="94"/>
      <c r="AMU121" s="94"/>
      <c r="AMV121" s="94"/>
      <c r="AMW121" s="94"/>
      <c r="AMX121" s="94"/>
      <c r="AMY121" s="94"/>
      <c r="AMZ121" s="94"/>
      <c r="ANA121" s="94"/>
      <c r="ANB121" s="94"/>
      <c r="ANC121" s="94"/>
      <c r="AND121" s="94"/>
      <c r="ANE121" s="94"/>
      <c r="ANF121" s="94"/>
      <c r="ANG121" s="94"/>
      <c r="ANH121" s="94"/>
      <c r="ANI121" s="94"/>
      <c r="ANJ121" s="94"/>
      <c r="ANK121" s="94"/>
      <c r="ANL121" s="94"/>
      <c r="ANM121" s="94"/>
      <c r="ANN121" s="94"/>
      <c r="ANO121" s="94"/>
      <c r="ANP121" s="94"/>
      <c r="ANQ121" s="94"/>
      <c r="ANR121" s="94"/>
      <c r="ANS121" s="94"/>
      <c r="ANT121" s="94"/>
      <c r="ANU121" s="94"/>
      <c r="ANV121" s="94"/>
      <c r="ANW121" s="94"/>
      <c r="ANX121" s="94"/>
      <c r="ANY121" s="94"/>
      <c r="ANZ121" s="94"/>
      <c r="AOA121" s="94"/>
      <c r="AOB121" s="94"/>
      <c r="AOC121" s="94"/>
      <c r="AOD121" s="94"/>
      <c r="AOE121" s="94"/>
      <c r="AOF121" s="94"/>
      <c r="AOG121" s="94"/>
      <c r="AOH121" s="94"/>
      <c r="AOI121" s="94"/>
      <c r="AOJ121" s="94"/>
      <c r="AOK121" s="94"/>
      <c r="AOL121" s="94"/>
      <c r="AOM121" s="94"/>
      <c r="AON121" s="94"/>
      <c r="AOO121" s="94"/>
      <c r="AOP121" s="94"/>
      <c r="AOQ121" s="94"/>
      <c r="AOR121" s="94"/>
      <c r="AOS121" s="94"/>
      <c r="AOT121" s="94"/>
      <c r="AOU121" s="94"/>
      <c r="AOV121" s="94"/>
      <c r="AOW121" s="94"/>
      <c r="AOX121" s="94"/>
      <c r="AOY121" s="94"/>
      <c r="AOZ121" s="94"/>
      <c r="APA121" s="94"/>
      <c r="APB121" s="94"/>
      <c r="APC121" s="94"/>
      <c r="APD121" s="94"/>
      <c r="APE121" s="94"/>
      <c r="APF121" s="94"/>
      <c r="APG121" s="94"/>
      <c r="APH121" s="94"/>
      <c r="API121" s="94"/>
      <c r="APJ121" s="94"/>
      <c r="APK121" s="94"/>
      <c r="APL121" s="94"/>
      <c r="APM121" s="94"/>
      <c r="APN121" s="94"/>
      <c r="APO121" s="94"/>
      <c r="APP121" s="94"/>
      <c r="APQ121" s="94"/>
      <c r="APR121" s="94"/>
      <c r="APS121" s="94"/>
      <c r="APT121" s="94"/>
      <c r="APU121" s="94"/>
      <c r="APV121" s="94"/>
      <c r="APW121" s="94"/>
      <c r="APX121" s="94"/>
      <c r="APY121" s="94"/>
      <c r="APZ121" s="94"/>
      <c r="AQA121" s="94"/>
      <c r="AQB121" s="94"/>
      <c r="AQC121" s="94"/>
      <c r="AQD121" s="94"/>
      <c r="AQE121" s="94"/>
      <c r="AQF121" s="94"/>
      <c r="AQG121" s="94"/>
      <c r="AQH121" s="94"/>
      <c r="AQI121" s="94"/>
      <c r="AQJ121" s="94"/>
      <c r="AQK121" s="94"/>
      <c r="AQL121" s="94"/>
      <c r="AQM121" s="94"/>
      <c r="AQN121" s="94"/>
      <c r="AQO121" s="94"/>
      <c r="AQP121" s="94"/>
      <c r="AQQ121" s="94"/>
      <c r="AQR121" s="94"/>
      <c r="AQS121" s="94"/>
      <c r="AQT121" s="94"/>
      <c r="AQU121" s="94"/>
      <c r="AQV121" s="94"/>
      <c r="AQW121" s="94"/>
      <c r="AQX121" s="94"/>
      <c r="AQY121" s="94"/>
      <c r="AQZ121" s="94"/>
      <c r="ARA121" s="94"/>
      <c r="ARB121" s="94"/>
      <c r="ARC121" s="94"/>
      <c r="ARD121" s="94"/>
      <c r="ARE121" s="94"/>
      <c r="ARF121" s="94"/>
      <c r="ARG121" s="94"/>
      <c r="ARH121" s="94"/>
      <c r="ARI121" s="94"/>
      <c r="ARJ121" s="94"/>
      <c r="ARK121" s="94"/>
      <c r="ARL121" s="94"/>
      <c r="ARM121" s="94"/>
      <c r="ARN121" s="94"/>
      <c r="ARO121" s="94"/>
      <c r="ARP121" s="94"/>
      <c r="ARQ121" s="94"/>
      <c r="ARR121" s="94"/>
      <c r="ARS121" s="94"/>
      <c r="ART121" s="94"/>
      <c r="ARU121" s="94"/>
      <c r="ARV121" s="94"/>
      <c r="ARW121" s="94"/>
      <c r="ARX121" s="94"/>
      <c r="ARY121" s="94"/>
      <c r="ARZ121" s="94"/>
      <c r="ASA121" s="94"/>
      <c r="ASB121" s="94"/>
      <c r="ASC121" s="94"/>
      <c r="ASD121" s="94"/>
      <c r="ASE121" s="94"/>
      <c r="ASF121" s="94"/>
      <c r="ASG121" s="94"/>
      <c r="ASH121" s="94"/>
      <c r="ASI121" s="94"/>
      <c r="ASJ121" s="94"/>
      <c r="ASK121" s="94"/>
      <c r="ASL121" s="94"/>
      <c r="ASM121" s="94"/>
      <c r="ASN121" s="94"/>
      <c r="ASO121" s="94"/>
      <c r="ASP121" s="94"/>
      <c r="ASQ121" s="94"/>
      <c r="ASR121" s="94"/>
      <c r="ASS121" s="94"/>
      <c r="AST121" s="94"/>
      <c r="ASU121" s="94"/>
      <c r="ASV121" s="94"/>
      <c r="ASW121" s="94"/>
      <c r="ASX121" s="94"/>
      <c r="ASY121" s="94"/>
      <c r="ASZ121" s="94"/>
      <c r="ATA121" s="94"/>
      <c r="ATB121" s="94"/>
      <c r="ATC121" s="94"/>
      <c r="ATD121" s="94"/>
      <c r="ATE121" s="94"/>
      <c r="ATF121" s="94"/>
      <c r="ATG121" s="94"/>
      <c r="ATH121" s="94"/>
      <c r="ATI121" s="94"/>
      <c r="ATJ121" s="94"/>
      <c r="ATK121" s="94"/>
      <c r="ATL121" s="94"/>
      <c r="ATM121" s="94"/>
      <c r="ATN121" s="94"/>
      <c r="ATO121" s="94"/>
      <c r="ATP121" s="94"/>
      <c r="ATQ121" s="94"/>
      <c r="ATR121" s="94"/>
      <c r="ATS121" s="94"/>
      <c r="ATT121" s="94"/>
      <c r="ATU121" s="94"/>
      <c r="ATV121" s="94"/>
      <c r="ATW121" s="94"/>
      <c r="ATX121" s="94"/>
      <c r="ATY121" s="94"/>
      <c r="ATZ121" s="94"/>
      <c r="AUA121" s="94"/>
      <c r="AUB121" s="94"/>
      <c r="AUC121" s="94"/>
      <c r="AUD121" s="94"/>
      <c r="AUE121" s="94"/>
      <c r="AUF121" s="94"/>
      <c r="AUG121" s="94"/>
      <c r="AUH121" s="94"/>
      <c r="AUI121" s="94"/>
      <c r="AUJ121" s="94"/>
      <c r="AUK121" s="94"/>
      <c r="AUL121" s="94"/>
      <c r="AUM121" s="94"/>
      <c r="AUN121" s="94"/>
      <c r="AUO121" s="94"/>
      <c r="AUP121" s="94"/>
      <c r="AUQ121" s="94"/>
      <c r="AUR121" s="94"/>
      <c r="AUS121" s="94"/>
      <c r="AUT121" s="94"/>
      <c r="AUU121" s="94"/>
      <c r="AUV121" s="94"/>
      <c r="AUW121" s="94"/>
      <c r="AUX121" s="94"/>
      <c r="AUY121" s="94"/>
      <c r="AUZ121" s="94"/>
      <c r="AVA121" s="94"/>
      <c r="AVB121" s="94"/>
      <c r="AVC121" s="94"/>
      <c r="AVD121" s="94"/>
      <c r="AVE121" s="94"/>
      <c r="AVF121" s="94"/>
      <c r="AVG121" s="94"/>
      <c r="AVH121" s="94"/>
      <c r="AVI121" s="94"/>
      <c r="AVJ121" s="94"/>
      <c r="AVK121" s="94"/>
      <c r="AVL121" s="94"/>
      <c r="AVM121" s="94"/>
      <c r="AVN121" s="94"/>
      <c r="AVO121" s="94"/>
      <c r="AVP121" s="94"/>
      <c r="AVQ121" s="94"/>
      <c r="AVR121" s="94"/>
      <c r="AVS121" s="94"/>
      <c r="AVT121" s="94"/>
      <c r="AVU121" s="94"/>
      <c r="AVV121" s="94"/>
      <c r="AVW121" s="94"/>
      <c r="AVX121" s="94"/>
      <c r="AVY121" s="94"/>
      <c r="AVZ121" s="94"/>
      <c r="AWA121" s="94"/>
      <c r="AWB121" s="94"/>
      <c r="AWC121" s="94"/>
      <c r="AWD121" s="94"/>
      <c r="AWE121" s="94"/>
      <c r="AWF121" s="94"/>
      <c r="AWG121" s="94"/>
      <c r="AWH121" s="94"/>
      <c r="AWI121" s="94"/>
      <c r="AWJ121" s="94"/>
      <c r="AWK121" s="94"/>
      <c r="AWL121" s="94"/>
      <c r="AWM121" s="94"/>
      <c r="AWN121" s="94"/>
      <c r="AWO121" s="94"/>
      <c r="AWP121" s="94"/>
      <c r="AWQ121" s="94"/>
      <c r="AWR121" s="94"/>
      <c r="AWS121" s="94"/>
      <c r="AWT121" s="94"/>
      <c r="AWU121" s="94"/>
      <c r="AWV121" s="94"/>
      <c r="AWW121" s="94"/>
      <c r="AWX121" s="94"/>
      <c r="AWY121" s="94"/>
      <c r="AWZ121" s="94"/>
      <c r="AXA121" s="94"/>
      <c r="AXB121" s="94"/>
      <c r="AXC121" s="94"/>
      <c r="AXD121" s="94"/>
      <c r="AXE121" s="94"/>
      <c r="AXF121" s="94"/>
      <c r="AXG121" s="94"/>
      <c r="AXH121" s="94"/>
      <c r="AXI121" s="94"/>
      <c r="AXJ121" s="94"/>
      <c r="AXK121" s="94"/>
      <c r="AXL121" s="94"/>
      <c r="AXM121" s="94"/>
      <c r="AXN121" s="94"/>
      <c r="AXO121" s="94"/>
      <c r="AXP121" s="94"/>
      <c r="AXQ121" s="94"/>
      <c r="AXR121" s="94"/>
      <c r="AXS121" s="94"/>
      <c r="AXT121" s="94"/>
      <c r="AXU121" s="94"/>
      <c r="AXV121" s="94"/>
      <c r="AXW121" s="94"/>
      <c r="AXX121" s="94"/>
      <c r="AXY121" s="94"/>
      <c r="AXZ121" s="94"/>
      <c r="AYA121" s="94"/>
      <c r="AYB121" s="94"/>
      <c r="AYC121" s="94"/>
      <c r="AYD121" s="94"/>
      <c r="AYE121" s="94"/>
      <c r="AYF121" s="94"/>
      <c r="AYG121" s="94"/>
      <c r="AYH121" s="94"/>
      <c r="AYI121" s="94"/>
      <c r="AYJ121" s="94"/>
      <c r="AYK121" s="94"/>
      <c r="AYL121" s="94"/>
      <c r="AYM121" s="94"/>
      <c r="AYN121" s="94"/>
      <c r="AYO121" s="94"/>
      <c r="AYP121" s="94"/>
      <c r="AYQ121" s="94"/>
      <c r="AYR121" s="94"/>
      <c r="AYS121" s="94"/>
      <c r="AYT121" s="94"/>
      <c r="AYU121" s="94"/>
      <c r="AYV121" s="94"/>
      <c r="AYW121" s="94"/>
      <c r="AYX121" s="94"/>
      <c r="AYY121" s="94"/>
      <c r="AYZ121" s="94"/>
      <c r="AZA121" s="94"/>
      <c r="AZB121" s="94"/>
      <c r="AZC121" s="94"/>
      <c r="AZD121" s="94"/>
      <c r="AZE121" s="94"/>
      <c r="AZF121" s="94"/>
      <c r="AZG121" s="94"/>
      <c r="AZH121" s="94"/>
      <c r="AZI121" s="94"/>
      <c r="AZJ121" s="94"/>
      <c r="AZK121" s="94"/>
      <c r="AZL121" s="94"/>
      <c r="AZM121" s="94"/>
      <c r="AZN121" s="94"/>
      <c r="AZO121" s="94"/>
      <c r="AZP121" s="94"/>
      <c r="AZQ121" s="94"/>
      <c r="AZR121" s="94"/>
      <c r="AZS121" s="94"/>
      <c r="AZT121" s="94"/>
      <c r="AZU121" s="94"/>
      <c r="AZV121" s="94"/>
      <c r="AZW121" s="94"/>
      <c r="AZX121" s="94"/>
      <c r="AZY121" s="94"/>
      <c r="AZZ121" s="94"/>
      <c r="BAA121" s="94"/>
      <c r="BAB121" s="94"/>
      <c r="BAC121" s="94"/>
      <c r="BAD121" s="94"/>
      <c r="BAE121" s="94"/>
      <c r="BAF121" s="94"/>
      <c r="BAG121" s="94"/>
      <c r="BAH121" s="94"/>
      <c r="BAI121" s="94"/>
      <c r="BAJ121" s="94"/>
      <c r="BAK121" s="94"/>
      <c r="BAL121" s="94"/>
      <c r="BAM121" s="94"/>
      <c r="BAN121" s="94"/>
      <c r="BAO121" s="94"/>
      <c r="BAP121" s="94"/>
      <c r="BAQ121" s="94"/>
      <c r="BAR121" s="94"/>
      <c r="BAS121" s="94"/>
      <c r="BAT121" s="94"/>
      <c r="BAU121" s="94"/>
      <c r="BAV121" s="94"/>
      <c r="BAW121" s="94"/>
      <c r="BAX121" s="94"/>
      <c r="BAY121" s="94"/>
      <c r="BAZ121" s="94"/>
      <c r="BBA121" s="94"/>
      <c r="BBB121" s="94"/>
      <c r="BBC121" s="94"/>
      <c r="BBD121" s="94"/>
      <c r="BBE121" s="94"/>
      <c r="BBF121" s="94"/>
      <c r="BBG121" s="94"/>
      <c r="BBH121" s="94"/>
      <c r="BBI121" s="94"/>
      <c r="BBJ121" s="94"/>
      <c r="BBK121" s="94"/>
      <c r="BBL121" s="94"/>
      <c r="BBM121" s="94"/>
      <c r="BBN121" s="94"/>
      <c r="BBO121" s="94"/>
      <c r="BBP121" s="94"/>
      <c r="BBQ121" s="94"/>
      <c r="BBR121" s="94"/>
      <c r="BBS121" s="94"/>
      <c r="BBT121" s="94"/>
      <c r="BBU121" s="94"/>
      <c r="BBV121" s="94"/>
      <c r="BBW121" s="94"/>
      <c r="BBX121" s="94"/>
      <c r="BBY121" s="94"/>
      <c r="BBZ121" s="94"/>
      <c r="BCA121" s="94"/>
      <c r="BCB121" s="94"/>
      <c r="BCC121" s="94"/>
      <c r="BCD121" s="94"/>
      <c r="BCE121" s="94"/>
      <c r="BCF121" s="94"/>
      <c r="BCG121" s="94"/>
      <c r="BCH121" s="94"/>
      <c r="BCI121" s="94"/>
      <c r="BCJ121" s="94"/>
      <c r="BCK121" s="94"/>
      <c r="BCL121" s="94"/>
      <c r="BCM121" s="94"/>
      <c r="BCN121" s="94"/>
      <c r="BCO121" s="94"/>
      <c r="BCP121" s="94"/>
      <c r="BCQ121" s="94"/>
      <c r="BCR121" s="94"/>
      <c r="BCS121" s="94"/>
      <c r="BCT121" s="94"/>
      <c r="BCU121" s="94"/>
      <c r="BCV121" s="94"/>
      <c r="BCW121" s="94"/>
      <c r="BCX121" s="94"/>
      <c r="BCY121" s="94"/>
      <c r="BCZ121" s="94"/>
      <c r="BDA121" s="94"/>
      <c r="BDB121" s="94"/>
      <c r="BDC121" s="94"/>
      <c r="BDD121" s="94"/>
      <c r="BDE121" s="94"/>
      <c r="BDF121" s="94"/>
      <c r="BDG121" s="94"/>
      <c r="BDH121" s="94"/>
      <c r="BDI121" s="94"/>
      <c r="BDJ121" s="94"/>
      <c r="BDK121" s="94"/>
      <c r="BDL121" s="94"/>
      <c r="BDM121" s="94"/>
      <c r="BDN121" s="94"/>
      <c r="BDO121" s="94"/>
      <c r="BDP121" s="94"/>
      <c r="BDQ121" s="94"/>
      <c r="BDR121" s="94"/>
      <c r="BDS121" s="94"/>
      <c r="BDT121" s="94"/>
      <c r="BDU121" s="94"/>
      <c r="BDV121" s="94"/>
      <c r="BDW121" s="94"/>
      <c r="BDX121" s="94"/>
      <c r="BDY121" s="94"/>
      <c r="BDZ121" s="94"/>
      <c r="BEA121" s="94"/>
      <c r="BEB121" s="94"/>
      <c r="BEC121" s="94"/>
      <c r="BED121" s="94"/>
      <c r="BEE121" s="94"/>
      <c r="BEF121" s="94"/>
      <c r="BEG121" s="94"/>
      <c r="BEH121" s="94"/>
      <c r="BEI121" s="94"/>
      <c r="BEJ121" s="94"/>
      <c r="BEK121" s="94"/>
      <c r="BEL121" s="94"/>
      <c r="BEM121" s="94"/>
      <c r="BEN121" s="94"/>
      <c r="BEO121" s="94"/>
      <c r="BEP121" s="94"/>
      <c r="BEQ121" s="94"/>
      <c r="BER121" s="94"/>
      <c r="BES121" s="94"/>
      <c r="BET121" s="94"/>
      <c r="BEU121" s="94"/>
      <c r="BEV121" s="94"/>
      <c r="BEW121" s="94"/>
      <c r="BEX121" s="94"/>
      <c r="BEY121" s="94"/>
      <c r="BEZ121" s="94"/>
      <c r="BFA121" s="94"/>
      <c r="BFB121" s="94"/>
      <c r="BFC121" s="94"/>
      <c r="BFD121" s="94"/>
      <c r="BFE121" s="94"/>
      <c r="BFF121" s="94"/>
      <c r="BFG121" s="94"/>
      <c r="BFH121" s="94"/>
      <c r="BFI121" s="94"/>
      <c r="BFJ121" s="94"/>
      <c r="BFK121" s="94"/>
      <c r="BFL121" s="94"/>
      <c r="BFM121" s="94"/>
      <c r="BFN121" s="94"/>
      <c r="BFO121" s="94"/>
      <c r="BFP121" s="94"/>
      <c r="BFQ121" s="94"/>
      <c r="BFR121" s="94"/>
      <c r="BFS121" s="94"/>
      <c r="BFT121" s="94"/>
      <c r="BFU121" s="94"/>
      <c r="BFV121" s="94"/>
      <c r="BFW121" s="94"/>
      <c r="BFX121" s="94"/>
      <c r="BFY121" s="94"/>
      <c r="BFZ121" s="94"/>
      <c r="BGA121" s="94"/>
      <c r="BGB121" s="94"/>
      <c r="BGC121" s="94"/>
      <c r="BGD121" s="94"/>
      <c r="BGE121" s="94"/>
      <c r="BGF121" s="94"/>
      <c r="BGG121" s="94"/>
      <c r="BGH121" s="94"/>
      <c r="BGI121" s="94"/>
      <c r="BGJ121" s="94"/>
      <c r="BGK121" s="94"/>
      <c r="BGL121" s="94"/>
      <c r="BGM121" s="94"/>
      <c r="BGN121" s="94"/>
      <c r="BGO121" s="94"/>
      <c r="BGP121" s="94"/>
      <c r="BGQ121" s="94"/>
      <c r="BGR121" s="94"/>
      <c r="BGS121" s="94"/>
      <c r="BGT121" s="94"/>
      <c r="BGU121" s="94"/>
      <c r="BGV121" s="94"/>
      <c r="BGW121" s="94"/>
      <c r="BGX121" s="94"/>
      <c r="BGY121" s="94"/>
      <c r="BGZ121" s="94"/>
      <c r="BHA121" s="94"/>
      <c r="BHB121" s="94"/>
      <c r="BHC121" s="94"/>
      <c r="BHD121" s="94"/>
      <c r="BHE121" s="94"/>
      <c r="BHF121" s="94"/>
      <c r="BHG121" s="94"/>
      <c r="BHH121" s="94"/>
      <c r="BHI121" s="94"/>
      <c r="BHJ121" s="94"/>
      <c r="BHK121" s="94"/>
      <c r="BHL121" s="94"/>
      <c r="BHM121" s="94"/>
      <c r="BHN121" s="94"/>
      <c r="BHO121" s="94"/>
      <c r="BHP121" s="94"/>
      <c r="BHQ121" s="94"/>
      <c r="BHR121" s="94"/>
      <c r="BHS121" s="94"/>
      <c r="BHT121" s="94"/>
      <c r="BHU121" s="94"/>
      <c r="BHV121" s="94"/>
      <c r="BHW121" s="94"/>
      <c r="BHX121" s="94"/>
      <c r="BHY121" s="94"/>
      <c r="BHZ121" s="94"/>
      <c r="BIA121" s="94"/>
      <c r="BIB121" s="94"/>
      <c r="BIC121" s="94"/>
      <c r="BID121" s="94"/>
      <c r="BIE121" s="94"/>
      <c r="BIF121" s="94"/>
      <c r="BIG121" s="94"/>
      <c r="BIH121" s="94"/>
      <c r="BII121" s="94"/>
      <c r="BIJ121" s="94"/>
      <c r="BIK121" s="94"/>
      <c r="BIL121" s="94"/>
      <c r="BIM121" s="94"/>
      <c r="BIN121" s="94"/>
      <c r="BIO121" s="94"/>
      <c r="BIP121" s="94"/>
      <c r="BIQ121" s="94"/>
      <c r="BIR121" s="94"/>
      <c r="BIS121" s="94"/>
      <c r="BIT121" s="94"/>
      <c r="BIU121" s="94"/>
      <c r="BIV121" s="94"/>
      <c r="BIW121" s="94"/>
      <c r="BIX121" s="94"/>
      <c r="BIY121" s="94"/>
      <c r="BIZ121" s="94"/>
      <c r="BJA121" s="94"/>
      <c r="BJB121" s="94"/>
      <c r="BJC121" s="94"/>
      <c r="BJD121" s="94"/>
      <c r="BJE121" s="94"/>
      <c r="BJF121" s="94"/>
      <c r="BJG121" s="94"/>
      <c r="BJH121" s="94"/>
      <c r="BJI121" s="94"/>
      <c r="BJJ121" s="94"/>
      <c r="BJK121" s="94"/>
      <c r="BJL121" s="94"/>
      <c r="BJM121" s="94"/>
      <c r="BJN121" s="94"/>
      <c r="BJO121" s="94"/>
      <c r="BJP121" s="94"/>
      <c r="BJQ121" s="94"/>
      <c r="BJR121" s="94"/>
      <c r="BJS121" s="94"/>
      <c r="BJT121" s="94"/>
      <c r="BJU121" s="94"/>
      <c r="BJV121" s="94"/>
      <c r="BJW121" s="94"/>
      <c r="BJX121" s="94"/>
      <c r="BJY121" s="94"/>
      <c r="BJZ121" s="94"/>
      <c r="BKA121" s="94"/>
      <c r="BKB121" s="94"/>
      <c r="BKC121" s="94"/>
      <c r="BKD121" s="94"/>
      <c r="BKE121" s="94"/>
      <c r="BKF121" s="94"/>
      <c r="BKG121" s="94"/>
      <c r="BKH121" s="94"/>
      <c r="BKI121" s="94"/>
      <c r="BKJ121" s="94"/>
      <c r="BKK121" s="94"/>
      <c r="BKL121" s="94"/>
      <c r="BKM121" s="94"/>
      <c r="BKN121" s="94"/>
      <c r="BKO121" s="94"/>
      <c r="BKP121" s="94"/>
      <c r="BKQ121" s="94"/>
      <c r="BKR121" s="94"/>
      <c r="BKS121" s="94"/>
      <c r="BKT121" s="94"/>
      <c r="BKU121" s="94"/>
      <c r="BKV121" s="94"/>
      <c r="BKW121" s="94"/>
      <c r="BKX121" s="94"/>
      <c r="BKY121" s="94"/>
      <c r="BKZ121" s="94"/>
      <c r="BLA121" s="94"/>
      <c r="BLB121" s="94"/>
      <c r="BLC121" s="94"/>
      <c r="BLD121" s="94"/>
      <c r="BLE121" s="94"/>
      <c r="BLF121" s="94"/>
      <c r="BLG121" s="94"/>
      <c r="BLH121" s="94"/>
      <c r="BLI121" s="94"/>
      <c r="BLJ121" s="94"/>
      <c r="BLK121" s="94"/>
      <c r="BLL121" s="94"/>
      <c r="BLM121" s="94"/>
      <c r="BLN121" s="94"/>
      <c r="BLO121" s="94"/>
      <c r="BLP121" s="94"/>
      <c r="BLQ121" s="94"/>
      <c r="BLR121" s="94"/>
      <c r="BLS121" s="94"/>
      <c r="BLT121" s="94"/>
      <c r="BLU121" s="94"/>
      <c r="BLV121" s="94"/>
      <c r="BLW121" s="94"/>
      <c r="BLX121" s="94"/>
      <c r="BLY121" s="94"/>
      <c r="BLZ121" s="94"/>
      <c r="BMA121" s="94"/>
      <c r="BMB121" s="94"/>
      <c r="BMC121" s="94"/>
      <c r="BMD121" s="94"/>
      <c r="BME121" s="94"/>
      <c r="BMF121" s="94"/>
      <c r="BMG121" s="94"/>
      <c r="BMH121" s="94"/>
      <c r="BMI121" s="94"/>
      <c r="BMJ121" s="94"/>
      <c r="BMK121" s="94"/>
      <c r="BML121" s="94"/>
      <c r="BMM121" s="94"/>
      <c r="BMN121" s="94"/>
      <c r="BMO121" s="94"/>
      <c r="BMP121" s="94"/>
      <c r="BMQ121" s="94"/>
      <c r="BMR121" s="94"/>
      <c r="BMS121" s="94"/>
      <c r="BMT121" s="94"/>
      <c r="BMU121" s="94"/>
      <c r="BMV121" s="94"/>
      <c r="BMW121" s="94"/>
      <c r="BMX121" s="94"/>
      <c r="BMY121" s="94"/>
      <c r="BMZ121" s="94"/>
      <c r="BNA121" s="94"/>
      <c r="BNB121" s="94"/>
      <c r="BNC121" s="94"/>
      <c r="BND121" s="94"/>
      <c r="BNE121" s="94"/>
      <c r="BNF121" s="94"/>
      <c r="BNG121" s="94"/>
      <c r="BNH121" s="94"/>
      <c r="BNI121" s="94"/>
      <c r="BNJ121" s="94"/>
      <c r="BNK121" s="94"/>
      <c r="BNL121" s="94"/>
      <c r="BNM121" s="94"/>
      <c r="BNN121" s="94"/>
      <c r="BNO121" s="94"/>
      <c r="BNP121" s="94"/>
      <c r="BNQ121" s="94"/>
      <c r="BNR121" s="94"/>
      <c r="BNS121" s="94"/>
      <c r="BNT121" s="94"/>
      <c r="BNU121" s="94"/>
      <c r="BNV121" s="94"/>
      <c r="BNW121" s="94"/>
      <c r="BNX121" s="94"/>
      <c r="BNY121" s="94"/>
      <c r="BNZ121" s="94"/>
      <c r="BOA121" s="94"/>
      <c r="BOB121" s="94"/>
      <c r="BOC121" s="94"/>
      <c r="BOD121" s="94"/>
      <c r="BOE121" s="94"/>
      <c r="BOF121" s="94"/>
      <c r="BOG121" s="94"/>
      <c r="BOH121" s="94"/>
      <c r="BOI121" s="94"/>
      <c r="BOJ121" s="94"/>
      <c r="BOK121" s="94"/>
      <c r="BOL121" s="94"/>
      <c r="BOM121" s="94"/>
      <c r="BON121" s="94"/>
      <c r="BOO121" s="94"/>
      <c r="BOP121" s="94"/>
      <c r="BOQ121" s="94"/>
      <c r="BOR121" s="94"/>
      <c r="BOS121" s="94"/>
      <c r="BOT121" s="94"/>
      <c r="BOU121" s="94"/>
      <c r="BOV121" s="94"/>
      <c r="BOW121" s="94"/>
      <c r="BOX121" s="94"/>
      <c r="BOY121" s="94"/>
      <c r="BOZ121" s="94"/>
      <c r="BPA121" s="94"/>
      <c r="BPB121" s="94"/>
      <c r="BPC121" s="94"/>
      <c r="BPD121" s="94"/>
      <c r="BPE121" s="94"/>
      <c r="BPF121" s="94"/>
      <c r="BPG121" s="94"/>
      <c r="BPH121" s="94"/>
      <c r="BPI121" s="94"/>
      <c r="BPJ121" s="94"/>
      <c r="BPK121" s="94"/>
      <c r="BPL121" s="94"/>
      <c r="BPM121" s="94"/>
      <c r="BPN121" s="94"/>
      <c r="BPO121" s="94"/>
      <c r="BPP121" s="94"/>
      <c r="BPQ121" s="94"/>
      <c r="BPR121" s="94"/>
      <c r="BPS121" s="94"/>
      <c r="BPT121" s="94"/>
      <c r="BPU121" s="94"/>
      <c r="BPV121" s="94"/>
      <c r="BPW121" s="94"/>
      <c r="BPX121" s="94"/>
      <c r="BPY121" s="94"/>
      <c r="BPZ121" s="94"/>
      <c r="BQA121" s="94"/>
      <c r="BQB121" s="94"/>
      <c r="BQC121" s="94"/>
      <c r="BQD121" s="94"/>
      <c r="BQE121" s="94"/>
      <c r="BQF121" s="94"/>
      <c r="BQG121" s="94"/>
      <c r="BQH121" s="94"/>
      <c r="BQI121" s="94"/>
      <c r="BQJ121" s="94"/>
      <c r="BQK121" s="94"/>
      <c r="BQL121" s="94"/>
      <c r="BQM121" s="94"/>
      <c r="BQN121" s="94"/>
      <c r="BQO121" s="94"/>
      <c r="BQP121" s="94"/>
      <c r="BQQ121" s="94"/>
      <c r="BQR121" s="94"/>
      <c r="BQS121" s="94"/>
      <c r="BQT121" s="94"/>
      <c r="BQU121" s="94"/>
      <c r="BQV121" s="94"/>
      <c r="BQW121" s="94"/>
      <c r="BQX121" s="94"/>
      <c r="BQY121" s="94"/>
      <c r="BQZ121" s="94"/>
      <c r="BRA121" s="94"/>
      <c r="BRB121" s="94"/>
      <c r="BRC121" s="94"/>
      <c r="BRD121" s="94"/>
      <c r="BRE121" s="94"/>
      <c r="BRF121" s="94"/>
      <c r="BRG121" s="94"/>
      <c r="BRH121" s="94"/>
      <c r="BRI121" s="94"/>
      <c r="BRJ121" s="94"/>
      <c r="BRK121" s="94"/>
      <c r="BRL121" s="94"/>
      <c r="BRM121" s="94"/>
      <c r="BRN121" s="94"/>
      <c r="BRO121" s="94"/>
      <c r="BRP121" s="94"/>
      <c r="BRQ121" s="94"/>
      <c r="BRR121" s="94"/>
      <c r="BRS121" s="94"/>
      <c r="BRT121" s="94"/>
      <c r="BRU121" s="94"/>
      <c r="BRV121" s="94"/>
      <c r="BRW121" s="94"/>
      <c r="BRX121" s="94"/>
      <c r="BRY121" s="94"/>
      <c r="BRZ121" s="94"/>
      <c r="BSA121" s="94"/>
      <c r="BSB121" s="94"/>
      <c r="BSC121" s="94"/>
      <c r="BSD121" s="94"/>
      <c r="BSE121" s="94"/>
      <c r="BSF121" s="94"/>
      <c r="BSG121" s="94"/>
      <c r="BSH121" s="94"/>
      <c r="BSI121" s="94"/>
      <c r="BSJ121" s="94"/>
      <c r="BSK121" s="94"/>
      <c r="BSL121" s="94"/>
      <c r="BSM121" s="94"/>
      <c r="BSN121" s="94"/>
      <c r="BSO121" s="94"/>
      <c r="BSP121" s="94"/>
      <c r="BSQ121" s="94"/>
      <c r="BSR121" s="94"/>
      <c r="BSS121" s="94"/>
      <c r="BST121" s="94"/>
      <c r="BSU121" s="94"/>
      <c r="BSV121" s="94"/>
      <c r="BSW121" s="94"/>
      <c r="BSX121" s="94"/>
      <c r="BSY121" s="94"/>
      <c r="BSZ121" s="94"/>
      <c r="BTA121" s="94"/>
      <c r="BTB121" s="94"/>
      <c r="BTC121" s="94"/>
      <c r="BTD121" s="94"/>
      <c r="BTE121" s="94"/>
      <c r="BTF121" s="94"/>
      <c r="BTG121" s="94"/>
      <c r="BTH121" s="94"/>
      <c r="BTI121" s="94"/>
      <c r="BTJ121" s="94"/>
      <c r="BTK121" s="94"/>
      <c r="BTL121" s="94"/>
      <c r="BTM121" s="94"/>
      <c r="BTN121" s="94"/>
      <c r="BTO121" s="94"/>
      <c r="BTP121" s="94"/>
      <c r="BTQ121" s="94"/>
      <c r="BTR121" s="94"/>
      <c r="BTS121" s="94"/>
      <c r="BTT121" s="94"/>
      <c r="BTU121" s="94"/>
      <c r="BTV121" s="94"/>
      <c r="BTW121" s="94"/>
      <c r="BTX121" s="94"/>
      <c r="BTY121" s="94"/>
      <c r="BTZ121" s="94"/>
      <c r="BUA121" s="94"/>
      <c r="BUB121" s="94"/>
      <c r="BUC121" s="94"/>
      <c r="BUD121" s="94"/>
      <c r="BUE121" s="94"/>
      <c r="BUF121" s="94"/>
      <c r="BUG121" s="94"/>
      <c r="BUH121" s="94"/>
      <c r="BUI121" s="94"/>
      <c r="BUJ121" s="94"/>
      <c r="BUK121" s="94"/>
      <c r="BUL121" s="94"/>
      <c r="BUM121" s="94"/>
      <c r="BUN121" s="94"/>
      <c r="BUO121" s="94"/>
      <c r="BUP121" s="94"/>
      <c r="BUQ121" s="94"/>
      <c r="BUR121" s="94"/>
      <c r="BUS121" s="94"/>
      <c r="BUT121" s="94"/>
      <c r="BUU121" s="94"/>
      <c r="BUV121" s="94"/>
      <c r="BUW121" s="94"/>
      <c r="BUX121" s="94"/>
      <c r="BUY121" s="94"/>
      <c r="BUZ121" s="94"/>
      <c r="BVA121" s="94"/>
      <c r="BVB121" s="94"/>
      <c r="BVC121" s="94"/>
      <c r="BVD121" s="94"/>
      <c r="BVE121" s="94"/>
      <c r="BVF121" s="94"/>
      <c r="BVG121" s="94"/>
      <c r="BVH121" s="94"/>
      <c r="BVI121" s="94"/>
      <c r="BVJ121" s="94"/>
      <c r="BVK121" s="94"/>
      <c r="BVL121" s="94"/>
      <c r="BVM121" s="94"/>
      <c r="BVN121" s="94"/>
      <c r="BVO121" s="94"/>
      <c r="BVP121" s="94"/>
      <c r="BVQ121" s="94"/>
      <c r="BVR121" s="94"/>
      <c r="BVS121" s="94"/>
      <c r="BVT121" s="94"/>
      <c r="BVU121" s="94"/>
      <c r="BVV121" s="94"/>
      <c r="BVW121" s="94"/>
      <c r="BVX121" s="94"/>
      <c r="BVY121" s="94"/>
      <c r="BVZ121" s="94"/>
      <c r="BWA121" s="94"/>
      <c r="BWB121" s="94"/>
      <c r="BWC121" s="94"/>
      <c r="BWD121" s="94"/>
      <c r="BWE121" s="94"/>
      <c r="BWF121" s="94"/>
      <c r="BWG121" s="94"/>
      <c r="BWH121" s="94"/>
      <c r="BWI121" s="94"/>
      <c r="BWJ121" s="94"/>
      <c r="BWK121" s="94"/>
      <c r="BWL121" s="94"/>
      <c r="BWM121" s="94"/>
      <c r="BWN121" s="94"/>
      <c r="BWO121" s="94"/>
      <c r="BWP121" s="94"/>
      <c r="BWQ121" s="94"/>
      <c r="BWR121" s="94"/>
      <c r="BWS121" s="94"/>
      <c r="BWT121" s="94"/>
      <c r="BWU121" s="94"/>
      <c r="BWV121" s="94"/>
      <c r="BWW121" s="94"/>
      <c r="BWX121" s="94"/>
      <c r="BWY121" s="94"/>
      <c r="BWZ121" s="94"/>
      <c r="BXA121" s="94"/>
      <c r="BXB121" s="94"/>
      <c r="BXC121" s="94"/>
      <c r="BXD121" s="94"/>
      <c r="BXE121" s="94"/>
      <c r="BXF121" s="94"/>
      <c r="BXG121" s="94"/>
      <c r="BXH121" s="94"/>
      <c r="BXI121" s="94"/>
      <c r="BXJ121" s="94"/>
      <c r="BXK121" s="94"/>
      <c r="BXL121" s="94"/>
      <c r="BXM121" s="94"/>
      <c r="BXN121" s="94"/>
      <c r="BXO121" s="94"/>
      <c r="BXP121" s="94"/>
      <c r="BXQ121" s="94"/>
      <c r="BXR121" s="94"/>
      <c r="BXS121" s="94"/>
      <c r="BXT121" s="94"/>
      <c r="BXU121" s="94"/>
      <c r="BXV121" s="94"/>
      <c r="BXW121" s="94"/>
      <c r="BXX121" s="94"/>
      <c r="BXY121" s="94"/>
      <c r="BXZ121" s="94"/>
      <c r="BYA121" s="94"/>
      <c r="BYB121" s="94"/>
      <c r="BYC121" s="94"/>
      <c r="BYD121" s="94"/>
      <c r="BYE121" s="94"/>
      <c r="BYF121" s="94"/>
      <c r="BYG121" s="94"/>
      <c r="BYH121" s="94"/>
      <c r="BYI121" s="94"/>
      <c r="BYJ121" s="94"/>
      <c r="BYK121" s="94"/>
      <c r="BYL121" s="94"/>
      <c r="BYM121" s="94"/>
      <c r="BYN121" s="94"/>
      <c r="BYO121" s="94"/>
      <c r="BYP121" s="94"/>
      <c r="BYQ121" s="94"/>
      <c r="BYR121" s="94"/>
      <c r="BYS121" s="94"/>
      <c r="BYT121" s="94"/>
      <c r="BYU121" s="94"/>
      <c r="BYV121" s="94"/>
      <c r="BYW121" s="94"/>
      <c r="BYX121" s="94"/>
      <c r="BYY121" s="94"/>
      <c r="BYZ121" s="94"/>
      <c r="BZA121" s="94"/>
      <c r="BZB121" s="94"/>
      <c r="BZC121" s="94"/>
      <c r="BZD121" s="94"/>
      <c r="BZE121" s="94"/>
      <c r="BZF121" s="94"/>
      <c r="BZG121" s="94"/>
      <c r="BZH121" s="94"/>
      <c r="BZI121" s="94"/>
      <c r="BZJ121" s="94"/>
      <c r="BZK121" s="94"/>
      <c r="BZL121" s="94"/>
      <c r="BZM121" s="94"/>
      <c r="BZN121" s="94"/>
      <c r="BZO121" s="94"/>
      <c r="BZP121" s="94"/>
      <c r="BZQ121" s="94"/>
      <c r="BZR121" s="94"/>
      <c r="BZS121" s="94"/>
      <c r="BZT121" s="94"/>
      <c r="BZU121" s="94"/>
      <c r="BZV121" s="94"/>
      <c r="BZW121" s="94"/>
      <c r="BZX121" s="94"/>
      <c r="BZY121" s="94"/>
      <c r="BZZ121" s="94"/>
      <c r="CAA121" s="94"/>
      <c r="CAB121" s="94"/>
      <c r="CAC121" s="94"/>
      <c r="CAD121" s="94"/>
      <c r="CAE121" s="94"/>
      <c r="CAF121" s="94"/>
      <c r="CAG121" s="94"/>
      <c r="CAH121" s="94"/>
      <c r="CAI121" s="94"/>
      <c r="CAJ121" s="94"/>
      <c r="CAK121" s="94"/>
      <c r="CAL121" s="94"/>
      <c r="CAM121" s="94"/>
      <c r="CAN121" s="94"/>
      <c r="CAO121" s="94"/>
      <c r="CAP121" s="94"/>
      <c r="CAQ121" s="94"/>
      <c r="CAR121" s="94"/>
      <c r="CAS121" s="94"/>
      <c r="CAT121" s="94"/>
      <c r="CAU121" s="94"/>
      <c r="CAV121" s="94"/>
      <c r="CAW121" s="94"/>
      <c r="CAX121" s="94"/>
      <c r="CAY121" s="94"/>
      <c r="CAZ121" s="94"/>
      <c r="CBA121" s="94"/>
      <c r="CBB121" s="94"/>
      <c r="CBC121" s="94"/>
      <c r="CBD121" s="94"/>
      <c r="CBE121" s="94"/>
      <c r="CBF121" s="94"/>
      <c r="CBG121" s="94"/>
      <c r="CBH121" s="94"/>
      <c r="CBI121" s="94"/>
      <c r="CBJ121" s="94"/>
      <c r="CBK121" s="94"/>
      <c r="CBL121" s="94"/>
      <c r="CBM121" s="94"/>
      <c r="CBN121" s="94"/>
      <c r="CBO121" s="94"/>
      <c r="CBP121" s="94"/>
      <c r="CBQ121" s="94"/>
      <c r="CBR121" s="94"/>
      <c r="CBS121" s="94"/>
      <c r="CBT121" s="94"/>
      <c r="CBU121" s="94"/>
      <c r="CBV121" s="94"/>
      <c r="CBW121" s="94"/>
      <c r="CBX121" s="94"/>
      <c r="CBY121" s="94"/>
      <c r="CBZ121" s="94"/>
      <c r="CCA121" s="94"/>
      <c r="CCB121" s="94"/>
      <c r="CCC121" s="94"/>
      <c r="CCD121" s="94"/>
      <c r="CCE121" s="94"/>
      <c r="CCF121" s="94"/>
      <c r="CCG121" s="94"/>
      <c r="CCH121" s="94"/>
      <c r="CCI121" s="94"/>
      <c r="CCJ121" s="94"/>
      <c r="CCK121" s="94"/>
      <c r="CCL121" s="94"/>
      <c r="CCM121" s="94"/>
      <c r="CCN121" s="94"/>
      <c r="CCO121" s="94"/>
      <c r="CCP121" s="94"/>
      <c r="CCQ121" s="94"/>
      <c r="CCR121" s="94"/>
      <c r="CCS121" s="94"/>
      <c r="CCT121" s="94"/>
      <c r="CCU121" s="94"/>
      <c r="CCV121" s="94"/>
      <c r="CCW121" s="94"/>
      <c r="CCX121" s="94"/>
      <c r="CCY121" s="94"/>
      <c r="CCZ121" s="94"/>
      <c r="CDA121" s="94"/>
      <c r="CDB121" s="94"/>
      <c r="CDC121" s="94"/>
      <c r="CDD121" s="94"/>
      <c r="CDE121" s="94"/>
      <c r="CDF121" s="94"/>
      <c r="CDG121" s="94"/>
      <c r="CDH121" s="94"/>
      <c r="CDI121" s="94"/>
      <c r="CDJ121" s="94"/>
      <c r="CDK121" s="94"/>
      <c r="CDL121" s="94"/>
      <c r="CDM121" s="94"/>
      <c r="CDN121" s="94"/>
      <c r="CDO121" s="94"/>
      <c r="CDP121" s="94"/>
      <c r="CDQ121" s="94"/>
      <c r="CDR121" s="94"/>
      <c r="CDS121" s="94"/>
      <c r="CDT121" s="94"/>
      <c r="CDU121" s="94"/>
      <c r="CDV121" s="94"/>
      <c r="CDW121" s="94"/>
      <c r="CDX121" s="94"/>
      <c r="CDY121" s="94"/>
      <c r="CDZ121" s="94"/>
      <c r="CEA121" s="94"/>
      <c r="CEB121" s="94"/>
      <c r="CEC121" s="94"/>
      <c r="CED121" s="94"/>
      <c r="CEE121" s="94"/>
      <c r="CEF121" s="94"/>
      <c r="CEG121" s="94"/>
      <c r="CEH121" s="94"/>
      <c r="CEI121" s="94"/>
      <c r="CEJ121" s="94"/>
      <c r="CEK121" s="94"/>
      <c r="CEL121" s="94"/>
      <c r="CEM121" s="94"/>
      <c r="CEN121" s="94"/>
      <c r="CEO121" s="94"/>
      <c r="CEP121" s="94"/>
      <c r="CEQ121" s="94"/>
      <c r="CER121" s="94"/>
      <c r="CES121" s="94"/>
      <c r="CET121" s="94"/>
      <c r="CEU121" s="94"/>
      <c r="CEV121" s="94"/>
      <c r="CEW121" s="94"/>
      <c r="CEX121" s="94"/>
      <c r="CEY121" s="94"/>
      <c r="CEZ121" s="94"/>
      <c r="CFA121" s="94"/>
      <c r="CFB121" s="94"/>
      <c r="CFC121" s="94"/>
      <c r="CFD121" s="94"/>
      <c r="CFE121" s="94"/>
      <c r="CFF121" s="94"/>
      <c r="CFG121" s="94"/>
      <c r="CFH121" s="94"/>
      <c r="CFI121" s="94"/>
      <c r="CFJ121" s="94"/>
      <c r="CFK121" s="94"/>
      <c r="CFL121" s="94"/>
      <c r="CFM121" s="94"/>
      <c r="CFN121" s="94"/>
      <c r="CFO121" s="94"/>
      <c r="CFP121" s="94"/>
      <c r="CFQ121" s="94"/>
      <c r="CFR121" s="94"/>
      <c r="CFS121" s="94"/>
      <c r="CFT121" s="94"/>
      <c r="CFU121" s="94"/>
      <c r="CFV121" s="94"/>
      <c r="CFW121" s="94"/>
      <c r="CFX121" s="94"/>
      <c r="CFY121" s="94"/>
      <c r="CFZ121" s="94"/>
      <c r="CGA121" s="94"/>
      <c r="CGB121" s="94"/>
      <c r="CGC121" s="94"/>
      <c r="CGD121" s="94"/>
      <c r="CGE121" s="94"/>
      <c r="CGF121" s="94"/>
      <c r="CGG121" s="94"/>
      <c r="CGH121" s="94"/>
      <c r="CGI121" s="94"/>
      <c r="CGJ121" s="94"/>
      <c r="CGK121" s="94"/>
      <c r="CGL121" s="94"/>
      <c r="CGM121" s="94"/>
      <c r="CGN121" s="94"/>
      <c r="CGO121" s="94"/>
      <c r="CGP121" s="94"/>
      <c r="CGQ121" s="94"/>
      <c r="CGR121" s="94"/>
      <c r="CGS121" s="94"/>
      <c r="CGT121" s="94"/>
      <c r="CGU121" s="94"/>
      <c r="CGV121" s="94"/>
      <c r="CGW121" s="94"/>
      <c r="CGX121" s="94"/>
      <c r="CGY121" s="94"/>
      <c r="CGZ121" s="94"/>
      <c r="CHA121" s="94"/>
      <c r="CHB121" s="94"/>
      <c r="CHC121" s="94"/>
      <c r="CHD121" s="94"/>
      <c r="CHE121" s="94"/>
      <c r="CHF121" s="94"/>
      <c r="CHG121" s="94"/>
      <c r="CHH121" s="94"/>
      <c r="CHI121" s="94"/>
      <c r="CHJ121" s="94"/>
      <c r="CHK121" s="94"/>
      <c r="CHL121" s="94"/>
      <c r="CHM121" s="94"/>
      <c r="CHN121" s="94"/>
      <c r="CHO121" s="94"/>
      <c r="CHP121" s="94"/>
      <c r="CHQ121" s="94"/>
      <c r="CHR121" s="94"/>
      <c r="CHS121" s="94"/>
      <c r="CHT121" s="94"/>
      <c r="CHU121" s="94"/>
      <c r="CHV121" s="94"/>
      <c r="CHW121" s="94"/>
      <c r="CHX121" s="94"/>
      <c r="CHY121" s="94"/>
      <c r="CHZ121" s="94"/>
      <c r="CIA121" s="94"/>
      <c r="CIB121" s="94"/>
      <c r="CIC121" s="94"/>
      <c r="CID121" s="94"/>
      <c r="CIE121" s="94"/>
      <c r="CIF121" s="94"/>
      <c r="CIG121" s="94"/>
      <c r="CIH121" s="94"/>
      <c r="CII121" s="94"/>
      <c r="CIJ121" s="94"/>
      <c r="CIK121" s="94"/>
      <c r="CIL121" s="94"/>
      <c r="CIM121" s="94"/>
      <c r="CIN121" s="94"/>
      <c r="CIO121" s="94"/>
      <c r="CIP121" s="94"/>
      <c r="CIQ121" s="94"/>
      <c r="CIR121" s="94"/>
      <c r="CIS121" s="94"/>
      <c r="CIT121" s="94"/>
      <c r="CIU121" s="94"/>
      <c r="CIV121" s="94"/>
      <c r="CIW121" s="94"/>
      <c r="CIX121" s="94"/>
      <c r="CIY121" s="94"/>
      <c r="CIZ121" s="94"/>
      <c r="CJA121" s="94"/>
      <c r="CJB121" s="94"/>
      <c r="CJC121" s="94"/>
      <c r="CJD121" s="94"/>
      <c r="CJE121" s="94"/>
      <c r="CJF121" s="94"/>
      <c r="CJG121" s="94"/>
      <c r="CJH121" s="94"/>
      <c r="CJI121" s="94"/>
      <c r="CJJ121" s="94"/>
      <c r="CJK121" s="94"/>
      <c r="CJL121" s="94"/>
      <c r="CJM121" s="94"/>
      <c r="CJN121" s="94"/>
      <c r="CJO121" s="94"/>
      <c r="CJP121" s="94"/>
      <c r="CJQ121" s="94"/>
      <c r="CJR121" s="94"/>
      <c r="CJS121" s="94"/>
      <c r="CJT121" s="94"/>
      <c r="CJU121" s="94"/>
      <c r="CJV121" s="94"/>
      <c r="CJW121" s="94"/>
      <c r="CJX121" s="94"/>
      <c r="CJY121" s="94"/>
      <c r="CJZ121" s="94"/>
      <c r="CKA121" s="94"/>
      <c r="CKB121" s="94"/>
      <c r="CKC121" s="94"/>
      <c r="CKD121" s="94"/>
      <c r="CKE121" s="94"/>
      <c r="CKF121" s="94"/>
      <c r="CKG121" s="94"/>
      <c r="CKH121" s="94"/>
      <c r="CKI121" s="94"/>
      <c r="CKJ121" s="94"/>
      <c r="CKK121" s="94"/>
      <c r="CKL121" s="94"/>
      <c r="CKM121" s="94"/>
      <c r="CKN121" s="94"/>
      <c r="CKO121" s="94"/>
      <c r="CKP121" s="94"/>
      <c r="CKQ121" s="94"/>
      <c r="CKR121" s="94"/>
      <c r="CKS121" s="94"/>
      <c r="CKT121" s="94"/>
      <c r="CKU121" s="94"/>
      <c r="CKV121" s="94"/>
      <c r="CKW121" s="94"/>
      <c r="CKX121" s="94"/>
      <c r="CKY121" s="94"/>
      <c r="CKZ121" s="94"/>
      <c r="CLA121" s="94"/>
      <c r="CLB121" s="94"/>
      <c r="CLC121" s="94"/>
      <c r="CLD121" s="94"/>
      <c r="CLE121" s="94"/>
      <c r="CLF121" s="94"/>
      <c r="CLG121" s="94"/>
      <c r="CLH121" s="94"/>
      <c r="CLI121" s="94"/>
      <c r="CLJ121" s="94"/>
      <c r="CLK121" s="94"/>
      <c r="CLL121" s="94"/>
      <c r="CLM121" s="94"/>
      <c r="CLN121" s="94"/>
      <c r="CLO121" s="94"/>
      <c r="CLP121" s="94"/>
      <c r="CLQ121" s="94"/>
      <c r="CLR121" s="94"/>
      <c r="CLS121" s="94"/>
      <c r="CLT121" s="94"/>
      <c r="CLU121" s="94"/>
      <c r="CLV121" s="94"/>
      <c r="CLW121" s="94"/>
      <c r="CLX121" s="94"/>
      <c r="CLY121" s="94"/>
      <c r="CLZ121" s="94"/>
      <c r="CMA121" s="94"/>
      <c r="CMB121" s="94"/>
      <c r="CMC121" s="94"/>
      <c r="CMD121" s="94"/>
      <c r="CME121" s="94"/>
      <c r="CMF121" s="94"/>
      <c r="CMG121" s="94"/>
      <c r="CMH121" s="94"/>
      <c r="CMI121" s="94"/>
      <c r="CMJ121" s="94"/>
      <c r="CMK121" s="94"/>
      <c r="CML121" s="94"/>
      <c r="CMM121" s="94"/>
      <c r="CMN121" s="94"/>
      <c r="CMO121" s="94"/>
      <c r="CMP121" s="94"/>
      <c r="CMQ121" s="94"/>
      <c r="CMR121" s="94"/>
      <c r="CMS121" s="94"/>
      <c r="CMT121" s="94"/>
      <c r="CMU121" s="94"/>
      <c r="CMV121" s="94"/>
      <c r="CMW121" s="94"/>
      <c r="CMX121" s="94"/>
      <c r="CMY121" s="94"/>
      <c r="CMZ121" s="94"/>
      <c r="CNA121" s="94"/>
      <c r="CNB121" s="94"/>
      <c r="CNC121" s="94"/>
      <c r="CND121" s="94"/>
      <c r="CNE121" s="94"/>
      <c r="CNF121" s="94"/>
      <c r="CNG121" s="94"/>
      <c r="CNH121" s="94"/>
      <c r="CNI121" s="94"/>
      <c r="CNJ121" s="94"/>
      <c r="CNK121" s="94"/>
      <c r="CNL121" s="94"/>
      <c r="CNM121" s="94"/>
      <c r="CNN121" s="94"/>
      <c r="CNO121" s="94"/>
      <c r="CNP121" s="94"/>
      <c r="CNQ121" s="94"/>
      <c r="CNR121" s="94"/>
      <c r="CNS121" s="94"/>
      <c r="CNT121" s="94"/>
      <c r="CNU121" s="94"/>
      <c r="CNV121" s="94"/>
      <c r="CNW121" s="94"/>
      <c r="CNX121" s="94"/>
      <c r="CNY121" s="94"/>
      <c r="CNZ121" s="94"/>
      <c r="COA121" s="94"/>
      <c r="COB121" s="94"/>
      <c r="COC121" s="94"/>
      <c r="COD121" s="94"/>
      <c r="COE121" s="94"/>
      <c r="COF121" s="94"/>
      <c r="COG121" s="94"/>
      <c r="COH121" s="94"/>
      <c r="COI121" s="94"/>
      <c r="COJ121" s="94"/>
      <c r="COK121" s="94"/>
      <c r="COL121" s="94"/>
      <c r="COM121" s="94"/>
      <c r="CON121" s="94"/>
      <c r="COO121" s="94"/>
      <c r="COP121" s="94"/>
      <c r="COQ121" s="94"/>
      <c r="COR121" s="94"/>
      <c r="COS121" s="94"/>
      <c r="COT121" s="94"/>
      <c r="COU121" s="94"/>
      <c r="COV121" s="94"/>
      <c r="COW121" s="94"/>
      <c r="COX121" s="94"/>
      <c r="COY121" s="94"/>
      <c r="COZ121" s="94"/>
      <c r="CPA121" s="94"/>
      <c r="CPB121" s="94"/>
      <c r="CPC121" s="94"/>
      <c r="CPD121" s="94"/>
      <c r="CPE121" s="94"/>
      <c r="CPF121" s="94"/>
      <c r="CPG121" s="94"/>
      <c r="CPH121" s="94"/>
      <c r="CPI121" s="94"/>
      <c r="CPJ121" s="94"/>
      <c r="CPK121" s="94"/>
      <c r="CPL121" s="94"/>
      <c r="CPM121" s="94"/>
      <c r="CPN121" s="94"/>
      <c r="CPO121" s="94"/>
      <c r="CPP121" s="94"/>
      <c r="CPQ121" s="94"/>
    </row>
    <row r="122" spans="1:2461" s="94" customFormat="1" ht="25.5" x14ac:dyDescent="0.2">
      <c r="A122" s="93"/>
      <c r="B122" s="173" t="s">
        <v>950</v>
      </c>
      <c r="C122" s="174" t="s">
        <v>1997</v>
      </c>
      <c r="D122" s="174" t="s">
        <v>122</v>
      </c>
      <c r="E122" s="173" t="s">
        <v>15</v>
      </c>
      <c r="F122" s="174" t="s">
        <v>2030</v>
      </c>
      <c r="G122" s="195" t="s">
        <v>15</v>
      </c>
      <c r="H122" s="175" t="s">
        <v>17</v>
      </c>
      <c r="I122" s="176" t="s">
        <v>703</v>
      </c>
      <c r="J122" s="177" t="s">
        <v>1227</v>
      </c>
      <c r="K122" s="176" t="s">
        <v>704</v>
      </c>
      <c r="L122" s="177" t="s">
        <v>1230</v>
      </c>
      <c r="M122" s="176">
        <v>0.74652777777777779</v>
      </c>
      <c r="N122" s="314" t="s">
        <v>1212</v>
      </c>
      <c r="O122" s="178">
        <v>0.06</v>
      </c>
      <c r="P122" s="178">
        <v>0.03</v>
      </c>
      <c r="Q122" s="178">
        <v>0.08</v>
      </c>
      <c r="R122" s="178">
        <v>0.7</v>
      </c>
      <c r="S122" s="178" t="s">
        <v>814</v>
      </c>
      <c r="T122" s="179" t="s">
        <v>20</v>
      </c>
      <c r="U122" s="235" t="s">
        <v>1156</v>
      </c>
      <c r="V122" s="235" t="s">
        <v>1157</v>
      </c>
      <c r="W122" s="235" t="s">
        <v>1156</v>
      </c>
      <c r="X122" s="235" t="s">
        <v>1157</v>
      </c>
    </row>
    <row r="123" spans="1:2461" s="94" customFormat="1" ht="25.5" x14ac:dyDescent="0.2">
      <c r="A123" s="93"/>
      <c r="B123" s="173" t="s">
        <v>950</v>
      </c>
      <c r="C123" s="174" t="s">
        <v>127</v>
      </c>
      <c r="D123" s="174" t="s">
        <v>122</v>
      </c>
      <c r="E123" s="173" t="s">
        <v>15</v>
      </c>
      <c r="F123" s="174" t="s">
        <v>22</v>
      </c>
      <c r="G123" s="195" t="s">
        <v>15</v>
      </c>
      <c r="H123" s="175" t="s">
        <v>17</v>
      </c>
      <c r="I123" s="176" t="s">
        <v>703</v>
      </c>
      <c r="J123" s="177" t="s">
        <v>1227</v>
      </c>
      <c r="K123" s="176" t="s">
        <v>704</v>
      </c>
      <c r="L123" s="177" t="s">
        <v>1230</v>
      </c>
      <c r="M123" s="176">
        <v>0.74652777777777779</v>
      </c>
      <c r="N123" s="314" t="s">
        <v>1212</v>
      </c>
      <c r="O123" s="178">
        <v>0.1</v>
      </c>
      <c r="P123" s="178">
        <v>0.1</v>
      </c>
      <c r="Q123" s="178"/>
      <c r="R123" s="178">
        <v>0.7</v>
      </c>
      <c r="S123" s="178" t="s">
        <v>814</v>
      </c>
      <c r="T123" s="179" t="s">
        <v>23</v>
      </c>
      <c r="U123" s="235" t="s">
        <v>1157</v>
      </c>
      <c r="V123" s="235" t="s">
        <v>1153</v>
      </c>
      <c r="W123" s="235" t="s">
        <v>1157</v>
      </c>
      <c r="X123" s="235" t="s">
        <v>1153</v>
      </c>
    </row>
    <row r="124" spans="1:2461" s="94" customFormat="1" ht="15" x14ac:dyDescent="0.2">
      <c r="A124" s="93"/>
      <c r="B124" s="173" t="s">
        <v>950</v>
      </c>
      <c r="C124" s="174" t="s">
        <v>128</v>
      </c>
      <c r="D124" s="174" t="s">
        <v>122</v>
      </c>
      <c r="E124" s="173" t="s">
        <v>15</v>
      </c>
      <c r="F124" s="174" t="s">
        <v>22</v>
      </c>
      <c r="G124" s="195" t="s">
        <v>15</v>
      </c>
      <c r="H124" s="175" t="s">
        <v>834</v>
      </c>
      <c r="I124" s="176" t="s">
        <v>801</v>
      </c>
      <c r="J124" s="177" t="s">
        <v>25</v>
      </c>
      <c r="K124" s="176" t="s">
        <v>802</v>
      </c>
      <c r="L124" s="177" t="s">
        <v>782</v>
      </c>
      <c r="M124" s="176">
        <v>0.74652777777777779</v>
      </c>
      <c r="N124" s="314" t="s">
        <v>1212</v>
      </c>
      <c r="O124" s="178">
        <v>0.1</v>
      </c>
      <c r="P124" s="178"/>
      <c r="Q124" s="178"/>
      <c r="R124" s="178">
        <v>0.7</v>
      </c>
      <c r="S124" s="178"/>
      <c r="T124" s="179"/>
      <c r="U124" s="235" t="s">
        <v>1157</v>
      </c>
      <c r="V124" s="235" t="s">
        <v>1153</v>
      </c>
      <c r="W124" s="235" t="s">
        <v>1157</v>
      </c>
      <c r="X124" s="235" t="s">
        <v>1153</v>
      </c>
    </row>
    <row r="125" spans="1:2461" s="94" customFormat="1" ht="25.5" x14ac:dyDescent="0.2">
      <c r="A125" s="93"/>
      <c r="B125" s="173" t="s">
        <v>950</v>
      </c>
      <c r="C125" s="174" t="s">
        <v>129</v>
      </c>
      <c r="D125" s="174" t="s">
        <v>122</v>
      </c>
      <c r="E125" s="173" t="s">
        <v>15</v>
      </c>
      <c r="F125" s="174" t="s">
        <v>15</v>
      </c>
      <c r="G125" s="195" t="s">
        <v>15</v>
      </c>
      <c r="H125" s="175" t="s">
        <v>17</v>
      </c>
      <c r="I125" s="176" t="s">
        <v>703</v>
      </c>
      <c r="J125" s="177" t="s">
        <v>1227</v>
      </c>
      <c r="K125" s="176" t="s">
        <v>704</v>
      </c>
      <c r="L125" s="177" t="s">
        <v>1230</v>
      </c>
      <c r="M125" s="176">
        <v>0.74652777777777779</v>
      </c>
      <c r="N125" s="314" t="s">
        <v>1212</v>
      </c>
      <c r="O125" s="178">
        <v>0.1</v>
      </c>
      <c r="P125" s="178">
        <v>0.05</v>
      </c>
      <c r="Q125" s="178" t="s">
        <v>130</v>
      </c>
      <c r="R125" s="178">
        <v>0.7</v>
      </c>
      <c r="S125" s="178" t="s">
        <v>814</v>
      </c>
      <c r="T125" s="179" t="s">
        <v>20</v>
      </c>
      <c r="U125" s="235" t="s">
        <v>1157</v>
      </c>
      <c r="V125" s="235" t="s">
        <v>1153</v>
      </c>
      <c r="W125" s="235" t="s">
        <v>1157</v>
      </c>
      <c r="X125" s="235" t="s">
        <v>1153</v>
      </c>
    </row>
    <row r="126" spans="1:2461" s="94" customFormat="1" ht="25.5" x14ac:dyDescent="0.2">
      <c r="A126" s="93"/>
      <c r="B126" s="173" t="s">
        <v>949</v>
      </c>
      <c r="C126" s="174" t="s">
        <v>217</v>
      </c>
      <c r="D126" s="174" t="s">
        <v>122</v>
      </c>
      <c r="E126" s="173" t="s">
        <v>15</v>
      </c>
      <c r="F126" s="174" t="s">
        <v>218</v>
      </c>
      <c r="G126" s="195" t="s">
        <v>15</v>
      </c>
      <c r="H126" s="175" t="s">
        <v>17</v>
      </c>
      <c r="I126" s="176" t="s">
        <v>703</v>
      </c>
      <c r="J126" s="177" t="s">
        <v>1227</v>
      </c>
      <c r="K126" s="176" t="s">
        <v>704</v>
      </c>
      <c r="L126" s="177" t="s">
        <v>1230</v>
      </c>
      <c r="M126" s="176">
        <v>0.74652777777777779</v>
      </c>
      <c r="N126" s="314" t="s">
        <v>1212</v>
      </c>
      <c r="O126" s="178">
        <v>0.05</v>
      </c>
      <c r="P126" s="178">
        <v>0.05</v>
      </c>
      <c r="Q126" s="178"/>
      <c r="R126" s="178">
        <v>0.7</v>
      </c>
      <c r="S126" s="178" t="s">
        <v>814</v>
      </c>
      <c r="T126" s="179" t="s">
        <v>23</v>
      </c>
      <c r="U126" s="235" t="s">
        <v>1157</v>
      </c>
      <c r="V126" s="235" t="s">
        <v>1153</v>
      </c>
      <c r="W126" s="235" t="s">
        <v>1157</v>
      </c>
      <c r="X126" s="235" t="s">
        <v>1153</v>
      </c>
    </row>
    <row r="127" spans="1:2461" s="94" customFormat="1" ht="15" x14ac:dyDescent="0.2">
      <c r="A127" s="93"/>
      <c r="B127" s="173" t="s">
        <v>949</v>
      </c>
      <c r="C127" s="174" t="s">
        <v>219</v>
      </c>
      <c r="D127" s="174" t="s">
        <v>122</v>
      </c>
      <c r="E127" s="173" t="s">
        <v>15</v>
      </c>
      <c r="F127" s="174" t="s">
        <v>218</v>
      </c>
      <c r="G127" s="195" t="s">
        <v>15</v>
      </c>
      <c r="H127" s="175" t="s">
        <v>834</v>
      </c>
      <c r="I127" s="176" t="s">
        <v>801</v>
      </c>
      <c r="J127" s="177" t="s">
        <v>25</v>
      </c>
      <c r="K127" s="176" t="s">
        <v>802</v>
      </c>
      <c r="L127" s="177" t="s">
        <v>782</v>
      </c>
      <c r="M127" s="176">
        <v>0.74652777777777779</v>
      </c>
      <c r="N127" s="314" t="s">
        <v>1212</v>
      </c>
      <c r="O127" s="178">
        <v>0.05</v>
      </c>
      <c r="P127" s="178"/>
      <c r="Q127" s="178"/>
      <c r="R127" s="178">
        <v>0.7</v>
      </c>
      <c r="S127" s="178"/>
      <c r="T127" s="179" t="s">
        <v>23</v>
      </c>
      <c r="U127" s="235" t="s">
        <v>1157</v>
      </c>
      <c r="V127" s="235" t="s">
        <v>1153</v>
      </c>
      <c r="W127" s="235" t="s">
        <v>1157</v>
      </c>
      <c r="X127" s="235" t="s">
        <v>1153</v>
      </c>
    </row>
    <row r="128" spans="1:2461" s="94" customFormat="1" ht="25.5" x14ac:dyDescent="0.2">
      <c r="A128" s="93"/>
      <c r="B128" s="173" t="s">
        <v>950</v>
      </c>
      <c r="C128" s="174" t="s">
        <v>131</v>
      </c>
      <c r="D128" s="174" t="s">
        <v>122</v>
      </c>
      <c r="E128" s="173" t="s">
        <v>15</v>
      </c>
      <c r="F128" s="174" t="s">
        <v>38</v>
      </c>
      <c r="G128" s="195" t="s">
        <v>15</v>
      </c>
      <c r="H128" s="175" t="s">
        <v>17</v>
      </c>
      <c r="I128" s="176" t="s">
        <v>703</v>
      </c>
      <c r="J128" s="177" t="s">
        <v>1227</v>
      </c>
      <c r="K128" s="176" t="s">
        <v>704</v>
      </c>
      <c r="L128" s="177" t="s">
        <v>1230</v>
      </c>
      <c r="M128" s="176">
        <v>0.74652777777777779</v>
      </c>
      <c r="N128" s="314" t="s">
        <v>1212</v>
      </c>
      <c r="O128" s="178">
        <v>0.1</v>
      </c>
      <c r="P128" s="178">
        <v>0.05</v>
      </c>
      <c r="Q128" s="178" t="s">
        <v>130</v>
      </c>
      <c r="R128" s="178">
        <v>0.7</v>
      </c>
      <c r="S128" s="178" t="s">
        <v>814</v>
      </c>
      <c r="T128" s="179" t="s">
        <v>20</v>
      </c>
      <c r="U128" s="235" t="s">
        <v>1157</v>
      </c>
      <c r="V128" s="235" t="s">
        <v>1153</v>
      </c>
      <c r="W128" s="235" t="s">
        <v>1157</v>
      </c>
      <c r="X128" s="235" t="s">
        <v>1153</v>
      </c>
    </row>
    <row r="129" spans="1:2461" s="94" customFormat="1" ht="15" x14ac:dyDescent="0.2">
      <c r="A129" s="93"/>
      <c r="B129" s="173" t="s">
        <v>950</v>
      </c>
      <c r="C129" s="174" t="s">
        <v>132</v>
      </c>
      <c r="D129" s="174" t="s">
        <v>122</v>
      </c>
      <c r="E129" s="173" t="s">
        <v>15</v>
      </c>
      <c r="F129" s="174" t="s">
        <v>40</v>
      </c>
      <c r="G129" s="195" t="s">
        <v>15</v>
      </c>
      <c r="H129" s="175" t="s">
        <v>834</v>
      </c>
      <c r="I129" s="176" t="s">
        <v>801</v>
      </c>
      <c r="J129" s="177" t="s">
        <v>25</v>
      </c>
      <c r="K129" s="176" t="s">
        <v>802</v>
      </c>
      <c r="L129" s="177" t="s">
        <v>782</v>
      </c>
      <c r="M129" s="176">
        <v>0.74652777777777779</v>
      </c>
      <c r="N129" s="314" t="s">
        <v>1212</v>
      </c>
      <c r="O129" s="178">
        <v>0.1</v>
      </c>
      <c r="P129" s="178"/>
      <c r="Q129" s="178"/>
      <c r="R129" s="178">
        <v>0.7</v>
      </c>
      <c r="S129" s="178"/>
      <c r="T129" s="179"/>
      <c r="U129" s="235" t="s">
        <v>1157</v>
      </c>
      <c r="V129" s="235" t="s">
        <v>1153</v>
      </c>
      <c r="W129" s="235" t="s">
        <v>1157</v>
      </c>
      <c r="X129" s="235" t="s">
        <v>1153</v>
      </c>
    </row>
    <row r="130" spans="1:2461" s="94" customFormat="1" ht="25.5" x14ac:dyDescent="0.2">
      <c r="A130" s="93"/>
      <c r="B130" s="173" t="s">
        <v>950</v>
      </c>
      <c r="C130" s="174" t="s">
        <v>133</v>
      </c>
      <c r="D130" s="174" t="s">
        <v>122</v>
      </c>
      <c r="E130" s="173" t="s">
        <v>15</v>
      </c>
      <c r="F130" s="174" t="s">
        <v>35</v>
      </c>
      <c r="G130" s="195" t="s">
        <v>15</v>
      </c>
      <c r="H130" s="175" t="s">
        <v>17</v>
      </c>
      <c r="I130" s="176" t="s">
        <v>703</v>
      </c>
      <c r="J130" s="177" t="s">
        <v>1227</v>
      </c>
      <c r="K130" s="176" t="s">
        <v>704</v>
      </c>
      <c r="L130" s="177" t="s">
        <v>1230</v>
      </c>
      <c r="M130" s="176">
        <v>0.74652777777777779</v>
      </c>
      <c r="N130" s="314" t="s">
        <v>1212</v>
      </c>
      <c r="O130" s="178">
        <v>0.1</v>
      </c>
      <c r="P130" s="178">
        <v>0.1</v>
      </c>
      <c r="Q130" s="178"/>
      <c r="R130" s="178">
        <v>0.7</v>
      </c>
      <c r="S130" s="178" t="s">
        <v>814</v>
      </c>
      <c r="T130" s="179" t="s">
        <v>23</v>
      </c>
      <c r="U130" s="235" t="s">
        <v>1157</v>
      </c>
      <c r="V130" s="235" t="s">
        <v>1153</v>
      </c>
      <c r="W130" s="235" t="s">
        <v>1157</v>
      </c>
      <c r="X130" s="235" t="s">
        <v>1153</v>
      </c>
    </row>
    <row r="131" spans="1:2461" s="94" customFormat="1" ht="15" x14ac:dyDescent="0.2">
      <c r="A131" s="93"/>
      <c r="B131" s="173" t="s">
        <v>950</v>
      </c>
      <c r="C131" s="174" t="s">
        <v>134</v>
      </c>
      <c r="D131" s="174" t="s">
        <v>122</v>
      </c>
      <c r="E131" s="173" t="s">
        <v>15</v>
      </c>
      <c r="F131" s="174" t="s">
        <v>35</v>
      </c>
      <c r="G131" s="195" t="s">
        <v>15</v>
      </c>
      <c r="H131" s="175" t="s">
        <v>834</v>
      </c>
      <c r="I131" s="176" t="s">
        <v>801</v>
      </c>
      <c r="J131" s="177" t="s">
        <v>25</v>
      </c>
      <c r="K131" s="176" t="s">
        <v>802</v>
      </c>
      <c r="L131" s="177" t="s">
        <v>782</v>
      </c>
      <c r="M131" s="176">
        <v>0.74652777777777779</v>
      </c>
      <c r="N131" s="314" t="s">
        <v>1212</v>
      </c>
      <c r="O131" s="178">
        <v>0.1</v>
      </c>
      <c r="P131" s="178"/>
      <c r="Q131" s="178"/>
      <c r="R131" s="178">
        <v>0.7</v>
      </c>
      <c r="S131" s="178"/>
      <c r="T131" s="179" t="s">
        <v>23</v>
      </c>
      <c r="U131" s="235" t="s">
        <v>1157</v>
      </c>
      <c r="V131" s="235" t="s">
        <v>1153</v>
      </c>
      <c r="W131" s="235" t="s">
        <v>1157</v>
      </c>
      <c r="X131" s="235" t="s">
        <v>1153</v>
      </c>
    </row>
    <row r="132" spans="1:2461" s="94" customFormat="1" ht="25.5" x14ac:dyDescent="0.2">
      <c r="A132" s="93"/>
      <c r="B132" s="173" t="s">
        <v>950</v>
      </c>
      <c r="C132" s="174" t="s">
        <v>135</v>
      </c>
      <c r="D132" s="174" t="s">
        <v>122</v>
      </c>
      <c r="E132" s="173" t="s">
        <v>15</v>
      </c>
      <c r="F132" s="174" t="s">
        <v>136</v>
      </c>
      <c r="G132" s="195" t="s">
        <v>15</v>
      </c>
      <c r="H132" s="175" t="s">
        <v>17</v>
      </c>
      <c r="I132" s="176" t="s">
        <v>703</v>
      </c>
      <c r="J132" s="177" t="s">
        <v>1227</v>
      </c>
      <c r="K132" s="176" t="s">
        <v>704</v>
      </c>
      <c r="L132" s="177" t="s">
        <v>1230</v>
      </c>
      <c r="M132" s="176">
        <v>0.74652777777777779</v>
      </c>
      <c r="N132" s="314" t="s">
        <v>1212</v>
      </c>
      <c r="O132" s="178">
        <v>0.1</v>
      </c>
      <c r="P132" s="178">
        <v>0.05</v>
      </c>
      <c r="Q132" s="178" t="s">
        <v>130</v>
      </c>
      <c r="R132" s="178">
        <v>0.7</v>
      </c>
      <c r="S132" s="178" t="s">
        <v>814</v>
      </c>
      <c r="T132" s="179" t="s">
        <v>20</v>
      </c>
      <c r="U132" s="235" t="s">
        <v>1157</v>
      </c>
      <c r="V132" s="235" t="s">
        <v>1153</v>
      </c>
      <c r="W132" s="235" t="s">
        <v>1157</v>
      </c>
      <c r="X132" s="235" t="s">
        <v>1153</v>
      </c>
    </row>
    <row r="133" spans="1:2461" s="94" customFormat="1" ht="15" x14ac:dyDescent="0.2">
      <c r="A133" s="93"/>
      <c r="B133" s="173" t="s">
        <v>950</v>
      </c>
      <c r="C133" s="174" t="s">
        <v>137</v>
      </c>
      <c r="D133" s="174" t="s">
        <v>122</v>
      </c>
      <c r="E133" s="173" t="s">
        <v>15</v>
      </c>
      <c r="F133" s="174" t="s">
        <v>138</v>
      </c>
      <c r="G133" s="195" t="s">
        <v>15</v>
      </c>
      <c r="H133" s="175" t="s">
        <v>834</v>
      </c>
      <c r="I133" s="176" t="s">
        <v>801</v>
      </c>
      <c r="J133" s="177" t="s">
        <v>25</v>
      </c>
      <c r="K133" s="176" t="s">
        <v>802</v>
      </c>
      <c r="L133" s="177" t="s">
        <v>782</v>
      </c>
      <c r="M133" s="176">
        <v>0.74652777777777779</v>
      </c>
      <c r="N133" s="314" t="s">
        <v>1212</v>
      </c>
      <c r="O133" s="178">
        <v>0.1</v>
      </c>
      <c r="P133" s="178"/>
      <c r="Q133" s="178"/>
      <c r="R133" s="178">
        <v>0.7</v>
      </c>
      <c r="S133" s="178"/>
      <c r="T133" s="179"/>
      <c r="U133" s="235" t="s">
        <v>1157</v>
      </c>
      <c r="V133" s="235" t="s">
        <v>1153</v>
      </c>
      <c r="W133" s="235" t="s">
        <v>1157</v>
      </c>
      <c r="X133" s="235" t="s">
        <v>1153</v>
      </c>
    </row>
    <row r="134" spans="1:2461" s="94" customFormat="1" ht="25.5" x14ac:dyDescent="0.2">
      <c r="A134" s="93"/>
      <c r="B134" s="173" t="s">
        <v>950</v>
      </c>
      <c r="C134" s="174" t="s">
        <v>1998</v>
      </c>
      <c r="D134" s="174" t="s">
        <v>122</v>
      </c>
      <c r="E134" s="173" t="s">
        <v>15</v>
      </c>
      <c r="F134" s="174" t="s">
        <v>2026</v>
      </c>
      <c r="G134" s="195" t="s">
        <v>15</v>
      </c>
      <c r="H134" s="175" t="s">
        <v>17</v>
      </c>
      <c r="I134" s="176" t="s">
        <v>703</v>
      </c>
      <c r="J134" s="177" t="s">
        <v>1227</v>
      </c>
      <c r="K134" s="176" t="s">
        <v>704</v>
      </c>
      <c r="L134" s="177" t="s">
        <v>1230</v>
      </c>
      <c r="M134" s="176">
        <v>0.74652777777777779</v>
      </c>
      <c r="N134" s="314" t="s">
        <v>1212</v>
      </c>
      <c r="O134" s="178">
        <v>0.1</v>
      </c>
      <c r="P134" s="178">
        <v>0.05</v>
      </c>
      <c r="Q134" s="178">
        <v>0.1</v>
      </c>
      <c r="R134" s="178">
        <v>0.7</v>
      </c>
      <c r="S134" s="178" t="s">
        <v>814</v>
      </c>
      <c r="T134" s="179" t="s">
        <v>20</v>
      </c>
      <c r="U134" s="235" t="s">
        <v>1156</v>
      </c>
      <c r="V134" s="235" t="s">
        <v>1157</v>
      </c>
      <c r="W134" s="235" t="s">
        <v>1156</v>
      </c>
      <c r="X134" s="235" t="s">
        <v>1157</v>
      </c>
    </row>
    <row r="135" spans="1:2461" s="93" customFormat="1" ht="25.5" x14ac:dyDescent="0.2">
      <c r="B135" s="173" t="s">
        <v>950</v>
      </c>
      <c r="C135" s="174" t="s">
        <v>1999</v>
      </c>
      <c r="D135" s="174" t="s">
        <v>122</v>
      </c>
      <c r="E135" s="173" t="s">
        <v>15</v>
      </c>
      <c r="F135" s="174" t="s">
        <v>2027</v>
      </c>
      <c r="G135" s="195" t="s">
        <v>15</v>
      </c>
      <c r="H135" s="175" t="s">
        <v>17</v>
      </c>
      <c r="I135" s="176" t="s">
        <v>703</v>
      </c>
      <c r="J135" s="177" t="s">
        <v>1227</v>
      </c>
      <c r="K135" s="176" t="s">
        <v>704</v>
      </c>
      <c r="L135" s="177" t="s">
        <v>1230</v>
      </c>
      <c r="M135" s="176">
        <v>0.74652777777777779</v>
      </c>
      <c r="N135" s="314" t="s">
        <v>1212</v>
      </c>
      <c r="O135" s="178">
        <v>0.1</v>
      </c>
      <c r="P135" s="178">
        <v>0.1</v>
      </c>
      <c r="Q135" s="178"/>
      <c r="R135" s="178">
        <v>0.7</v>
      </c>
      <c r="S135" s="178" t="s">
        <v>814</v>
      </c>
      <c r="T135" s="179" t="s">
        <v>23</v>
      </c>
      <c r="U135" s="235" t="s">
        <v>1157</v>
      </c>
      <c r="V135" s="235" t="s">
        <v>1153</v>
      </c>
      <c r="W135" s="235" t="s">
        <v>1157</v>
      </c>
      <c r="X135" s="235" t="s">
        <v>1153</v>
      </c>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94"/>
      <c r="CD135" s="94"/>
      <c r="CE135" s="94"/>
      <c r="CF135" s="94"/>
      <c r="CG135" s="94"/>
      <c r="CH135" s="94"/>
      <c r="CI135" s="94"/>
      <c r="CJ135" s="94"/>
      <c r="CK135" s="94"/>
      <c r="CL135" s="94"/>
      <c r="CM135" s="94"/>
      <c r="CN135" s="94"/>
      <c r="CO135" s="94"/>
      <c r="CP135" s="94"/>
      <c r="CQ135" s="94"/>
      <c r="CR135" s="94"/>
      <c r="CS135" s="94"/>
      <c r="CT135" s="94"/>
      <c r="CU135" s="94"/>
      <c r="CV135" s="94"/>
      <c r="CW135" s="94"/>
      <c r="CX135" s="94"/>
      <c r="CY135" s="94"/>
      <c r="CZ135" s="94"/>
      <c r="DA135" s="94"/>
      <c r="DB135" s="94"/>
      <c r="DC135" s="94"/>
      <c r="DD135" s="94"/>
      <c r="DE135" s="94"/>
      <c r="DF135" s="94"/>
      <c r="DG135" s="94"/>
      <c r="DH135" s="94"/>
      <c r="DI135" s="94"/>
      <c r="DJ135" s="94"/>
      <c r="DK135" s="94"/>
      <c r="DL135" s="94"/>
      <c r="DM135" s="94"/>
      <c r="DN135" s="94"/>
      <c r="DO135" s="94"/>
      <c r="DP135" s="94"/>
      <c r="DQ135" s="94"/>
      <c r="DR135" s="94"/>
      <c r="DS135" s="94"/>
      <c r="DT135" s="94"/>
      <c r="DU135" s="94"/>
      <c r="DV135" s="94"/>
      <c r="DW135" s="94"/>
      <c r="DX135" s="94"/>
      <c r="DY135" s="94"/>
      <c r="DZ135" s="94"/>
      <c r="EA135" s="94"/>
      <c r="EB135" s="94"/>
      <c r="EC135" s="94"/>
      <c r="ED135" s="94"/>
      <c r="EE135" s="94"/>
      <c r="EF135" s="94"/>
      <c r="EG135" s="94"/>
      <c r="EH135" s="94"/>
      <c r="EI135" s="94"/>
      <c r="EJ135" s="94"/>
      <c r="EK135" s="94"/>
      <c r="EL135" s="94"/>
      <c r="EM135" s="94"/>
      <c r="EN135" s="94"/>
      <c r="EO135" s="94"/>
      <c r="EP135" s="94"/>
      <c r="EQ135" s="94"/>
      <c r="ER135" s="94"/>
      <c r="ES135" s="94"/>
      <c r="ET135" s="94"/>
      <c r="EU135" s="94"/>
      <c r="EV135" s="94"/>
      <c r="EW135" s="94"/>
      <c r="EX135" s="94"/>
      <c r="EY135" s="94"/>
      <c r="EZ135" s="94"/>
      <c r="FA135" s="94"/>
      <c r="FB135" s="94"/>
      <c r="FC135" s="94"/>
      <c r="FD135" s="94"/>
      <c r="FE135" s="94"/>
      <c r="FF135" s="94"/>
      <c r="FG135" s="94"/>
      <c r="FH135" s="94"/>
      <c r="FI135" s="94"/>
      <c r="FJ135" s="94"/>
      <c r="FK135" s="94"/>
      <c r="FL135" s="94"/>
      <c r="FM135" s="94"/>
      <c r="FN135" s="94"/>
      <c r="FO135" s="94"/>
      <c r="FP135" s="94"/>
      <c r="FQ135" s="94"/>
      <c r="FR135" s="94"/>
      <c r="FS135" s="94"/>
      <c r="FT135" s="94"/>
      <c r="FU135" s="94"/>
      <c r="FV135" s="94"/>
      <c r="FW135" s="94"/>
      <c r="FX135" s="94"/>
      <c r="FY135" s="94"/>
      <c r="FZ135" s="94"/>
      <c r="GA135" s="94"/>
      <c r="GB135" s="94"/>
      <c r="GC135" s="94"/>
      <c r="GD135" s="94"/>
      <c r="GE135" s="94"/>
      <c r="GF135" s="94"/>
      <c r="GG135" s="94"/>
      <c r="GH135" s="94"/>
      <c r="GI135" s="94"/>
      <c r="GJ135" s="94"/>
      <c r="GK135" s="94"/>
      <c r="GL135" s="94"/>
      <c r="GM135" s="94"/>
      <c r="GN135" s="94"/>
      <c r="GO135" s="94"/>
      <c r="GP135" s="94"/>
      <c r="GQ135" s="94"/>
      <c r="GR135" s="94"/>
      <c r="GS135" s="94"/>
      <c r="GT135" s="94"/>
      <c r="GU135" s="94"/>
      <c r="GV135" s="94"/>
      <c r="GW135" s="94"/>
      <c r="GX135" s="94"/>
      <c r="GY135" s="94"/>
      <c r="GZ135" s="94"/>
      <c r="HA135" s="94"/>
      <c r="HB135" s="94"/>
      <c r="HC135" s="94"/>
      <c r="HD135" s="94"/>
      <c r="HE135" s="94"/>
      <c r="HF135" s="94"/>
      <c r="HG135" s="94"/>
      <c r="HH135" s="94"/>
      <c r="HI135" s="94"/>
      <c r="HJ135" s="94"/>
      <c r="HK135" s="94"/>
      <c r="HL135" s="94"/>
      <c r="HM135" s="94"/>
      <c r="HN135" s="94"/>
      <c r="HO135" s="94"/>
      <c r="HP135" s="94"/>
      <c r="HQ135" s="94"/>
      <c r="HR135" s="94"/>
      <c r="HS135" s="94"/>
      <c r="HT135" s="94"/>
      <c r="HU135" s="94"/>
      <c r="HV135" s="94"/>
      <c r="HW135" s="94"/>
      <c r="HX135" s="94"/>
      <c r="HY135" s="94"/>
      <c r="HZ135" s="94"/>
      <c r="IA135" s="94"/>
      <c r="IB135" s="94"/>
      <c r="IC135" s="94"/>
      <c r="ID135" s="94"/>
      <c r="IE135" s="94"/>
      <c r="IF135" s="94"/>
      <c r="IG135" s="94"/>
      <c r="IH135" s="94"/>
      <c r="II135" s="94"/>
      <c r="IJ135" s="94"/>
      <c r="IK135" s="94"/>
      <c r="IL135" s="94"/>
      <c r="IM135" s="94"/>
      <c r="IN135" s="94"/>
      <c r="IO135" s="94"/>
      <c r="IP135" s="94"/>
      <c r="IQ135" s="94"/>
      <c r="IR135" s="94"/>
      <c r="IS135" s="94"/>
      <c r="IT135" s="94"/>
      <c r="IU135" s="94"/>
      <c r="IV135" s="94"/>
      <c r="IW135" s="94"/>
      <c r="IX135" s="94"/>
      <c r="IY135" s="94"/>
      <c r="IZ135" s="94"/>
      <c r="JA135" s="94"/>
      <c r="JB135" s="94"/>
      <c r="JC135" s="94"/>
      <c r="JD135" s="94"/>
      <c r="JE135" s="94"/>
      <c r="JF135" s="94"/>
      <c r="JG135" s="94"/>
      <c r="JH135" s="94"/>
      <c r="JI135" s="94"/>
      <c r="JJ135" s="94"/>
      <c r="JK135" s="94"/>
      <c r="JL135" s="94"/>
      <c r="JM135" s="94"/>
      <c r="JN135" s="94"/>
      <c r="JO135" s="94"/>
      <c r="JP135" s="94"/>
      <c r="JQ135" s="94"/>
      <c r="JR135" s="94"/>
      <c r="JS135" s="94"/>
      <c r="JT135" s="94"/>
      <c r="JU135" s="94"/>
      <c r="JV135" s="94"/>
      <c r="JW135" s="94"/>
      <c r="JX135" s="94"/>
      <c r="JY135" s="94"/>
      <c r="JZ135" s="94"/>
      <c r="KA135" s="94"/>
      <c r="KB135" s="94"/>
      <c r="KC135" s="94"/>
      <c r="KD135" s="94"/>
      <c r="KE135" s="94"/>
      <c r="KF135" s="94"/>
      <c r="KG135" s="94"/>
      <c r="KH135" s="94"/>
      <c r="KI135" s="94"/>
      <c r="KJ135" s="94"/>
      <c r="KK135" s="94"/>
      <c r="KL135" s="94"/>
      <c r="KM135" s="94"/>
      <c r="KN135" s="94"/>
      <c r="KO135" s="94"/>
      <c r="KP135" s="94"/>
      <c r="KQ135" s="94"/>
      <c r="KR135" s="94"/>
      <c r="KS135" s="94"/>
      <c r="KT135" s="94"/>
      <c r="KU135" s="94"/>
      <c r="KV135" s="94"/>
      <c r="KW135" s="94"/>
      <c r="KX135" s="94"/>
      <c r="KY135" s="94"/>
      <c r="KZ135" s="94"/>
      <c r="LA135" s="94"/>
      <c r="LB135" s="94"/>
      <c r="LC135" s="94"/>
      <c r="LD135" s="94"/>
      <c r="LE135" s="94"/>
      <c r="LF135" s="94"/>
      <c r="LG135" s="94"/>
      <c r="LH135" s="94"/>
      <c r="LI135" s="94"/>
      <c r="LJ135" s="94"/>
      <c r="LK135" s="94"/>
      <c r="LL135" s="94"/>
      <c r="LM135" s="94"/>
      <c r="LN135" s="94"/>
      <c r="LO135" s="94"/>
      <c r="LP135" s="94"/>
      <c r="LQ135" s="94"/>
      <c r="LR135" s="94"/>
      <c r="LS135" s="94"/>
      <c r="LT135" s="94"/>
      <c r="LU135" s="94"/>
      <c r="LV135" s="94"/>
      <c r="LW135" s="94"/>
      <c r="LX135" s="94"/>
      <c r="LY135" s="94"/>
      <c r="LZ135" s="94"/>
      <c r="MA135" s="94"/>
      <c r="MB135" s="94"/>
      <c r="MC135" s="94"/>
      <c r="MD135" s="94"/>
      <c r="ME135" s="94"/>
      <c r="MF135" s="94"/>
      <c r="MG135" s="94"/>
      <c r="MH135" s="94"/>
      <c r="MI135" s="94"/>
      <c r="MJ135" s="94"/>
      <c r="MK135" s="94"/>
      <c r="ML135" s="94"/>
      <c r="MM135" s="94"/>
      <c r="MN135" s="94"/>
      <c r="MO135" s="94"/>
      <c r="MP135" s="94"/>
      <c r="MQ135" s="94"/>
      <c r="MR135" s="94"/>
      <c r="MS135" s="94"/>
      <c r="MT135" s="94"/>
      <c r="MU135" s="94"/>
      <c r="MV135" s="94"/>
      <c r="MW135" s="94"/>
      <c r="MX135" s="94"/>
      <c r="MY135" s="94"/>
      <c r="MZ135" s="94"/>
      <c r="NA135" s="94"/>
      <c r="NB135" s="94"/>
      <c r="NC135" s="94"/>
      <c r="ND135" s="94"/>
      <c r="NE135" s="94"/>
      <c r="NF135" s="94"/>
      <c r="NG135" s="94"/>
      <c r="NH135" s="94"/>
      <c r="NI135" s="94"/>
      <c r="NJ135" s="94"/>
      <c r="NK135" s="94"/>
      <c r="NL135" s="94"/>
      <c r="NM135" s="94"/>
      <c r="NN135" s="94"/>
      <c r="NO135" s="94"/>
      <c r="NP135" s="94"/>
      <c r="NQ135" s="94"/>
      <c r="NR135" s="94"/>
      <c r="NS135" s="94"/>
      <c r="NT135" s="94"/>
      <c r="NU135" s="94"/>
      <c r="NV135" s="94"/>
      <c r="NW135" s="94"/>
      <c r="NX135" s="94"/>
      <c r="NY135" s="94"/>
      <c r="NZ135" s="94"/>
      <c r="OA135" s="94"/>
      <c r="OB135" s="94"/>
      <c r="OC135" s="94"/>
      <c r="OD135" s="94"/>
      <c r="OE135" s="94"/>
      <c r="OF135" s="94"/>
      <c r="OG135" s="94"/>
      <c r="OH135" s="94"/>
      <c r="OI135" s="94"/>
      <c r="OJ135" s="94"/>
      <c r="OK135" s="94"/>
      <c r="OL135" s="94"/>
      <c r="OM135" s="94"/>
      <c r="ON135" s="94"/>
      <c r="OO135" s="94"/>
      <c r="OP135" s="94"/>
      <c r="OQ135" s="94"/>
      <c r="OR135" s="94"/>
      <c r="OS135" s="94"/>
      <c r="OT135" s="94"/>
      <c r="OU135" s="94"/>
      <c r="OV135" s="94"/>
      <c r="OW135" s="94"/>
      <c r="OX135" s="94"/>
      <c r="OY135" s="94"/>
      <c r="OZ135" s="94"/>
      <c r="PA135" s="94"/>
      <c r="PB135" s="94"/>
      <c r="PC135" s="94"/>
      <c r="PD135" s="94"/>
      <c r="PE135" s="94"/>
      <c r="PF135" s="94"/>
      <c r="PG135" s="94"/>
      <c r="PH135" s="94"/>
      <c r="PI135" s="94"/>
      <c r="PJ135" s="94"/>
      <c r="PK135" s="94"/>
      <c r="PL135" s="94"/>
      <c r="PM135" s="94"/>
      <c r="PN135" s="94"/>
      <c r="PO135" s="94"/>
      <c r="PP135" s="94"/>
      <c r="PQ135" s="94"/>
      <c r="PR135" s="94"/>
      <c r="PS135" s="94"/>
      <c r="PT135" s="94"/>
      <c r="PU135" s="94"/>
      <c r="PV135" s="94"/>
      <c r="PW135" s="94"/>
      <c r="PX135" s="94"/>
      <c r="PY135" s="94"/>
      <c r="PZ135" s="94"/>
      <c r="QA135" s="94"/>
      <c r="QB135" s="94"/>
      <c r="QC135" s="94"/>
      <c r="QD135" s="94"/>
      <c r="QE135" s="94"/>
      <c r="QF135" s="94"/>
      <c r="QG135" s="94"/>
      <c r="QH135" s="94"/>
      <c r="QI135" s="94"/>
      <c r="QJ135" s="94"/>
      <c r="QK135" s="94"/>
      <c r="QL135" s="94"/>
      <c r="QM135" s="94"/>
      <c r="QN135" s="94"/>
      <c r="QO135" s="94"/>
      <c r="QP135" s="94"/>
      <c r="QQ135" s="94"/>
      <c r="QR135" s="94"/>
      <c r="QS135" s="94"/>
      <c r="QT135" s="94"/>
      <c r="QU135" s="94"/>
      <c r="QV135" s="94"/>
      <c r="QW135" s="94"/>
      <c r="QX135" s="94"/>
      <c r="QY135" s="94"/>
      <c r="QZ135" s="94"/>
      <c r="RA135" s="94"/>
      <c r="RB135" s="94"/>
      <c r="RC135" s="94"/>
      <c r="RD135" s="94"/>
      <c r="RE135" s="94"/>
      <c r="RF135" s="94"/>
      <c r="RG135" s="94"/>
      <c r="RH135" s="94"/>
      <c r="RI135" s="94"/>
      <c r="RJ135" s="94"/>
      <c r="RK135" s="94"/>
      <c r="RL135" s="94"/>
      <c r="RM135" s="94"/>
      <c r="RN135" s="94"/>
      <c r="RO135" s="94"/>
      <c r="RP135" s="94"/>
      <c r="RQ135" s="94"/>
      <c r="RR135" s="94"/>
      <c r="RS135" s="94"/>
      <c r="RT135" s="94"/>
      <c r="RU135" s="94"/>
      <c r="RV135" s="94"/>
      <c r="RW135" s="94"/>
      <c r="RX135" s="94"/>
      <c r="RY135" s="94"/>
      <c r="RZ135" s="94"/>
      <c r="SA135" s="94"/>
      <c r="SB135" s="94"/>
      <c r="SC135" s="94"/>
      <c r="SD135" s="94"/>
      <c r="SE135" s="94"/>
      <c r="SF135" s="94"/>
      <c r="SG135" s="94"/>
      <c r="SH135" s="94"/>
      <c r="SI135" s="94"/>
      <c r="SJ135" s="94"/>
      <c r="SK135" s="94"/>
      <c r="SL135" s="94"/>
      <c r="SM135" s="94"/>
      <c r="SN135" s="94"/>
      <c r="SO135" s="94"/>
      <c r="SP135" s="94"/>
      <c r="SQ135" s="94"/>
      <c r="SR135" s="94"/>
      <c r="SS135" s="94"/>
      <c r="ST135" s="94"/>
      <c r="SU135" s="94"/>
      <c r="SV135" s="94"/>
      <c r="SW135" s="94"/>
      <c r="SX135" s="94"/>
      <c r="SY135" s="94"/>
      <c r="SZ135" s="94"/>
      <c r="TA135" s="94"/>
      <c r="TB135" s="94"/>
      <c r="TC135" s="94"/>
      <c r="TD135" s="94"/>
      <c r="TE135" s="94"/>
      <c r="TF135" s="94"/>
      <c r="TG135" s="94"/>
      <c r="TH135" s="94"/>
      <c r="TI135" s="94"/>
      <c r="TJ135" s="94"/>
      <c r="TK135" s="94"/>
      <c r="TL135" s="94"/>
      <c r="TM135" s="94"/>
      <c r="TN135" s="94"/>
      <c r="TO135" s="94"/>
      <c r="TP135" s="94"/>
      <c r="TQ135" s="94"/>
      <c r="TR135" s="94"/>
      <c r="TS135" s="94"/>
      <c r="TT135" s="94"/>
      <c r="TU135" s="94"/>
      <c r="TV135" s="94"/>
      <c r="TW135" s="94"/>
      <c r="TX135" s="94"/>
      <c r="TY135" s="94"/>
      <c r="TZ135" s="94"/>
      <c r="UA135" s="94"/>
      <c r="UB135" s="94"/>
      <c r="UC135" s="94"/>
      <c r="UD135" s="94"/>
      <c r="UE135" s="94"/>
      <c r="UF135" s="94"/>
      <c r="UG135" s="94"/>
      <c r="UH135" s="94"/>
      <c r="UI135" s="94"/>
      <c r="UJ135" s="94"/>
      <c r="UK135" s="94"/>
      <c r="UL135" s="94"/>
      <c r="UM135" s="94"/>
      <c r="UN135" s="94"/>
      <c r="UO135" s="94"/>
      <c r="UP135" s="94"/>
      <c r="UQ135" s="94"/>
      <c r="UR135" s="94"/>
      <c r="US135" s="94"/>
      <c r="UT135" s="94"/>
      <c r="UU135" s="94"/>
      <c r="UV135" s="94"/>
      <c r="UW135" s="94"/>
      <c r="UX135" s="94"/>
      <c r="UY135" s="94"/>
      <c r="UZ135" s="94"/>
      <c r="VA135" s="94"/>
      <c r="VB135" s="94"/>
      <c r="VC135" s="94"/>
      <c r="VD135" s="94"/>
      <c r="VE135" s="94"/>
      <c r="VF135" s="94"/>
      <c r="VG135" s="94"/>
      <c r="VH135" s="94"/>
      <c r="VI135" s="94"/>
      <c r="VJ135" s="94"/>
      <c r="VK135" s="94"/>
      <c r="VL135" s="94"/>
      <c r="VM135" s="94"/>
      <c r="VN135" s="94"/>
      <c r="VO135" s="94"/>
      <c r="VP135" s="94"/>
      <c r="VQ135" s="94"/>
      <c r="VR135" s="94"/>
      <c r="VS135" s="94"/>
      <c r="VT135" s="94"/>
      <c r="VU135" s="94"/>
      <c r="VV135" s="94"/>
      <c r="VW135" s="94"/>
      <c r="VX135" s="94"/>
      <c r="VY135" s="94"/>
      <c r="VZ135" s="94"/>
      <c r="WA135" s="94"/>
      <c r="WB135" s="94"/>
      <c r="WC135" s="94"/>
      <c r="WD135" s="94"/>
      <c r="WE135" s="94"/>
      <c r="WF135" s="94"/>
      <c r="WG135" s="94"/>
      <c r="WH135" s="94"/>
      <c r="WI135" s="94"/>
      <c r="WJ135" s="94"/>
      <c r="WK135" s="94"/>
      <c r="WL135" s="94"/>
      <c r="WM135" s="94"/>
      <c r="WN135" s="94"/>
      <c r="WO135" s="94"/>
      <c r="WP135" s="94"/>
      <c r="WQ135" s="94"/>
      <c r="WR135" s="94"/>
      <c r="WS135" s="94"/>
      <c r="WT135" s="94"/>
      <c r="WU135" s="94"/>
      <c r="WV135" s="94"/>
      <c r="WW135" s="94"/>
      <c r="WX135" s="94"/>
      <c r="WY135" s="94"/>
      <c r="WZ135" s="94"/>
      <c r="XA135" s="94"/>
      <c r="XB135" s="94"/>
      <c r="XC135" s="94"/>
      <c r="XD135" s="94"/>
      <c r="XE135" s="94"/>
      <c r="XF135" s="94"/>
      <c r="XG135" s="94"/>
      <c r="XH135" s="94"/>
      <c r="XI135" s="94"/>
      <c r="XJ135" s="94"/>
      <c r="XK135" s="94"/>
      <c r="XL135" s="94"/>
      <c r="XM135" s="94"/>
      <c r="XN135" s="94"/>
      <c r="XO135" s="94"/>
      <c r="XP135" s="94"/>
      <c r="XQ135" s="94"/>
      <c r="XR135" s="94"/>
      <c r="XS135" s="94"/>
      <c r="XT135" s="94"/>
      <c r="XU135" s="94"/>
      <c r="XV135" s="94"/>
      <c r="XW135" s="94"/>
      <c r="XX135" s="94"/>
      <c r="XY135" s="94"/>
      <c r="XZ135" s="94"/>
      <c r="YA135" s="94"/>
      <c r="YB135" s="94"/>
      <c r="YC135" s="94"/>
      <c r="YD135" s="94"/>
      <c r="YE135" s="94"/>
      <c r="YF135" s="94"/>
      <c r="YG135" s="94"/>
      <c r="YH135" s="94"/>
      <c r="YI135" s="94"/>
      <c r="YJ135" s="94"/>
      <c r="YK135" s="94"/>
      <c r="YL135" s="94"/>
      <c r="YM135" s="94"/>
      <c r="YN135" s="94"/>
      <c r="YO135" s="94"/>
      <c r="YP135" s="94"/>
      <c r="YQ135" s="94"/>
      <c r="YR135" s="94"/>
      <c r="YS135" s="94"/>
      <c r="YT135" s="94"/>
      <c r="YU135" s="94"/>
      <c r="YV135" s="94"/>
      <c r="YW135" s="94"/>
      <c r="YX135" s="94"/>
      <c r="YY135" s="94"/>
      <c r="YZ135" s="94"/>
      <c r="ZA135" s="94"/>
      <c r="ZB135" s="94"/>
      <c r="ZC135" s="94"/>
      <c r="ZD135" s="94"/>
      <c r="ZE135" s="94"/>
      <c r="ZF135" s="94"/>
      <c r="ZG135" s="94"/>
      <c r="ZH135" s="94"/>
      <c r="ZI135" s="94"/>
      <c r="ZJ135" s="94"/>
      <c r="ZK135" s="94"/>
      <c r="ZL135" s="94"/>
      <c r="ZM135" s="94"/>
      <c r="ZN135" s="94"/>
      <c r="ZO135" s="94"/>
      <c r="ZP135" s="94"/>
      <c r="ZQ135" s="94"/>
      <c r="ZR135" s="94"/>
      <c r="ZS135" s="94"/>
      <c r="ZT135" s="94"/>
      <c r="ZU135" s="94"/>
      <c r="ZV135" s="94"/>
      <c r="ZW135" s="94"/>
      <c r="ZX135" s="94"/>
      <c r="ZY135" s="94"/>
      <c r="ZZ135" s="94"/>
      <c r="AAA135" s="94"/>
      <c r="AAB135" s="94"/>
      <c r="AAC135" s="94"/>
      <c r="AAD135" s="94"/>
      <c r="AAE135" s="94"/>
      <c r="AAF135" s="94"/>
      <c r="AAG135" s="94"/>
      <c r="AAH135" s="94"/>
      <c r="AAI135" s="94"/>
      <c r="AAJ135" s="94"/>
      <c r="AAK135" s="94"/>
      <c r="AAL135" s="94"/>
      <c r="AAM135" s="94"/>
      <c r="AAN135" s="94"/>
      <c r="AAO135" s="94"/>
      <c r="AAP135" s="94"/>
      <c r="AAQ135" s="94"/>
      <c r="AAR135" s="94"/>
      <c r="AAS135" s="94"/>
      <c r="AAT135" s="94"/>
      <c r="AAU135" s="94"/>
      <c r="AAV135" s="94"/>
      <c r="AAW135" s="94"/>
      <c r="AAX135" s="94"/>
      <c r="AAY135" s="94"/>
      <c r="AAZ135" s="94"/>
      <c r="ABA135" s="94"/>
      <c r="ABB135" s="94"/>
      <c r="ABC135" s="94"/>
      <c r="ABD135" s="94"/>
      <c r="ABE135" s="94"/>
      <c r="ABF135" s="94"/>
      <c r="ABG135" s="94"/>
      <c r="ABH135" s="94"/>
      <c r="ABI135" s="94"/>
      <c r="ABJ135" s="94"/>
      <c r="ABK135" s="94"/>
      <c r="ABL135" s="94"/>
      <c r="ABM135" s="94"/>
      <c r="ABN135" s="94"/>
      <c r="ABO135" s="94"/>
      <c r="ABP135" s="94"/>
      <c r="ABQ135" s="94"/>
      <c r="ABR135" s="94"/>
      <c r="ABS135" s="94"/>
      <c r="ABT135" s="94"/>
      <c r="ABU135" s="94"/>
      <c r="ABV135" s="94"/>
      <c r="ABW135" s="94"/>
      <c r="ABX135" s="94"/>
      <c r="ABY135" s="94"/>
      <c r="ABZ135" s="94"/>
      <c r="ACA135" s="94"/>
      <c r="ACB135" s="94"/>
      <c r="ACC135" s="94"/>
      <c r="ACD135" s="94"/>
      <c r="ACE135" s="94"/>
      <c r="ACF135" s="94"/>
      <c r="ACG135" s="94"/>
      <c r="ACH135" s="94"/>
      <c r="ACI135" s="94"/>
      <c r="ACJ135" s="94"/>
      <c r="ACK135" s="94"/>
      <c r="ACL135" s="94"/>
      <c r="ACM135" s="94"/>
      <c r="ACN135" s="94"/>
      <c r="ACO135" s="94"/>
      <c r="ACP135" s="94"/>
      <c r="ACQ135" s="94"/>
      <c r="ACR135" s="94"/>
      <c r="ACS135" s="94"/>
      <c r="ACT135" s="94"/>
      <c r="ACU135" s="94"/>
      <c r="ACV135" s="94"/>
      <c r="ACW135" s="94"/>
      <c r="ACX135" s="94"/>
      <c r="ACY135" s="94"/>
      <c r="ACZ135" s="94"/>
      <c r="ADA135" s="94"/>
      <c r="ADB135" s="94"/>
      <c r="ADC135" s="94"/>
      <c r="ADD135" s="94"/>
      <c r="ADE135" s="94"/>
      <c r="ADF135" s="94"/>
      <c r="ADG135" s="94"/>
      <c r="ADH135" s="94"/>
      <c r="ADI135" s="94"/>
      <c r="ADJ135" s="94"/>
      <c r="ADK135" s="94"/>
      <c r="ADL135" s="94"/>
      <c r="ADM135" s="94"/>
      <c r="ADN135" s="94"/>
      <c r="ADO135" s="94"/>
      <c r="ADP135" s="94"/>
      <c r="ADQ135" s="94"/>
      <c r="ADR135" s="94"/>
      <c r="ADS135" s="94"/>
      <c r="ADT135" s="94"/>
      <c r="ADU135" s="94"/>
      <c r="ADV135" s="94"/>
      <c r="ADW135" s="94"/>
      <c r="ADX135" s="94"/>
      <c r="ADY135" s="94"/>
      <c r="ADZ135" s="94"/>
      <c r="AEA135" s="94"/>
      <c r="AEB135" s="94"/>
      <c r="AEC135" s="94"/>
      <c r="AED135" s="94"/>
      <c r="AEE135" s="94"/>
      <c r="AEF135" s="94"/>
      <c r="AEG135" s="94"/>
      <c r="AEH135" s="94"/>
      <c r="AEI135" s="94"/>
      <c r="AEJ135" s="94"/>
      <c r="AEK135" s="94"/>
      <c r="AEL135" s="94"/>
      <c r="AEM135" s="94"/>
      <c r="AEN135" s="94"/>
      <c r="AEO135" s="94"/>
      <c r="AEP135" s="94"/>
      <c r="AEQ135" s="94"/>
      <c r="AER135" s="94"/>
      <c r="AES135" s="94"/>
      <c r="AET135" s="94"/>
      <c r="AEU135" s="94"/>
      <c r="AEV135" s="94"/>
      <c r="AEW135" s="94"/>
      <c r="AEX135" s="94"/>
      <c r="AEY135" s="94"/>
      <c r="AEZ135" s="94"/>
      <c r="AFA135" s="94"/>
      <c r="AFB135" s="94"/>
      <c r="AFC135" s="94"/>
      <c r="AFD135" s="94"/>
      <c r="AFE135" s="94"/>
      <c r="AFF135" s="94"/>
      <c r="AFG135" s="94"/>
      <c r="AFH135" s="94"/>
      <c r="AFI135" s="94"/>
      <c r="AFJ135" s="94"/>
      <c r="AFK135" s="94"/>
      <c r="AFL135" s="94"/>
      <c r="AFM135" s="94"/>
      <c r="AFN135" s="94"/>
      <c r="AFO135" s="94"/>
      <c r="AFP135" s="94"/>
      <c r="AFQ135" s="94"/>
      <c r="AFR135" s="94"/>
      <c r="AFS135" s="94"/>
      <c r="AFT135" s="94"/>
      <c r="AFU135" s="94"/>
      <c r="AFV135" s="94"/>
      <c r="AFW135" s="94"/>
      <c r="AFX135" s="94"/>
      <c r="AFY135" s="94"/>
      <c r="AFZ135" s="94"/>
      <c r="AGA135" s="94"/>
      <c r="AGB135" s="94"/>
      <c r="AGC135" s="94"/>
      <c r="AGD135" s="94"/>
      <c r="AGE135" s="94"/>
      <c r="AGF135" s="94"/>
      <c r="AGG135" s="94"/>
      <c r="AGH135" s="94"/>
      <c r="AGI135" s="94"/>
      <c r="AGJ135" s="94"/>
      <c r="AGK135" s="94"/>
      <c r="AGL135" s="94"/>
      <c r="AGM135" s="94"/>
      <c r="AGN135" s="94"/>
      <c r="AGO135" s="94"/>
      <c r="AGP135" s="94"/>
      <c r="AGQ135" s="94"/>
      <c r="AGR135" s="94"/>
      <c r="AGS135" s="94"/>
      <c r="AGT135" s="94"/>
      <c r="AGU135" s="94"/>
      <c r="AGV135" s="94"/>
      <c r="AGW135" s="94"/>
      <c r="AGX135" s="94"/>
      <c r="AGY135" s="94"/>
      <c r="AGZ135" s="94"/>
      <c r="AHA135" s="94"/>
      <c r="AHB135" s="94"/>
      <c r="AHC135" s="94"/>
      <c r="AHD135" s="94"/>
      <c r="AHE135" s="94"/>
      <c r="AHF135" s="94"/>
      <c r="AHG135" s="94"/>
      <c r="AHH135" s="94"/>
      <c r="AHI135" s="94"/>
      <c r="AHJ135" s="94"/>
      <c r="AHK135" s="94"/>
      <c r="AHL135" s="94"/>
      <c r="AHM135" s="94"/>
      <c r="AHN135" s="94"/>
      <c r="AHO135" s="94"/>
      <c r="AHP135" s="94"/>
      <c r="AHQ135" s="94"/>
      <c r="AHR135" s="94"/>
      <c r="AHS135" s="94"/>
      <c r="AHT135" s="94"/>
      <c r="AHU135" s="94"/>
      <c r="AHV135" s="94"/>
      <c r="AHW135" s="94"/>
      <c r="AHX135" s="94"/>
      <c r="AHY135" s="94"/>
      <c r="AHZ135" s="94"/>
      <c r="AIA135" s="94"/>
      <c r="AIB135" s="94"/>
      <c r="AIC135" s="94"/>
      <c r="AID135" s="94"/>
      <c r="AIE135" s="94"/>
      <c r="AIF135" s="94"/>
      <c r="AIG135" s="94"/>
      <c r="AIH135" s="94"/>
      <c r="AII135" s="94"/>
      <c r="AIJ135" s="94"/>
      <c r="AIK135" s="94"/>
      <c r="AIL135" s="94"/>
      <c r="AIM135" s="94"/>
      <c r="AIN135" s="94"/>
      <c r="AIO135" s="94"/>
      <c r="AIP135" s="94"/>
      <c r="AIQ135" s="94"/>
      <c r="AIR135" s="94"/>
      <c r="AIS135" s="94"/>
      <c r="AIT135" s="94"/>
      <c r="AIU135" s="94"/>
      <c r="AIV135" s="94"/>
      <c r="AIW135" s="94"/>
      <c r="AIX135" s="94"/>
      <c r="AIY135" s="94"/>
      <c r="AIZ135" s="94"/>
      <c r="AJA135" s="94"/>
      <c r="AJB135" s="94"/>
      <c r="AJC135" s="94"/>
      <c r="AJD135" s="94"/>
      <c r="AJE135" s="94"/>
      <c r="AJF135" s="94"/>
      <c r="AJG135" s="94"/>
      <c r="AJH135" s="94"/>
      <c r="AJI135" s="94"/>
      <c r="AJJ135" s="94"/>
      <c r="AJK135" s="94"/>
      <c r="AJL135" s="94"/>
      <c r="AJM135" s="94"/>
      <c r="AJN135" s="94"/>
      <c r="AJO135" s="94"/>
      <c r="AJP135" s="94"/>
      <c r="AJQ135" s="94"/>
      <c r="AJR135" s="94"/>
      <c r="AJS135" s="94"/>
      <c r="AJT135" s="94"/>
      <c r="AJU135" s="94"/>
      <c r="AJV135" s="94"/>
      <c r="AJW135" s="94"/>
      <c r="AJX135" s="94"/>
      <c r="AJY135" s="94"/>
      <c r="AJZ135" s="94"/>
      <c r="AKA135" s="94"/>
      <c r="AKB135" s="94"/>
      <c r="AKC135" s="94"/>
      <c r="AKD135" s="94"/>
      <c r="AKE135" s="94"/>
      <c r="AKF135" s="94"/>
      <c r="AKG135" s="94"/>
      <c r="AKH135" s="94"/>
      <c r="AKI135" s="94"/>
      <c r="AKJ135" s="94"/>
      <c r="AKK135" s="94"/>
      <c r="AKL135" s="94"/>
      <c r="AKM135" s="94"/>
      <c r="AKN135" s="94"/>
      <c r="AKO135" s="94"/>
      <c r="AKP135" s="94"/>
      <c r="AKQ135" s="94"/>
      <c r="AKR135" s="94"/>
      <c r="AKS135" s="94"/>
      <c r="AKT135" s="94"/>
      <c r="AKU135" s="94"/>
      <c r="AKV135" s="94"/>
      <c r="AKW135" s="94"/>
      <c r="AKX135" s="94"/>
      <c r="AKY135" s="94"/>
      <c r="AKZ135" s="94"/>
      <c r="ALA135" s="94"/>
      <c r="ALB135" s="94"/>
      <c r="ALC135" s="94"/>
      <c r="ALD135" s="94"/>
      <c r="ALE135" s="94"/>
      <c r="ALF135" s="94"/>
      <c r="ALG135" s="94"/>
      <c r="ALH135" s="94"/>
      <c r="ALI135" s="94"/>
      <c r="ALJ135" s="94"/>
      <c r="ALK135" s="94"/>
      <c r="ALL135" s="94"/>
      <c r="ALM135" s="94"/>
      <c r="ALN135" s="94"/>
      <c r="ALO135" s="94"/>
      <c r="ALP135" s="94"/>
      <c r="ALQ135" s="94"/>
      <c r="ALR135" s="94"/>
      <c r="ALS135" s="94"/>
      <c r="ALT135" s="94"/>
      <c r="ALU135" s="94"/>
      <c r="ALV135" s="94"/>
      <c r="ALW135" s="94"/>
      <c r="ALX135" s="94"/>
      <c r="ALY135" s="94"/>
      <c r="ALZ135" s="94"/>
      <c r="AMA135" s="94"/>
      <c r="AMB135" s="94"/>
      <c r="AMC135" s="94"/>
      <c r="AMD135" s="94"/>
      <c r="AME135" s="94"/>
      <c r="AMF135" s="94"/>
      <c r="AMG135" s="94"/>
      <c r="AMH135" s="94"/>
      <c r="AMI135" s="94"/>
      <c r="AMJ135" s="94"/>
      <c r="AMK135" s="94"/>
      <c r="AML135" s="94"/>
      <c r="AMM135" s="94"/>
      <c r="AMN135" s="94"/>
      <c r="AMO135" s="94"/>
      <c r="AMP135" s="94"/>
      <c r="AMQ135" s="94"/>
      <c r="AMR135" s="94"/>
      <c r="AMS135" s="94"/>
      <c r="AMT135" s="94"/>
      <c r="AMU135" s="94"/>
      <c r="AMV135" s="94"/>
      <c r="AMW135" s="94"/>
      <c r="AMX135" s="94"/>
      <c r="AMY135" s="94"/>
      <c r="AMZ135" s="94"/>
      <c r="ANA135" s="94"/>
      <c r="ANB135" s="94"/>
      <c r="ANC135" s="94"/>
      <c r="AND135" s="94"/>
      <c r="ANE135" s="94"/>
      <c r="ANF135" s="94"/>
      <c r="ANG135" s="94"/>
      <c r="ANH135" s="94"/>
      <c r="ANI135" s="94"/>
      <c r="ANJ135" s="94"/>
      <c r="ANK135" s="94"/>
      <c r="ANL135" s="94"/>
      <c r="ANM135" s="94"/>
      <c r="ANN135" s="94"/>
      <c r="ANO135" s="94"/>
      <c r="ANP135" s="94"/>
      <c r="ANQ135" s="94"/>
      <c r="ANR135" s="94"/>
      <c r="ANS135" s="94"/>
      <c r="ANT135" s="94"/>
      <c r="ANU135" s="94"/>
      <c r="ANV135" s="94"/>
      <c r="ANW135" s="94"/>
      <c r="ANX135" s="94"/>
      <c r="ANY135" s="94"/>
      <c r="ANZ135" s="94"/>
      <c r="AOA135" s="94"/>
      <c r="AOB135" s="94"/>
      <c r="AOC135" s="94"/>
      <c r="AOD135" s="94"/>
      <c r="AOE135" s="94"/>
      <c r="AOF135" s="94"/>
      <c r="AOG135" s="94"/>
      <c r="AOH135" s="94"/>
      <c r="AOI135" s="94"/>
      <c r="AOJ135" s="94"/>
      <c r="AOK135" s="94"/>
      <c r="AOL135" s="94"/>
      <c r="AOM135" s="94"/>
      <c r="AON135" s="94"/>
      <c r="AOO135" s="94"/>
      <c r="AOP135" s="94"/>
      <c r="AOQ135" s="94"/>
      <c r="AOR135" s="94"/>
      <c r="AOS135" s="94"/>
      <c r="AOT135" s="94"/>
      <c r="AOU135" s="94"/>
      <c r="AOV135" s="94"/>
      <c r="AOW135" s="94"/>
      <c r="AOX135" s="94"/>
      <c r="AOY135" s="94"/>
      <c r="AOZ135" s="94"/>
      <c r="APA135" s="94"/>
      <c r="APB135" s="94"/>
      <c r="APC135" s="94"/>
      <c r="APD135" s="94"/>
      <c r="APE135" s="94"/>
      <c r="APF135" s="94"/>
      <c r="APG135" s="94"/>
      <c r="APH135" s="94"/>
      <c r="API135" s="94"/>
      <c r="APJ135" s="94"/>
      <c r="APK135" s="94"/>
      <c r="APL135" s="94"/>
      <c r="APM135" s="94"/>
      <c r="APN135" s="94"/>
      <c r="APO135" s="94"/>
      <c r="APP135" s="94"/>
      <c r="APQ135" s="94"/>
      <c r="APR135" s="94"/>
      <c r="APS135" s="94"/>
      <c r="APT135" s="94"/>
      <c r="APU135" s="94"/>
      <c r="APV135" s="94"/>
      <c r="APW135" s="94"/>
      <c r="APX135" s="94"/>
      <c r="APY135" s="94"/>
      <c r="APZ135" s="94"/>
      <c r="AQA135" s="94"/>
      <c r="AQB135" s="94"/>
      <c r="AQC135" s="94"/>
      <c r="AQD135" s="94"/>
      <c r="AQE135" s="94"/>
      <c r="AQF135" s="94"/>
      <c r="AQG135" s="94"/>
      <c r="AQH135" s="94"/>
      <c r="AQI135" s="94"/>
      <c r="AQJ135" s="94"/>
      <c r="AQK135" s="94"/>
      <c r="AQL135" s="94"/>
      <c r="AQM135" s="94"/>
      <c r="AQN135" s="94"/>
      <c r="AQO135" s="94"/>
      <c r="AQP135" s="94"/>
      <c r="AQQ135" s="94"/>
      <c r="AQR135" s="94"/>
      <c r="AQS135" s="94"/>
      <c r="AQT135" s="94"/>
      <c r="AQU135" s="94"/>
      <c r="AQV135" s="94"/>
      <c r="AQW135" s="94"/>
      <c r="AQX135" s="94"/>
      <c r="AQY135" s="94"/>
      <c r="AQZ135" s="94"/>
      <c r="ARA135" s="94"/>
      <c r="ARB135" s="94"/>
      <c r="ARC135" s="94"/>
      <c r="ARD135" s="94"/>
      <c r="ARE135" s="94"/>
      <c r="ARF135" s="94"/>
      <c r="ARG135" s="94"/>
      <c r="ARH135" s="94"/>
      <c r="ARI135" s="94"/>
      <c r="ARJ135" s="94"/>
      <c r="ARK135" s="94"/>
      <c r="ARL135" s="94"/>
      <c r="ARM135" s="94"/>
      <c r="ARN135" s="94"/>
      <c r="ARO135" s="94"/>
      <c r="ARP135" s="94"/>
      <c r="ARQ135" s="94"/>
      <c r="ARR135" s="94"/>
      <c r="ARS135" s="94"/>
      <c r="ART135" s="94"/>
      <c r="ARU135" s="94"/>
      <c r="ARV135" s="94"/>
      <c r="ARW135" s="94"/>
      <c r="ARX135" s="94"/>
      <c r="ARY135" s="94"/>
      <c r="ARZ135" s="94"/>
      <c r="ASA135" s="94"/>
      <c r="ASB135" s="94"/>
      <c r="ASC135" s="94"/>
      <c r="ASD135" s="94"/>
      <c r="ASE135" s="94"/>
      <c r="ASF135" s="94"/>
      <c r="ASG135" s="94"/>
      <c r="ASH135" s="94"/>
      <c r="ASI135" s="94"/>
      <c r="ASJ135" s="94"/>
      <c r="ASK135" s="94"/>
      <c r="ASL135" s="94"/>
      <c r="ASM135" s="94"/>
      <c r="ASN135" s="94"/>
      <c r="ASO135" s="94"/>
      <c r="ASP135" s="94"/>
      <c r="ASQ135" s="94"/>
      <c r="ASR135" s="94"/>
      <c r="ASS135" s="94"/>
      <c r="AST135" s="94"/>
      <c r="ASU135" s="94"/>
      <c r="ASV135" s="94"/>
      <c r="ASW135" s="94"/>
      <c r="ASX135" s="94"/>
      <c r="ASY135" s="94"/>
      <c r="ASZ135" s="94"/>
      <c r="ATA135" s="94"/>
      <c r="ATB135" s="94"/>
      <c r="ATC135" s="94"/>
      <c r="ATD135" s="94"/>
      <c r="ATE135" s="94"/>
      <c r="ATF135" s="94"/>
      <c r="ATG135" s="94"/>
      <c r="ATH135" s="94"/>
      <c r="ATI135" s="94"/>
      <c r="ATJ135" s="94"/>
      <c r="ATK135" s="94"/>
      <c r="ATL135" s="94"/>
      <c r="ATM135" s="94"/>
      <c r="ATN135" s="94"/>
      <c r="ATO135" s="94"/>
      <c r="ATP135" s="94"/>
      <c r="ATQ135" s="94"/>
      <c r="ATR135" s="94"/>
      <c r="ATS135" s="94"/>
      <c r="ATT135" s="94"/>
      <c r="ATU135" s="94"/>
      <c r="ATV135" s="94"/>
      <c r="ATW135" s="94"/>
      <c r="ATX135" s="94"/>
      <c r="ATY135" s="94"/>
      <c r="ATZ135" s="94"/>
      <c r="AUA135" s="94"/>
      <c r="AUB135" s="94"/>
      <c r="AUC135" s="94"/>
      <c r="AUD135" s="94"/>
      <c r="AUE135" s="94"/>
      <c r="AUF135" s="94"/>
      <c r="AUG135" s="94"/>
      <c r="AUH135" s="94"/>
      <c r="AUI135" s="94"/>
      <c r="AUJ135" s="94"/>
      <c r="AUK135" s="94"/>
      <c r="AUL135" s="94"/>
      <c r="AUM135" s="94"/>
      <c r="AUN135" s="94"/>
      <c r="AUO135" s="94"/>
      <c r="AUP135" s="94"/>
      <c r="AUQ135" s="94"/>
      <c r="AUR135" s="94"/>
      <c r="AUS135" s="94"/>
      <c r="AUT135" s="94"/>
      <c r="AUU135" s="94"/>
      <c r="AUV135" s="94"/>
      <c r="AUW135" s="94"/>
      <c r="AUX135" s="94"/>
      <c r="AUY135" s="94"/>
      <c r="AUZ135" s="94"/>
      <c r="AVA135" s="94"/>
      <c r="AVB135" s="94"/>
      <c r="AVC135" s="94"/>
      <c r="AVD135" s="94"/>
      <c r="AVE135" s="94"/>
      <c r="AVF135" s="94"/>
      <c r="AVG135" s="94"/>
      <c r="AVH135" s="94"/>
      <c r="AVI135" s="94"/>
      <c r="AVJ135" s="94"/>
      <c r="AVK135" s="94"/>
      <c r="AVL135" s="94"/>
      <c r="AVM135" s="94"/>
      <c r="AVN135" s="94"/>
      <c r="AVO135" s="94"/>
      <c r="AVP135" s="94"/>
      <c r="AVQ135" s="94"/>
      <c r="AVR135" s="94"/>
      <c r="AVS135" s="94"/>
      <c r="AVT135" s="94"/>
      <c r="AVU135" s="94"/>
      <c r="AVV135" s="94"/>
      <c r="AVW135" s="94"/>
      <c r="AVX135" s="94"/>
      <c r="AVY135" s="94"/>
      <c r="AVZ135" s="94"/>
      <c r="AWA135" s="94"/>
      <c r="AWB135" s="94"/>
      <c r="AWC135" s="94"/>
      <c r="AWD135" s="94"/>
      <c r="AWE135" s="94"/>
      <c r="AWF135" s="94"/>
      <c r="AWG135" s="94"/>
      <c r="AWH135" s="94"/>
      <c r="AWI135" s="94"/>
      <c r="AWJ135" s="94"/>
      <c r="AWK135" s="94"/>
      <c r="AWL135" s="94"/>
      <c r="AWM135" s="94"/>
      <c r="AWN135" s="94"/>
      <c r="AWO135" s="94"/>
      <c r="AWP135" s="94"/>
      <c r="AWQ135" s="94"/>
      <c r="AWR135" s="94"/>
      <c r="AWS135" s="94"/>
      <c r="AWT135" s="94"/>
      <c r="AWU135" s="94"/>
      <c r="AWV135" s="94"/>
      <c r="AWW135" s="94"/>
      <c r="AWX135" s="94"/>
      <c r="AWY135" s="94"/>
      <c r="AWZ135" s="94"/>
      <c r="AXA135" s="94"/>
      <c r="AXB135" s="94"/>
      <c r="AXC135" s="94"/>
      <c r="AXD135" s="94"/>
      <c r="AXE135" s="94"/>
      <c r="AXF135" s="94"/>
      <c r="AXG135" s="94"/>
      <c r="AXH135" s="94"/>
      <c r="AXI135" s="94"/>
      <c r="AXJ135" s="94"/>
      <c r="AXK135" s="94"/>
      <c r="AXL135" s="94"/>
      <c r="AXM135" s="94"/>
      <c r="AXN135" s="94"/>
      <c r="AXO135" s="94"/>
      <c r="AXP135" s="94"/>
      <c r="AXQ135" s="94"/>
      <c r="AXR135" s="94"/>
      <c r="AXS135" s="94"/>
      <c r="AXT135" s="94"/>
      <c r="AXU135" s="94"/>
      <c r="AXV135" s="94"/>
      <c r="AXW135" s="94"/>
      <c r="AXX135" s="94"/>
      <c r="AXY135" s="94"/>
      <c r="AXZ135" s="94"/>
      <c r="AYA135" s="94"/>
      <c r="AYB135" s="94"/>
      <c r="AYC135" s="94"/>
      <c r="AYD135" s="94"/>
      <c r="AYE135" s="94"/>
      <c r="AYF135" s="94"/>
      <c r="AYG135" s="94"/>
      <c r="AYH135" s="94"/>
      <c r="AYI135" s="94"/>
      <c r="AYJ135" s="94"/>
      <c r="AYK135" s="94"/>
      <c r="AYL135" s="94"/>
      <c r="AYM135" s="94"/>
      <c r="AYN135" s="94"/>
      <c r="AYO135" s="94"/>
      <c r="AYP135" s="94"/>
      <c r="AYQ135" s="94"/>
      <c r="AYR135" s="94"/>
      <c r="AYS135" s="94"/>
      <c r="AYT135" s="94"/>
      <c r="AYU135" s="94"/>
      <c r="AYV135" s="94"/>
      <c r="AYW135" s="94"/>
      <c r="AYX135" s="94"/>
      <c r="AYY135" s="94"/>
      <c r="AYZ135" s="94"/>
      <c r="AZA135" s="94"/>
      <c r="AZB135" s="94"/>
      <c r="AZC135" s="94"/>
      <c r="AZD135" s="94"/>
      <c r="AZE135" s="94"/>
      <c r="AZF135" s="94"/>
      <c r="AZG135" s="94"/>
      <c r="AZH135" s="94"/>
      <c r="AZI135" s="94"/>
      <c r="AZJ135" s="94"/>
      <c r="AZK135" s="94"/>
      <c r="AZL135" s="94"/>
      <c r="AZM135" s="94"/>
      <c r="AZN135" s="94"/>
      <c r="AZO135" s="94"/>
      <c r="AZP135" s="94"/>
      <c r="AZQ135" s="94"/>
      <c r="AZR135" s="94"/>
      <c r="AZS135" s="94"/>
      <c r="AZT135" s="94"/>
      <c r="AZU135" s="94"/>
      <c r="AZV135" s="94"/>
      <c r="AZW135" s="94"/>
      <c r="AZX135" s="94"/>
      <c r="AZY135" s="94"/>
      <c r="AZZ135" s="94"/>
      <c r="BAA135" s="94"/>
      <c r="BAB135" s="94"/>
      <c r="BAC135" s="94"/>
      <c r="BAD135" s="94"/>
      <c r="BAE135" s="94"/>
      <c r="BAF135" s="94"/>
      <c r="BAG135" s="94"/>
      <c r="BAH135" s="94"/>
      <c r="BAI135" s="94"/>
      <c r="BAJ135" s="94"/>
      <c r="BAK135" s="94"/>
      <c r="BAL135" s="94"/>
      <c r="BAM135" s="94"/>
      <c r="BAN135" s="94"/>
      <c r="BAO135" s="94"/>
      <c r="BAP135" s="94"/>
      <c r="BAQ135" s="94"/>
      <c r="BAR135" s="94"/>
      <c r="BAS135" s="94"/>
      <c r="BAT135" s="94"/>
      <c r="BAU135" s="94"/>
      <c r="BAV135" s="94"/>
      <c r="BAW135" s="94"/>
      <c r="BAX135" s="94"/>
      <c r="BAY135" s="94"/>
      <c r="BAZ135" s="94"/>
      <c r="BBA135" s="94"/>
      <c r="BBB135" s="94"/>
      <c r="BBC135" s="94"/>
      <c r="BBD135" s="94"/>
      <c r="BBE135" s="94"/>
      <c r="BBF135" s="94"/>
      <c r="BBG135" s="94"/>
      <c r="BBH135" s="94"/>
      <c r="BBI135" s="94"/>
      <c r="BBJ135" s="94"/>
      <c r="BBK135" s="94"/>
      <c r="BBL135" s="94"/>
      <c r="BBM135" s="94"/>
      <c r="BBN135" s="94"/>
      <c r="BBO135" s="94"/>
      <c r="BBP135" s="94"/>
      <c r="BBQ135" s="94"/>
      <c r="BBR135" s="94"/>
      <c r="BBS135" s="94"/>
      <c r="BBT135" s="94"/>
      <c r="BBU135" s="94"/>
      <c r="BBV135" s="94"/>
      <c r="BBW135" s="94"/>
      <c r="BBX135" s="94"/>
      <c r="BBY135" s="94"/>
      <c r="BBZ135" s="94"/>
      <c r="BCA135" s="94"/>
      <c r="BCB135" s="94"/>
      <c r="BCC135" s="94"/>
      <c r="BCD135" s="94"/>
      <c r="BCE135" s="94"/>
      <c r="BCF135" s="94"/>
      <c r="BCG135" s="94"/>
      <c r="BCH135" s="94"/>
      <c r="BCI135" s="94"/>
      <c r="BCJ135" s="94"/>
      <c r="BCK135" s="94"/>
      <c r="BCL135" s="94"/>
      <c r="BCM135" s="94"/>
      <c r="BCN135" s="94"/>
      <c r="BCO135" s="94"/>
      <c r="BCP135" s="94"/>
      <c r="BCQ135" s="94"/>
      <c r="BCR135" s="94"/>
      <c r="BCS135" s="94"/>
      <c r="BCT135" s="94"/>
      <c r="BCU135" s="94"/>
      <c r="BCV135" s="94"/>
      <c r="BCW135" s="94"/>
      <c r="BCX135" s="94"/>
      <c r="BCY135" s="94"/>
      <c r="BCZ135" s="94"/>
      <c r="BDA135" s="94"/>
      <c r="BDB135" s="94"/>
      <c r="BDC135" s="94"/>
      <c r="BDD135" s="94"/>
      <c r="BDE135" s="94"/>
      <c r="BDF135" s="94"/>
      <c r="BDG135" s="94"/>
      <c r="BDH135" s="94"/>
      <c r="BDI135" s="94"/>
      <c r="BDJ135" s="94"/>
      <c r="BDK135" s="94"/>
      <c r="BDL135" s="94"/>
      <c r="BDM135" s="94"/>
      <c r="BDN135" s="94"/>
      <c r="BDO135" s="94"/>
      <c r="BDP135" s="94"/>
      <c r="BDQ135" s="94"/>
      <c r="BDR135" s="94"/>
      <c r="BDS135" s="94"/>
      <c r="BDT135" s="94"/>
      <c r="BDU135" s="94"/>
      <c r="BDV135" s="94"/>
      <c r="BDW135" s="94"/>
      <c r="BDX135" s="94"/>
      <c r="BDY135" s="94"/>
      <c r="BDZ135" s="94"/>
      <c r="BEA135" s="94"/>
      <c r="BEB135" s="94"/>
      <c r="BEC135" s="94"/>
      <c r="BED135" s="94"/>
      <c r="BEE135" s="94"/>
      <c r="BEF135" s="94"/>
      <c r="BEG135" s="94"/>
      <c r="BEH135" s="94"/>
      <c r="BEI135" s="94"/>
      <c r="BEJ135" s="94"/>
      <c r="BEK135" s="94"/>
      <c r="BEL135" s="94"/>
      <c r="BEM135" s="94"/>
      <c r="BEN135" s="94"/>
      <c r="BEO135" s="94"/>
      <c r="BEP135" s="94"/>
      <c r="BEQ135" s="94"/>
      <c r="BER135" s="94"/>
      <c r="BES135" s="94"/>
      <c r="BET135" s="94"/>
      <c r="BEU135" s="94"/>
      <c r="BEV135" s="94"/>
      <c r="BEW135" s="94"/>
      <c r="BEX135" s="94"/>
      <c r="BEY135" s="94"/>
      <c r="BEZ135" s="94"/>
      <c r="BFA135" s="94"/>
      <c r="BFB135" s="94"/>
      <c r="BFC135" s="94"/>
      <c r="BFD135" s="94"/>
      <c r="BFE135" s="94"/>
      <c r="BFF135" s="94"/>
      <c r="BFG135" s="94"/>
      <c r="BFH135" s="94"/>
      <c r="BFI135" s="94"/>
      <c r="BFJ135" s="94"/>
      <c r="BFK135" s="94"/>
      <c r="BFL135" s="94"/>
      <c r="BFM135" s="94"/>
      <c r="BFN135" s="94"/>
      <c r="BFO135" s="94"/>
      <c r="BFP135" s="94"/>
      <c r="BFQ135" s="94"/>
      <c r="BFR135" s="94"/>
      <c r="BFS135" s="94"/>
      <c r="BFT135" s="94"/>
      <c r="BFU135" s="94"/>
      <c r="BFV135" s="94"/>
      <c r="BFW135" s="94"/>
      <c r="BFX135" s="94"/>
      <c r="BFY135" s="94"/>
      <c r="BFZ135" s="94"/>
      <c r="BGA135" s="94"/>
      <c r="BGB135" s="94"/>
      <c r="BGC135" s="94"/>
      <c r="BGD135" s="94"/>
      <c r="BGE135" s="94"/>
      <c r="BGF135" s="94"/>
      <c r="BGG135" s="94"/>
      <c r="BGH135" s="94"/>
      <c r="BGI135" s="94"/>
      <c r="BGJ135" s="94"/>
      <c r="BGK135" s="94"/>
      <c r="BGL135" s="94"/>
      <c r="BGM135" s="94"/>
      <c r="BGN135" s="94"/>
      <c r="BGO135" s="94"/>
      <c r="BGP135" s="94"/>
      <c r="BGQ135" s="94"/>
      <c r="BGR135" s="94"/>
      <c r="BGS135" s="94"/>
      <c r="BGT135" s="94"/>
      <c r="BGU135" s="94"/>
      <c r="BGV135" s="94"/>
      <c r="BGW135" s="94"/>
      <c r="BGX135" s="94"/>
      <c r="BGY135" s="94"/>
      <c r="BGZ135" s="94"/>
      <c r="BHA135" s="94"/>
      <c r="BHB135" s="94"/>
      <c r="BHC135" s="94"/>
      <c r="BHD135" s="94"/>
      <c r="BHE135" s="94"/>
      <c r="BHF135" s="94"/>
      <c r="BHG135" s="94"/>
      <c r="BHH135" s="94"/>
      <c r="BHI135" s="94"/>
      <c r="BHJ135" s="94"/>
      <c r="BHK135" s="94"/>
      <c r="BHL135" s="94"/>
      <c r="BHM135" s="94"/>
      <c r="BHN135" s="94"/>
      <c r="BHO135" s="94"/>
      <c r="BHP135" s="94"/>
      <c r="BHQ135" s="94"/>
      <c r="BHR135" s="94"/>
      <c r="BHS135" s="94"/>
      <c r="BHT135" s="94"/>
      <c r="BHU135" s="94"/>
      <c r="BHV135" s="94"/>
      <c r="BHW135" s="94"/>
      <c r="BHX135" s="94"/>
      <c r="BHY135" s="94"/>
      <c r="BHZ135" s="94"/>
      <c r="BIA135" s="94"/>
      <c r="BIB135" s="94"/>
      <c r="BIC135" s="94"/>
      <c r="BID135" s="94"/>
      <c r="BIE135" s="94"/>
      <c r="BIF135" s="94"/>
      <c r="BIG135" s="94"/>
      <c r="BIH135" s="94"/>
      <c r="BII135" s="94"/>
      <c r="BIJ135" s="94"/>
      <c r="BIK135" s="94"/>
      <c r="BIL135" s="94"/>
      <c r="BIM135" s="94"/>
      <c r="BIN135" s="94"/>
      <c r="BIO135" s="94"/>
      <c r="BIP135" s="94"/>
      <c r="BIQ135" s="94"/>
      <c r="BIR135" s="94"/>
      <c r="BIS135" s="94"/>
      <c r="BIT135" s="94"/>
      <c r="BIU135" s="94"/>
      <c r="BIV135" s="94"/>
      <c r="BIW135" s="94"/>
      <c r="BIX135" s="94"/>
      <c r="BIY135" s="94"/>
      <c r="BIZ135" s="94"/>
      <c r="BJA135" s="94"/>
      <c r="BJB135" s="94"/>
      <c r="BJC135" s="94"/>
      <c r="BJD135" s="94"/>
      <c r="BJE135" s="94"/>
      <c r="BJF135" s="94"/>
      <c r="BJG135" s="94"/>
      <c r="BJH135" s="94"/>
      <c r="BJI135" s="94"/>
      <c r="BJJ135" s="94"/>
      <c r="BJK135" s="94"/>
      <c r="BJL135" s="94"/>
      <c r="BJM135" s="94"/>
      <c r="BJN135" s="94"/>
      <c r="BJO135" s="94"/>
      <c r="BJP135" s="94"/>
      <c r="BJQ135" s="94"/>
      <c r="BJR135" s="94"/>
      <c r="BJS135" s="94"/>
      <c r="BJT135" s="94"/>
      <c r="BJU135" s="94"/>
      <c r="BJV135" s="94"/>
      <c r="BJW135" s="94"/>
      <c r="BJX135" s="94"/>
      <c r="BJY135" s="94"/>
      <c r="BJZ135" s="94"/>
      <c r="BKA135" s="94"/>
      <c r="BKB135" s="94"/>
      <c r="BKC135" s="94"/>
      <c r="BKD135" s="94"/>
      <c r="BKE135" s="94"/>
      <c r="BKF135" s="94"/>
      <c r="BKG135" s="94"/>
      <c r="BKH135" s="94"/>
      <c r="BKI135" s="94"/>
      <c r="BKJ135" s="94"/>
      <c r="BKK135" s="94"/>
      <c r="BKL135" s="94"/>
      <c r="BKM135" s="94"/>
      <c r="BKN135" s="94"/>
      <c r="BKO135" s="94"/>
      <c r="BKP135" s="94"/>
      <c r="BKQ135" s="94"/>
      <c r="BKR135" s="94"/>
      <c r="BKS135" s="94"/>
      <c r="BKT135" s="94"/>
      <c r="BKU135" s="94"/>
      <c r="BKV135" s="94"/>
      <c r="BKW135" s="94"/>
      <c r="BKX135" s="94"/>
      <c r="BKY135" s="94"/>
      <c r="BKZ135" s="94"/>
      <c r="BLA135" s="94"/>
      <c r="BLB135" s="94"/>
      <c r="BLC135" s="94"/>
      <c r="BLD135" s="94"/>
      <c r="BLE135" s="94"/>
      <c r="BLF135" s="94"/>
      <c r="BLG135" s="94"/>
      <c r="BLH135" s="94"/>
      <c r="BLI135" s="94"/>
      <c r="BLJ135" s="94"/>
      <c r="BLK135" s="94"/>
      <c r="BLL135" s="94"/>
      <c r="BLM135" s="94"/>
      <c r="BLN135" s="94"/>
      <c r="BLO135" s="94"/>
      <c r="BLP135" s="94"/>
      <c r="BLQ135" s="94"/>
      <c r="BLR135" s="94"/>
      <c r="BLS135" s="94"/>
      <c r="BLT135" s="94"/>
      <c r="BLU135" s="94"/>
      <c r="BLV135" s="94"/>
      <c r="BLW135" s="94"/>
      <c r="BLX135" s="94"/>
      <c r="BLY135" s="94"/>
      <c r="BLZ135" s="94"/>
      <c r="BMA135" s="94"/>
      <c r="BMB135" s="94"/>
      <c r="BMC135" s="94"/>
      <c r="BMD135" s="94"/>
      <c r="BME135" s="94"/>
      <c r="BMF135" s="94"/>
      <c r="BMG135" s="94"/>
      <c r="BMH135" s="94"/>
      <c r="BMI135" s="94"/>
      <c r="BMJ135" s="94"/>
      <c r="BMK135" s="94"/>
      <c r="BML135" s="94"/>
      <c r="BMM135" s="94"/>
      <c r="BMN135" s="94"/>
      <c r="BMO135" s="94"/>
      <c r="BMP135" s="94"/>
      <c r="BMQ135" s="94"/>
      <c r="BMR135" s="94"/>
      <c r="BMS135" s="94"/>
      <c r="BMT135" s="94"/>
      <c r="BMU135" s="94"/>
      <c r="BMV135" s="94"/>
      <c r="BMW135" s="94"/>
      <c r="BMX135" s="94"/>
      <c r="BMY135" s="94"/>
      <c r="BMZ135" s="94"/>
      <c r="BNA135" s="94"/>
      <c r="BNB135" s="94"/>
      <c r="BNC135" s="94"/>
      <c r="BND135" s="94"/>
      <c r="BNE135" s="94"/>
      <c r="BNF135" s="94"/>
      <c r="BNG135" s="94"/>
      <c r="BNH135" s="94"/>
      <c r="BNI135" s="94"/>
      <c r="BNJ135" s="94"/>
      <c r="BNK135" s="94"/>
      <c r="BNL135" s="94"/>
      <c r="BNM135" s="94"/>
      <c r="BNN135" s="94"/>
      <c r="BNO135" s="94"/>
      <c r="BNP135" s="94"/>
      <c r="BNQ135" s="94"/>
      <c r="BNR135" s="94"/>
      <c r="BNS135" s="94"/>
      <c r="BNT135" s="94"/>
      <c r="BNU135" s="94"/>
      <c r="BNV135" s="94"/>
      <c r="BNW135" s="94"/>
      <c r="BNX135" s="94"/>
      <c r="BNY135" s="94"/>
      <c r="BNZ135" s="94"/>
      <c r="BOA135" s="94"/>
      <c r="BOB135" s="94"/>
      <c r="BOC135" s="94"/>
      <c r="BOD135" s="94"/>
      <c r="BOE135" s="94"/>
      <c r="BOF135" s="94"/>
      <c r="BOG135" s="94"/>
      <c r="BOH135" s="94"/>
      <c r="BOI135" s="94"/>
      <c r="BOJ135" s="94"/>
      <c r="BOK135" s="94"/>
      <c r="BOL135" s="94"/>
      <c r="BOM135" s="94"/>
      <c r="BON135" s="94"/>
      <c r="BOO135" s="94"/>
      <c r="BOP135" s="94"/>
      <c r="BOQ135" s="94"/>
      <c r="BOR135" s="94"/>
      <c r="BOS135" s="94"/>
      <c r="BOT135" s="94"/>
      <c r="BOU135" s="94"/>
      <c r="BOV135" s="94"/>
      <c r="BOW135" s="94"/>
      <c r="BOX135" s="94"/>
      <c r="BOY135" s="94"/>
      <c r="BOZ135" s="94"/>
      <c r="BPA135" s="94"/>
      <c r="BPB135" s="94"/>
      <c r="BPC135" s="94"/>
      <c r="BPD135" s="94"/>
      <c r="BPE135" s="94"/>
      <c r="BPF135" s="94"/>
      <c r="BPG135" s="94"/>
      <c r="BPH135" s="94"/>
      <c r="BPI135" s="94"/>
      <c r="BPJ135" s="94"/>
      <c r="BPK135" s="94"/>
      <c r="BPL135" s="94"/>
      <c r="BPM135" s="94"/>
      <c r="BPN135" s="94"/>
      <c r="BPO135" s="94"/>
      <c r="BPP135" s="94"/>
      <c r="BPQ135" s="94"/>
      <c r="BPR135" s="94"/>
      <c r="BPS135" s="94"/>
      <c r="BPT135" s="94"/>
      <c r="BPU135" s="94"/>
      <c r="BPV135" s="94"/>
      <c r="BPW135" s="94"/>
      <c r="BPX135" s="94"/>
      <c r="BPY135" s="94"/>
      <c r="BPZ135" s="94"/>
      <c r="BQA135" s="94"/>
      <c r="BQB135" s="94"/>
      <c r="BQC135" s="94"/>
      <c r="BQD135" s="94"/>
      <c r="BQE135" s="94"/>
      <c r="BQF135" s="94"/>
      <c r="BQG135" s="94"/>
      <c r="BQH135" s="94"/>
      <c r="BQI135" s="94"/>
      <c r="BQJ135" s="94"/>
      <c r="BQK135" s="94"/>
      <c r="BQL135" s="94"/>
      <c r="BQM135" s="94"/>
      <c r="BQN135" s="94"/>
      <c r="BQO135" s="94"/>
      <c r="BQP135" s="94"/>
      <c r="BQQ135" s="94"/>
      <c r="BQR135" s="94"/>
      <c r="BQS135" s="94"/>
      <c r="BQT135" s="94"/>
      <c r="BQU135" s="94"/>
      <c r="BQV135" s="94"/>
      <c r="BQW135" s="94"/>
      <c r="BQX135" s="94"/>
      <c r="BQY135" s="94"/>
      <c r="BQZ135" s="94"/>
      <c r="BRA135" s="94"/>
      <c r="BRB135" s="94"/>
      <c r="BRC135" s="94"/>
      <c r="BRD135" s="94"/>
      <c r="BRE135" s="94"/>
      <c r="BRF135" s="94"/>
      <c r="BRG135" s="94"/>
      <c r="BRH135" s="94"/>
      <c r="BRI135" s="94"/>
      <c r="BRJ135" s="94"/>
      <c r="BRK135" s="94"/>
      <c r="BRL135" s="94"/>
      <c r="BRM135" s="94"/>
      <c r="BRN135" s="94"/>
      <c r="BRO135" s="94"/>
      <c r="BRP135" s="94"/>
      <c r="BRQ135" s="94"/>
      <c r="BRR135" s="94"/>
      <c r="BRS135" s="94"/>
      <c r="BRT135" s="94"/>
      <c r="BRU135" s="94"/>
      <c r="BRV135" s="94"/>
      <c r="BRW135" s="94"/>
      <c r="BRX135" s="94"/>
      <c r="BRY135" s="94"/>
      <c r="BRZ135" s="94"/>
      <c r="BSA135" s="94"/>
      <c r="BSB135" s="94"/>
      <c r="BSC135" s="94"/>
      <c r="BSD135" s="94"/>
      <c r="BSE135" s="94"/>
      <c r="BSF135" s="94"/>
      <c r="BSG135" s="94"/>
      <c r="BSH135" s="94"/>
      <c r="BSI135" s="94"/>
      <c r="BSJ135" s="94"/>
      <c r="BSK135" s="94"/>
      <c r="BSL135" s="94"/>
      <c r="BSM135" s="94"/>
      <c r="BSN135" s="94"/>
      <c r="BSO135" s="94"/>
      <c r="BSP135" s="94"/>
      <c r="BSQ135" s="94"/>
      <c r="BSR135" s="94"/>
      <c r="BSS135" s="94"/>
      <c r="BST135" s="94"/>
      <c r="BSU135" s="94"/>
      <c r="BSV135" s="94"/>
      <c r="BSW135" s="94"/>
      <c r="BSX135" s="94"/>
      <c r="BSY135" s="94"/>
      <c r="BSZ135" s="94"/>
      <c r="BTA135" s="94"/>
      <c r="BTB135" s="94"/>
      <c r="BTC135" s="94"/>
      <c r="BTD135" s="94"/>
      <c r="BTE135" s="94"/>
      <c r="BTF135" s="94"/>
      <c r="BTG135" s="94"/>
      <c r="BTH135" s="94"/>
      <c r="BTI135" s="94"/>
      <c r="BTJ135" s="94"/>
      <c r="BTK135" s="94"/>
      <c r="BTL135" s="94"/>
      <c r="BTM135" s="94"/>
      <c r="BTN135" s="94"/>
      <c r="BTO135" s="94"/>
      <c r="BTP135" s="94"/>
      <c r="BTQ135" s="94"/>
      <c r="BTR135" s="94"/>
      <c r="BTS135" s="94"/>
      <c r="BTT135" s="94"/>
      <c r="BTU135" s="94"/>
      <c r="BTV135" s="94"/>
      <c r="BTW135" s="94"/>
      <c r="BTX135" s="94"/>
      <c r="BTY135" s="94"/>
      <c r="BTZ135" s="94"/>
      <c r="BUA135" s="94"/>
      <c r="BUB135" s="94"/>
      <c r="BUC135" s="94"/>
      <c r="BUD135" s="94"/>
      <c r="BUE135" s="94"/>
      <c r="BUF135" s="94"/>
      <c r="BUG135" s="94"/>
      <c r="BUH135" s="94"/>
      <c r="BUI135" s="94"/>
      <c r="BUJ135" s="94"/>
      <c r="BUK135" s="94"/>
      <c r="BUL135" s="94"/>
      <c r="BUM135" s="94"/>
      <c r="BUN135" s="94"/>
      <c r="BUO135" s="94"/>
      <c r="BUP135" s="94"/>
      <c r="BUQ135" s="94"/>
      <c r="BUR135" s="94"/>
      <c r="BUS135" s="94"/>
      <c r="BUT135" s="94"/>
      <c r="BUU135" s="94"/>
      <c r="BUV135" s="94"/>
      <c r="BUW135" s="94"/>
      <c r="BUX135" s="94"/>
      <c r="BUY135" s="94"/>
      <c r="BUZ135" s="94"/>
      <c r="BVA135" s="94"/>
      <c r="BVB135" s="94"/>
      <c r="BVC135" s="94"/>
      <c r="BVD135" s="94"/>
      <c r="BVE135" s="94"/>
      <c r="BVF135" s="94"/>
      <c r="BVG135" s="94"/>
      <c r="BVH135" s="94"/>
      <c r="BVI135" s="94"/>
      <c r="BVJ135" s="94"/>
      <c r="BVK135" s="94"/>
      <c r="BVL135" s="94"/>
      <c r="BVM135" s="94"/>
      <c r="BVN135" s="94"/>
      <c r="BVO135" s="94"/>
      <c r="BVP135" s="94"/>
      <c r="BVQ135" s="94"/>
      <c r="BVR135" s="94"/>
      <c r="BVS135" s="94"/>
      <c r="BVT135" s="94"/>
      <c r="BVU135" s="94"/>
      <c r="BVV135" s="94"/>
      <c r="BVW135" s="94"/>
      <c r="BVX135" s="94"/>
      <c r="BVY135" s="94"/>
      <c r="BVZ135" s="94"/>
      <c r="BWA135" s="94"/>
      <c r="BWB135" s="94"/>
      <c r="BWC135" s="94"/>
      <c r="BWD135" s="94"/>
      <c r="BWE135" s="94"/>
      <c r="BWF135" s="94"/>
      <c r="BWG135" s="94"/>
      <c r="BWH135" s="94"/>
      <c r="BWI135" s="94"/>
      <c r="BWJ135" s="94"/>
      <c r="BWK135" s="94"/>
      <c r="BWL135" s="94"/>
      <c r="BWM135" s="94"/>
      <c r="BWN135" s="94"/>
      <c r="BWO135" s="94"/>
      <c r="BWP135" s="94"/>
      <c r="BWQ135" s="94"/>
      <c r="BWR135" s="94"/>
      <c r="BWS135" s="94"/>
      <c r="BWT135" s="94"/>
      <c r="BWU135" s="94"/>
      <c r="BWV135" s="94"/>
      <c r="BWW135" s="94"/>
      <c r="BWX135" s="94"/>
      <c r="BWY135" s="94"/>
      <c r="BWZ135" s="94"/>
      <c r="BXA135" s="94"/>
      <c r="BXB135" s="94"/>
      <c r="BXC135" s="94"/>
      <c r="BXD135" s="94"/>
      <c r="BXE135" s="94"/>
      <c r="BXF135" s="94"/>
      <c r="BXG135" s="94"/>
      <c r="BXH135" s="94"/>
      <c r="BXI135" s="94"/>
      <c r="BXJ135" s="94"/>
      <c r="BXK135" s="94"/>
      <c r="BXL135" s="94"/>
      <c r="BXM135" s="94"/>
      <c r="BXN135" s="94"/>
      <c r="BXO135" s="94"/>
      <c r="BXP135" s="94"/>
      <c r="BXQ135" s="94"/>
      <c r="BXR135" s="94"/>
      <c r="BXS135" s="94"/>
      <c r="BXT135" s="94"/>
      <c r="BXU135" s="94"/>
      <c r="BXV135" s="94"/>
      <c r="BXW135" s="94"/>
      <c r="BXX135" s="94"/>
      <c r="BXY135" s="94"/>
      <c r="BXZ135" s="94"/>
      <c r="BYA135" s="94"/>
      <c r="BYB135" s="94"/>
      <c r="BYC135" s="94"/>
      <c r="BYD135" s="94"/>
      <c r="BYE135" s="94"/>
      <c r="BYF135" s="94"/>
      <c r="BYG135" s="94"/>
      <c r="BYH135" s="94"/>
      <c r="BYI135" s="94"/>
      <c r="BYJ135" s="94"/>
      <c r="BYK135" s="94"/>
      <c r="BYL135" s="94"/>
      <c r="BYM135" s="94"/>
      <c r="BYN135" s="94"/>
      <c r="BYO135" s="94"/>
      <c r="BYP135" s="94"/>
      <c r="BYQ135" s="94"/>
      <c r="BYR135" s="94"/>
      <c r="BYS135" s="94"/>
      <c r="BYT135" s="94"/>
      <c r="BYU135" s="94"/>
      <c r="BYV135" s="94"/>
      <c r="BYW135" s="94"/>
      <c r="BYX135" s="94"/>
      <c r="BYY135" s="94"/>
      <c r="BYZ135" s="94"/>
      <c r="BZA135" s="94"/>
      <c r="BZB135" s="94"/>
      <c r="BZC135" s="94"/>
      <c r="BZD135" s="94"/>
      <c r="BZE135" s="94"/>
      <c r="BZF135" s="94"/>
      <c r="BZG135" s="94"/>
      <c r="BZH135" s="94"/>
      <c r="BZI135" s="94"/>
      <c r="BZJ135" s="94"/>
      <c r="BZK135" s="94"/>
      <c r="BZL135" s="94"/>
      <c r="BZM135" s="94"/>
      <c r="BZN135" s="94"/>
      <c r="BZO135" s="94"/>
      <c r="BZP135" s="94"/>
      <c r="BZQ135" s="94"/>
      <c r="BZR135" s="94"/>
      <c r="BZS135" s="94"/>
      <c r="BZT135" s="94"/>
      <c r="BZU135" s="94"/>
      <c r="BZV135" s="94"/>
      <c r="BZW135" s="94"/>
      <c r="BZX135" s="94"/>
      <c r="BZY135" s="94"/>
      <c r="BZZ135" s="94"/>
      <c r="CAA135" s="94"/>
      <c r="CAB135" s="94"/>
      <c r="CAC135" s="94"/>
      <c r="CAD135" s="94"/>
      <c r="CAE135" s="94"/>
      <c r="CAF135" s="94"/>
      <c r="CAG135" s="94"/>
      <c r="CAH135" s="94"/>
      <c r="CAI135" s="94"/>
      <c r="CAJ135" s="94"/>
      <c r="CAK135" s="94"/>
      <c r="CAL135" s="94"/>
      <c r="CAM135" s="94"/>
      <c r="CAN135" s="94"/>
      <c r="CAO135" s="94"/>
      <c r="CAP135" s="94"/>
      <c r="CAQ135" s="94"/>
      <c r="CAR135" s="94"/>
      <c r="CAS135" s="94"/>
      <c r="CAT135" s="94"/>
      <c r="CAU135" s="94"/>
      <c r="CAV135" s="94"/>
      <c r="CAW135" s="94"/>
      <c r="CAX135" s="94"/>
      <c r="CAY135" s="94"/>
      <c r="CAZ135" s="94"/>
      <c r="CBA135" s="94"/>
      <c r="CBB135" s="94"/>
      <c r="CBC135" s="94"/>
      <c r="CBD135" s="94"/>
      <c r="CBE135" s="94"/>
      <c r="CBF135" s="94"/>
      <c r="CBG135" s="94"/>
      <c r="CBH135" s="94"/>
      <c r="CBI135" s="94"/>
      <c r="CBJ135" s="94"/>
      <c r="CBK135" s="94"/>
      <c r="CBL135" s="94"/>
      <c r="CBM135" s="94"/>
      <c r="CBN135" s="94"/>
      <c r="CBO135" s="94"/>
      <c r="CBP135" s="94"/>
      <c r="CBQ135" s="94"/>
      <c r="CBR135" s="94"/>
      <c r="CBS135" s="94"/>
      <c r="CBT135" s="94"/>
      <c r="CBU135" s="94"/>
      <c r="CBV135" s="94"/>
      <c r="CBW135" s="94"/>
      <c r="CBX135" s="94"/>
      <c r="CBY135" s="94"/>
      <c r="CBZ135" s="94"/>
      <c r="CCA135" s="94"/>
      <c r="CCB135" s="94"/>
      <c r="CCC135" s="94"/>
      <c r="CCD135" s="94"/>
      <c r="CCE135" s="94"/>
      <c r="CCF135" s="94"/>
      <c r="CCG135" s="94"/>
      <c r="CCH135" s="94"/>
      <c r="CCI135" s="94"/>
      <c r="CCJ135" s="94"/>
      <c r="CCK135" s="94"/>
      <c r="CCL135" s="94"/>
      <c r="CCM135" s="94"/>
      <c r="CCN135" s="94"/>
      <c r="CCO135" s="94"/>
      <c r="CCP135" s="94"/>
      <c r="CCQ135" s="94"/>
      <c r="CCR135" s="94"/>
      <c r="CCS135" s="94"/>
      <c r="CCT135" s="94"/>
      <c r="CCU135" s="94"/>
      <c r="CCV135" s="94"/>
      <c r="CCW135" s="94"/>
      <c r="CCX135" s="94"/>
      <c r="CCY135" s="94"/>
      <c r="CCZ135" s="94"/>
      <c r="CDA135" s="94"/>
      <c r="CDB135" s="94"/>
      <c r="CDC135" s="94"/>
      <c r="CDD135" s="94"/>
      <c r="CDE135" s="94"/>
      <c r="CDF135" s="94"/>
      <c r="CDG135" s="94"/>
      <c r="CDH135" s="94"/>
      <c r="CDI135" s="94"/>
      <c r="CDJ135" s="94"/>
      <c r="CDK135" s="94"/>
      <c r="CDL135" s="94"/>
      <c r="CDM135" s="94"/>
      <c r="CDN135" s="94"/>
      <c r="CDO135" s="94"/>
      <c r="CDP135" s="94"/>
      <c r="CDQ135" s="94"/>
      <c r="CDR135" s="94"/>
      <c r="CDS135" s="94"/>
      <c r="CDT135" s="94"/>
      <c r="CDU135" s="94"/>
      <c r="CDV135" s="94"/>
      <c r="CDW135" s="94"/>
      <c r="CDX135" s="94"/>
      <c r="CDY135" s="94"/>
      <c r="CDZ135" s="94"/>
      <c r="CEA135" s="94"/>
      <c r="CEB135" s="94"/>
      <c r="CEC135" s="94"/>
      <c r="CED135" s="94"/>
      <c r="CEE135" s="94"/>
      <c r="CEF135" s="94"/>
      <c r="CEG135" s="94"/>
      <c r="CEH135" s="94"/>
      <c r="CEI135" s="94"/>
      <c r="CEJ135" s="94"/>
      <c r="CEK135" s="94"/>
      <c r="CEL135" s="94"/>
      <c r="CEM135" s="94"/>
      <c r="CEN135" s="94"/>
      <c r="CEO135" s="94"/>
      <c r="CEP135" s="94"/>
      <c r="CEQ135" s="94"/>
      <c r="CER135" s="94"/>
      <c r="CES135" s="94"/>
      <c r="CET135" s="94"/>
      <c r="CEU135" s="94"/>
      <c r="CEV135" s="94"/>
      <c r="CEW135" s="94"/>
      <c r="CEX135" s="94"/>
      <c r="CEY135" s="94"/>
      <c r="CEZ135" s="94"/>
      <c r="CFA135" s="94"/>
      <c r="CFB135" s="94"/>
      <c r="CFC135" s="94"/>
      <c r="CFD135" s="94"/>
      <c r="CFE135" s="94"/>
      <c r="CFF135" s="94"/>
      <c r="CFG135" s="94"/>
      <c r="CFH135" s="94"/>
      <c r="CFI135" s="94"/>
      <c r="CFJ135" s="94"/>
      <c r="CFK135" s="94"/>
      <c r="CFL135" s="94"/>
      <c r="CFM135" s="94"/>
      <c r="CFN135" s="94"/>
      <c r="CFO135" s="94"/>
      <c r="CFP135" s="94"/>
      <c r="CFQ135" s="94"/>
      <c r="CFR135" s="94"/>
      <c r="CFS135" s="94"/>
      <c r="CFT135" s="94"/>
      <c r="CFU135" s="94"/>
      <c r="CFV135" s="94"/>
      <c r="CFW135" s="94"/>
      <c r="CFX135" s="94"/>
      <c r="CFY135" s="94"/>
      <c r="CFZ135" s="94"/>
      <c r="CGA135" s="94"/>
      <c r="CGB135" s="94"/>
      <c r="CGC135" s="94"/>
      <c r="CGD135" s="94"/>
      <c r="CGE135" s="94"/>
      <c r="CGF135" s="94"/>
      <c r="CGG135" s="94"/>
      <c r="CGH135" s="94"/>
      <c r="CGI135" s="94"/>
      <c r="CGJ135" s="94"/>
      <c r="CGK135" s="94"/>
      <c r="CGL135" s="94"/>
      <c r="CGM135" s="94"/>
      <c r="CGN135" s="94"/>
      <c r="CGO135" s="94"/>
      <c r="CGP135" s="94"/>
      <c r="CGQ135" s="94"/>
      <c r="CGR135" s="94"/>
      <c r="CGS135" s="94"/>
      <c r="CGT135" s="94"/>
      <c r="CGU135" s="94"/>
      <c r="CGV135" s="94"/>
      <c r="CGW135" s="94"/>
      <c r="CGX135" s="94"/>
      <c r="CGY135" s="94"/>
      <c r="CGZ135" s="94"/>
      <c r="CHA135" s="94"/>
      <c r="CHB135" s="94"/>
      <c r="CHC135" s="94"/>
      <c r="CHD135" s="94"/>
      <c r="CHE135" s="94"/>
      <c r="CHF135" s="94"/>
      <c r="CHG135" s="94"/>
      <c r="CHH135" s="94"/>
      <c r="CHI135" s="94"/>
      <c r="CHJ135" s="94"/>
      <c r="CHK135" s="94"/>
      <c r="CHL135" s="94"/>
      <c r="CHM135" s="94"/>
      <c r="CHN135" s="94"/>
      <c r="CHO135" s="94"/>
      <c r="CHP135" s="94"/>
      <c r="CHQ135" s="94"/>
      <c r="CHR135" s="94"/>
      <c r="CHS135" s="94"/>
      <c r="CHT135" s="94"/>
      <c r="CHU135" s="94"/>
      <c r="CHV135" s="94"/>
      <c r="CHW135" s="94"/>
      <c r="CHX135" s="94"/>
      <c r="CHY135" s="94"/>
      <c r="CHZ135" s="94"/>
      <c r="CIA135" s="94"/>
      <c r="CIB135" s="94"/>
      <c r="CIC135" s="94"/>
      <c r="CID135" s="94"/>
      <c r="CIE135" s="94"/>
      <c r="CIF135" s="94"/>
      <c r="CIG135" s="94"/>
      <c r="CIH135" s="94"/>
      <c r="CII135" s="94"/>
      <c r="CIJ135" s="94"/>
      <c r="CIK135" s="94"/>
      <c r="CIL135" s="94"/>
      <c r="CIM135" s="94"/>
      <c r="CIN135" s="94"/>
      <c r="CIO135" s="94"/>
      <c r="CIP135" s="94"/>
      <c r="CIQ135" s="94"/>
      <c r="CIR135" s="94"/>
      <c r="CIS135" s="94"/>
      <c r="CIT135" s="94"/>
      <c r="CIU135" s="94"/>
      <c r="CIV135" s="94"/>
      <c r="CIW135" s="94"/>
      <c r="CIX135" s="94"/>
      <c r="CIY135" s="94"/>
      <c r="CIZ135" s="94"/>
      <c r="CJA135" s="94"/>
      <c r="CJB135" s="94"/>
      <c r="CJC135" s="94"/>
      <c r="CJD135" s="94"/>
      <c r="CJE135" s="94"/>
      <c r="CJF135" s="94"/>
      <c r="CJG135" s="94"/>
      <c r="CJH135" s="94"/>
      <c r="CJI135" s="94"/>
      <c r="CJJ135" s="94"/>
      <c r="CJK135" s="94"/>
      <c r="CJL135" s="94"/>
      <c r="CJM135" s="94"/>
      <c r="CJN135" s="94"/>
      <c r="CJO135" s="94"/>
      <c r="CJP135" s="94"/>
      <c r="CJQ135" s="94"/>
      <c r="CJR135" s="94"/>
      <c r="CJS135" s="94"/>
      <c r="CJT135" s="94"/>
      <c r="CJU135" s="94"/>
      <c r="CJV135" s="94"/>
      <c r="CJW135" s="94"/>
      <c r="CJX135" s="94"/>
      <c r="CJY135" s="94"/>
      <c r="CJZ135" s="94"/>
      <c r="CKA135" s="94"/>
      <c r="CKB135" s="94"/>
      <c r="CKC135" s="94"/>
      <c r="CKD135" s="94"/>
      <c r="CKE135" s="94"/>
      <c r="CKF135" s="94"/>
      <c r="CKG135" s="94"/>
      <c r="CKH135" s="94"/>
      <c r="CKI135" s="94"/>
      <c r="CKJ135" s="94"/>
      <c r="CKK135" s="94"/>
      <c r="CKL135" s="94"/>
      <c r="CKM135" s="94"/>
      <c r="CKN135" s="94"/>
      <c r="CKO135" s="94"/>
      <c r="CKP135" s="94"/>
      <c r="CKQ135" s="94"/>
      <c r="CKR135" s="94"/>
      <c r="CKS135" s="94"/>
      <c r="CKT135" s="94"/>
      <c r="CKU135" s="94"/>
      <c r="CKV135" s="94"/>
      <c r="CKW135" s="94"/>
      <c r="CKX135" s="94"/>
      <c r="CKY135" s="94"/>
      <c r="CKZ135" s="94"/>
      <c r="CLA135" s="94"/>
      <c r="CLB135" s="94"/>
      <c r="CLC135" s="94"/>
      <c r="CLD135" s="94"/>
      <c r="CLE135" s="94"/>
      <c r="CLF135" s="94"/>
      <c r="CLG135" s="94"/>
      <c r="CLH135" s="94"/>
      <c r="CLI135" s="94"/>
      <c r="CLJ135" s="94"/>
      <c r="CLK135" s="94"/>
      <c r="CLL135" s="94"/>
      <c r="CLM135" s="94"/>
      <c r="CLN135" s="94"/>
      <c r="CLO135" s="94"/>
      <c r="CLP135" s="94"/>
      <c r="CLQ135" s="94"/>
      <c r="CLR135" s="94"/>
      <c r="CLS135" s="94"/>
      <c r="CLT135" s="94"/>
      <c r="CLU135" s="94"/>
      <c r="CLV135" s="94"/>
      <c r="CLW135" s="94"/>
      <c r="CLX135" s="94"/>
      <c r="CLY135" s="94"/>
      <c r="CLZ135" s="94"/>
      <c r="CMA135" s="94"/>
      <c r="CMB135" s="94"/>
      <c r="CMC135" s="94"/>
      <c r="CMD135" s="94"/>
      <c r="CME135" s="94"/>
      <c r="CMF135" s="94"/>
      <c r="CMG135" s="94"/>
      <c r="CMH135" s="94"/>
      <c r="CMI135" s="94"/>
      <c r="CMJ135" s="94"/>
      <c r="CMK135" s="94"/>
      <c r="CML135" s="94"/>
      <c r="CMM135" s="94"/>
      <c r="CMN135" s="94"/>
      <c r="CMO135" s="94"/>
      <c r="CMP135" s="94"/>
      <c r="CMQ135" s="94"/>
      <c r="CMR135" s="94"/>
      <c r="CMS135" s="94"/>
      <c r="CMT135" s="94"/>
      <c r="CMU135" s="94"/>
      <c r="CMV135" s="94"/>
      <c r="CMW135" s="94"/>
      <c r="CMX135" s="94"/>
      <c r="CMY135" s="94"/>
      <c r="CMZ135" s="94"/>
      <c r="CNA135" s="94"/>
      <c r="CNB135" s="94"/>
      <c r="CNC135" s="94"/>
      <c r="CND135" s="94"/>
      <c r="CNE135" s="94"/>
      <c r="CNF135" s="94"/>
      <c r="CNG135" s="94"/>
      <c r="CNH135" s="94"/>
      <c r="CNI135" s="94"/>
      <c r="CNJ135" s="94"/>
      <c r="CNK135" s="94"/>
      <c r="CNL135" s="94"/>
      <c r="CNM135" s="94"/>
      <c r="CNN135" s="94"/>
      <c r="CNO135" s="94"/>
      <c r="CNP135" s="94"/>
      <c r="CNQ135" s="94"/>
      <c r="CNR135" s="94"/>
      <c r="CNS135" s="94"/>
      <c r="CNT135" s="94"/>
      <c r="CNU135" s="94"/>
      <c r="CNV135" s="94"/>
      <c r="CNW135" s="94"/>
      <c r="CNX135" s="94"/>
      <c r="CNY135" s="94"/>
      <c r="CNZ135" s="94"/>
      <c r="COA135" s="94"/>
      <c r="COB135" s="94"/>
      <c r="COC135" s="94"/>
      <c r="COD135" s="94"/>
      <c r="COE135" s="94"/>
      <c r="COF135" s="94"/>
      <c r="COG135" s="94"/>
      <c r="COH135" s="94"/>
      <c r="COI135" s="94"/>
      <c r="COJ135" s="94"/>
      <c r="COK135" s="94"/>
      <c r="COL135" s="94"/>
      <c r="COM135" s="94"/>
      <c r="CON135" s="94"/>
      <c r="COO135" s="94"/>
      <c r="COP135" s="94"/>
      <c r="COQ135" s="94"/>
      <c r="COR135" s="94"/>
      <c r="COS135" s="94"/>
      <c r="COT135" s="94"/>
      <c r="COU135" s="94"/>
      <c r="COV135" s="94"/>
      <c r="COW135" s="94"/>
      <c r="COX135" s="94"/>
      <c r="COY135" s="94"/>
      <c r="COZ135" s="94"/>
      <c r="CPA135" s="94"/>
      <c r="CPB135" s="94"/>
      <c r="CPC135" s="94"/>
      <c r="CPD135" s="94"/>
      <c r="CPE135" s="94"/>
      <c r="CPF135" s="94"/>
      <c r="CPG135" s="94"/>
      <c r="CPH135" s="94"/>
      <c r="CPI135" s="94"/>
      <c r="CPJ135" s="94"/>
      <c r="CPK135" s="94"/>
      <c r="CPL135" s="94"/>
      <c r="CPM135" s="94"/>
      <c r="CPN135" s="94"/>
      <c r="CPO135" s="94"/>
      <c r="CPP135" s="94"/>
      <c r="CPQ135" s="94"/>
    </row>
    <row r="136" spans="1:2461" s="94" customFormat="1" ht="25.5" x14ac:dyDescent="0.2">
      <c r="A136" s="93"/>
      <c r="B136" s="173" t="s">
        <v>950</v>
      </c>
      <c r="C136" s="174" t="s">
        <v>2000</v>
      </c>
      <c r="D136" s="174" t="s">
        <v>122</v>
      </c>
      <c r="E136" s="173" t="s">
        <v>15</v>
      </c>
      <c r="F136" s="174" t="s">
        <v>2027</v>
      </c>
      <c r="G136" s="195" t="s">
        <v>15</v>
      </c>
      <c r="H136" s="175" t="s">
        <v>17</v>
      </c>
      <c r="I136" s="176" t="s">
        <v>703</v>
      </c>
      <c r="J136" s="177" t="s">
        <v>1227</v>
      </c>
      <c r="K136" s="176" t="s">
        <v>704</v>
      </c>
      <c r="L136" s="177" t="s">
        <v>1230</v>
      </c>
      <c r="M136" s="176">
        <v>0.74652777777777779</v>
      </c>
      <c r="N136" s="314" t="s">
        <v>1212</v>
      </c>
      <c r="O136" s="178">
        <v>0.1</v>
      </c>
      <c r="P136" s="178">
        <v>0.1</v>
      </c>
      <c r="Q136" s="178"/>
      <c r="R136" s="178">
        <v>0.7</v>
      </c>
      <c r="S136" s="178" t="s">
        <v>814</v>
      </c>
      <c r="T136" s="179" t="s">
        <v>23</v>
      </c>
      <c r="U136" s="235" t="s">
        <v>1157</v>
      </c>
      <c r="V136" s="235" t="s">
        <v>1153</v>
      </c>
      <c r="W136" s="235" t="s">
        <v>1157</v>
      </c>
      <c r="X136" s="235" t="s">
        <v>1153</v>
      </c>
    </row>
    <row r="137" spans="1:2461" s="94" customFormat="1" ht="25.5" x14ac:dyDescent="0.2">
      <c r="A137" s="93"/>
      <c r="B137" s="173" t="s">
        <v>950</v>
      </c>
      <c r="C137" s="174" t="s">
        <v>2001</v>
      </c>
      <c r="D137" s="174" t="s">
        <v>122</v>
      </c>
      <c r="E137" s="173" t="s">
        <v>15</v>
      </c>
      <c r="F137" s="174" t="s">
        <v>2120</v>
      </c>
      <c r="G137" s="195" t="s">
        <v>15</v>
      </c>
      <c r="H137" s="175" t="s">
        <v>17</v>
      </c>
      <c r="I137" s="176" t="s">
        <v>703</v>
      </c>
      <c r="J137" s="177" t="s">
        <v>1227</v>
      </c>
      <c r="K137" s="176" t="s">
        <v>704</v>
      </c>
      <c r="L137" s="177" t="s">
        <v>1230</v>
      </c>
      <c r="M137" s="176">
        <v>0.74652777777777779</v>
      </c>
      <c r="N137" s="314" t="s">
        <v>1212</v>
      </c>
      <c r="O137" s="178">
        <v>0.2</v>
      </c>
      <c r="P137" s="178">
        <v>0.2</v>
      </c>
      <c r="Q137" s="178"/>
      <c r="R137" s="178">
        <v>0.7</v>
      </c>
      <c r="S137" s="178" t="s">
        <v>814</v>
      </c>
      <c r="T137" s="179" t="s">
        <v>20</v>
      </c>
      <c r="U137" s="235" t="s">
        <v>1157</v>
      </c>
      <c r="V137" s="235" t="s">
        <v>1153</v>
      </c>
      <c r="W137" s="235" t="s">
        <v>1157</v>
      </c>
      <c r="X137" s="235" t="s">
        <v>1153</v>
      </c>
    </row>
    <row r="138" spans="1:2461" s="93" customFormat="1" ht="25.5" x14ac:dyDescent="0.2">
      <c r="B138" s="173" t="s">
        <v>950</v>
      </c>
      <c r="C138" s="174" t="s">
        <v>2168</v>
      </c>
      <c r="D138" s="174" t="s">
        <v>122</v>
      </c>
      <c r="E138" s="173" t="s">
        <v>15</v>
      </c>
      <c r="F138" s="174" t="s">
        <v>2169</v>
      </c>
      <c r="G138" s="195" t="s">
        <v>15</v>
      </c>
      <c r="H138" s="175" t="s">
        <v>17</v>
      </c>
      <c r="I138" s="176" t="s">
        <v>703</v>
      </c>
      <c r="J138" s="177" t="s">
        <v>1227</v>
      </c>
      <c r="K138" s="176" t="s">
        <v>704</v>
      </c>
      <c r="L138" s="177" t="s">
        <v>1230</v>
      </c>
      <c r="M138" s="176">
        <v>0.74652777777777779</v>
      </c>
      <c r="N138" s="314" t="s">
        <v>1212</v>
      </c>
      <c r="O138" s="178">
        <v>0.2</v>
      </c>
      <c r="P138" s="178">
        <v>0.2</v>
      </c>
      <c r="Q138" s="178"/>
      <c r="R138" s="178">
        <v>0.7</v>
      </c>
      <c r="S138" s="178" t="s">
        <v>814</v>
      </c>
      <c r="T138" s="179" t="s">
        <v>20</v>
      </c>
      <c r="U138" s="235" t="s">
        <v>1157</v>
      </c>
      <c r="V138" s="235" t="s">
        <v>1153</v>
      </c>
      <c r="W138" s="235" t="s">
        <v>1157</v>
      </c>
      <c r="X138" s="235" t="s">
        <v>1153</v>
      </c>
    </row>
    <row r="139" spans="1:2461" s="93" customFormat="1" ht="25.5" x14ac:dyDescent="0.2">
      <c r="B139" s="173" t="s">
        <v>950</v>
      </c>
      <c r="C139" s="174" t="s">
        <v>2167</v>
      </c>
      <c r="D139" s="174" t="s">
        <v>122</v>
      </c>
      <c r="E139" s="173" t="s">
        <v>15</v>
      </c>
      <c r="F139" s="174" t="s">
        <v>2170</v>
      </c>
      <c r="G139" s="195" t="s">
        <v>15</v>
      </c>
      <c r="H139" s="175" t="s">
        <v>17</v>
      </c>
      <c r="I139" s="176" t="s">
        <v>703</v>
      </c>
      <c r="J139" s="177" t="s">
        <v>1227</v>
      </c>
      <c r="K139" s="176" t="s">
        <v>704</v>
      </c>
      <c r="L139" s="177" t="s">
        <v>1230</v>
      </c>
      <c r="M139" s="176">
        <v>0.74652777777777779</v>
      </c>
      <c r="N139" s="314" t="s">
        <v>1212</v>
      </c>
      <c r="O139" s="178">
        <v>0.1</v>
      </c>
      <c r="P139" s="178">
        <v>0.1</v>
      </c>
      <c r="Q139" s="178"/>
      <c r="R139" s="178">
        <v>0.7</v>
      </c>
      <c r="S139" s="178" t="s">
        <v>814</v>
      </c>
      <c r="T139" s="179" t="s">
        <v>23</v>
      </c>
      <c r="U139" s="235" t="s">
        <v>1157</v>
      </c>
      <c r="V139" s="235" t="s">
        <v>1153</v>
      </c>
      <c r="W139" s="235" t="s">
        <v>1157</v>
      </c>
      <c r="X139" s="235" t="s">
        <v>1153</v>
      </c>
    </row>
    <row r="140" spans="1:2461" s="94" customFormat="1" ht="25.5" x14ac:dyDescent="0.2">
      <c r="A140" s="93"/>
      <c r="B140" s="173" t="s">
        <v>950</v>
      </c>
      <c r="C140" s="174" t="s">
        <v>2172</v>
      </c>
      <c r="D140" s="174" t="s">
        <v>122</v>
      </c>
      <c r="E140" s="173" t="s">
        <v>15</v>
      </c>
      <c r="F140" s="174" t="s">
        <v>2173</v>
      </c>
      <c r="G140" s="195" t="s">
        <v>15</v>
      </c>
      <c r="H140" s="175" t="s">
        <v>17</v>
      </c>
      <c r="I140" s="176" t="s">
        <v>703</v>
      </c>
      <c r="J140" s="177" t="s">
        <v>1227</v>
      </c>
      <c r="K140" s="176" t="s">
        <v>704</v>
      </c>
      <c r="L140" s="177" t="s">
        <v>1230</v>
      </c>
      <c r="M140" s="176">
        <v>0.74652777777777779</v>
      </c>
      <c r="N140" s="314" t="s">
        <v>1212</v>
      </c>
      <c r="O140" s="178">
        <v>0.06</v>
      </c>
      <c r="P140" s="178">
        <v>0.03</v>
      </c>
      <c r="Q140" s="178">
        <v>0.08</v>
      </c>
      <c r="R140" s="178">
        <v>0.7</v>
      </c>
      <c r="S140" s="178" t="s">
        <v>814</v>
      </c>
      <c r="T140" s="179" t="s">
        <v>20</v>
      </c>
      <c r="U140" s="235" t="s">
        <v>1156</v>
      </c>
      <c r="V140" s="235" t="s">
        <v>1157</v>
      </c>
      <c r="W140" s="235" t="s">
        <v>1156</v>
      </c>
      <c r="X140" s="235" t="s">
        <v>1157</v>
      </c>
    </row>
    <row r="141" spans="1:2461" s="94" customFormat="1" ht="25.5" x14ac:dyDescent="0.2">
      <c r="A141" s="93"/>
      <c r="B141" s="173" t="s">
        <v>950</v>
      </c>
      <c r="C141" s="183" t="s">
        <v>2104</v>
      </c>
      <c r="D141" s="174" t="s">
        <v>122</v>
      </c>
      <c r="E141" s="173" t="s">
        <v>69</v>
      </c>
      <c r="F141" s="174" t="s">
        <v>2105</v>
      </c>
      <c r="G141" s="195" t="s">
        <v>827</v>
      </c>
      <c r="H141" s="175" t="s">
        <v>17</v>
      </c>
      <c r="I141" s="180" t="s">
        <v>703</v>
      </c>
      <c r="J141" s="177" t="s">
        <v>1227</v>
      </c>
      <c r="K141" s="176" t="s">
        <v>704</v>
      </c>
      <c r="L141" s="177" t="s">
        <v>1230</v>
      </c>
      <c r="M141" s="176">
        <v>0.74652777777777779</v>
      </c>
      <c r="N141" s="177" t="s">
        <v>1212</v>
      </c>
      <c r="O141" s="178" t="s">
        <v>76</v>
      </c>
      <c r="P141" s="178" t="s">
        <v>76</v>
      </c>
      <c r="Q141" s="178" t="s">
        <v>79</v>
      </c>
      <c r="R141" s="178">
        <v>0.2</v>
      </c>
      <c r="S141" s="178" t="s">
        <v>814</v>
      </c>
      <c r="T141" s="179" t="s">
        <v>20</v>
      </c>
      <c r="U141" s="235" t="s">
        <v>706</v>
      </c>
      <c r="V141" s="235" t="s">
        <v>706</v>
      </c>
      <c r="W141" s="235" t="s">
        <v>1154</v>
      </c>
      <c r="X141" s="235" t="s">
        <v>1154</v>
      </c>
    </row>
    <row r="142" spans="1:2461" s="94" customFormat="1" ht="25.5" x14ac:dyDescent="0.2">
      <c r="A142" s="93"/>
      <c r="B142" s="173" t="s">
        <v>950</v>
      </c>
      <c r="C142" s="174" t="s">
        <v>1195</v>
      </c>
      <c r="D142" s="174" t="s">
        <v>122</v>
      </c>
      <c r="E142" s="173" t="s">
        <v>53</v>
      </c>
      <c r="F142" s="174" t="s">
        <v>1196</v>
      </c>
      <c r="G142" s="195" t="s">
        <v>50</v>
      </c>
      <c r="H142" s="175" t="s">
        <v>17</v>
      </c>
      <c r="I142" s="176" t="s">
        <v>1466</v>
      </c>
      <c r="J142" s="177" t="s">
        <v>1467</v>
      </c>
      <c r="K142" s="176" t="s">
        <v>704</v>
      </c>
      <c r="L142" s="333" t="s">
        <v>1230</v>
      </c>
      <c r="M142" s="176">
        <v>0.74652777777777779</v>
      </c>
      <c r="N142" s="189" t="s">
        <v>1447</v>
      </c>
      <c r="O142" s="187">
        <v>0.05</v>
      </c>
      <c r="P142" s="187">
        <v>0.05</v>
      </c>
      <c r="Q142" s="178">
        <v>0.1</v>
      </c>
      <c r="R142" s="178">
        <v>0.75</v>
      </c>
      <c r="S142" s="178" t="s">
        <v>1648</v>
      </c>
      <c r="T142" s="179" t="s">
        <v>23</v>
      </c>
      <c r="U142" s="235" t="s">
        <v>1154</v>
      </c>
      <c r="V142" s="235" t="s">
        <v>1154</v>
      </c>
      <c r="W142" s="235" t="s">
        <v>1154</v>
      </c>
      <c r="X142" s="235" t="s">
        <v>1154</v>
      </c>
    </row>
    <row r="143" spans="1:2461" s="94" customFormat="1" ht="25.5" x14ac:dyDescent="0.2">
      <c r="A143" s="93"/>
      <c r="B143" s="173" t="s">
        <v>950</v>
      </c>
      <c r="C143" s="174" t="s">
        <v>1122</v>
      </c>
      <c r="D143" s="174" t="s">
        <v>122</v>
      </c>
      <c r="E143" s="173" t="s">
        <v>53</v>
      </c>
      <c r="F143" s="174" t="s">
        <v>1141</v>
      </c>
      <c r="G143" s="195" t="s">
        <v>50</v>
      </c>
      <c r="H143" s="175" t="s">
        <v>17</v>
      </c>
      <c r="I143" s="176" t="s">
        <v>1466</v>
      </c>
      <c r="J143" s="177" t="s">
        <v>1467</v>
      </c>
      <c r="K143" s="176" t="s">
        <v>704</v>
      </c>
      <c r="L143" s="333" t="s">
        <v>1230</v>
      </c>
      <c r="M143" s="176">
        <v>0.74652777777777779</v>
      </c>
      <c r="N143" s="189" t="s">
        <v>1447</v>
      </c>
      <c r="O143" s="187">
        <v>0.05</v>
      </c>
      <c r="P143" s="187">
        <v>0.05</v>
      </c>
      <c r="Q143" s="178">
        <v>0.1</v>
      </c>
      <c r="R143" s="178">
        <v>0.75</v>
      </c>
      <c r="S143" s="178" t="s">
        <v>1648</v>
      </c>
      <c r="T143" s="179" t="s">
        <v>23</v>
      </c>
      <c r="U143" s="235" t="s">
        <v>1154</v>
      </c>
      <c r="V143" s="235" t="s">
        <v>1154</v>
      </c>
      <c r="W143" s="235" t="s">
        <v>1154</v>
      </c>
      <c r="X143" s="235" t="s">
        <v>1154</v>
      </c>
    </row>
    <row r="144" spans="1:2461" s="94" customFormat="1" ht="25.5" x14ac:dyDescent="0.2">
      <c r="A144" s="93"/>
      <c r="B144" s="173" t="s">
        <v>950</v>
      </c>
      <c r="C144" s="174" t="s">
        <v>1123</v>
      </c>
      <c r="D144" s="174" t="s">
        <v>122</v>
      </c>
      <c r="E144" s="173" t="s">
        <v>53</v>
      </c>
      <c r="F144" s="174" t="s">
        <v>1140</v>
      </c>
      <c r="G144" s="195" t="s">
        <v>50</v>
      </c>
      <c r="H144" s="175" t="s">
        <v>17</v>
      </c>
      <c r="I144" s="176" t="s">
        <v>1466</v>
      </c>
      <c r="J144" s="177" t="s">
        <v>1467</v>
      </c>
      <c r="K144" s="176" t="s">
        <v>704</v>
      </c>
      <c r="L144" s="333" t="s">
        <v>1230</v>
      </c>
      <c r="M144" s="176">
        <v>0.74652777777777779</v>
      </c>
      <c r="N144" s="189" t="s">
        <v>1447</v>
      </c>
      <c r="O144" s="187">
        <v>0.05</v>
      </c>
      <c r="P144" s="187">
        <v>0.05</v>
      </c>
      <c r="Q144" s="178">
        <v>0.1</v>
      </c>
      <c r="R144" s="178">
        <v>0.75</v>
      </c>
      <c r="S144" s="178" t="s">
        <v>1648</v>
      </c>
      <c r="T144" s="179" t="s">
        <v>23</v>
      </c>
      <c r="U144" s="235" t="s">
        <v>1154</v>
      </c>
      <c r="V144" s="235" t="s">
        <v>1154</v>
      </c>
      <c r="W144" s="235" t="s">
        <v>1154</v>
      </c>
      <c r="X144" s="235" t="s">
        <v>1154</v>
      </c>
    </row>
    <row r="145" spans="1:2461" s="94" customFormat="1" ht="25.5" x14ac:dyDescent="0.2">
      <c r="A145" s="93"/>
      <c r="B145" s="173" t="s">
        <v>950</v>
      </c>
      <c r="C145" s="174" t="s">
        <v>139</v>
      </c>
      <c r="D145" s="174" t="s">
        <v>122</v>
      </c>
      <c r="E145" s="173" t="s">
        <v>15</v>
      </c>
      <c r="F145" s="174" t="s">
        <v>2117</v>
      </c>
      <c r="G145" s="195" t="s">
        <v>15</v>
      </c>
      <c r="H145" s="175" t="s">
        <v>17</v>
      </c>
      <c r="I145" s="176" t="s">
        <v>703</v>
      </c>
      <c r="J145" s="177" t="s">
        <v>1227</v>
      </c>
      <c r="K145" s="176" t="s">
        <v>704</v>
      </c>
      <c r="L145" s="177" t="s">
        <v>1230</v>
      </c>
      <c r="M145" s="176">
        <v>0.74652777777777779</v>
      </c>
      <c r="N145" s="314" t="s">
        <v>1212</v>
      </c>
      <c r="O145" s="178">
        <v>0.2</v>
      </c>
      <c r="P145" s="178">
        <v>0.2</v>
      </c>
      <c r="Q145" s="178"/>
      <c r="R145" s="178">
        <v>0.7</v>
      </c>
      <c r="S145" s="178" t="s">
        <v>814</v>
      </c>
      <c r="T145" s="179" t="s">
        <v>20</v>
      </c>
      <c r="U145" s="235" t="s">
        <v>1157</v>
      </c>
      <c r="V145" s="235" t="s">
        <v>1153</v>
      </c>
      <c r="W145" s="235" t="s">
        <v>1157</v>
      </c>
      <c r="X145" s="235" t="s">
        <v>1153</v>
      </c>
    </row>
    <row r="146" spans="1:2461" s="94" customFormat="1" ht="15" x14ac:dyDescent="0.2">
      <c r="A146" s="93"/>
      <c r="B146" s="173" t="s">
        <v>950</v>
      </c>
      <c r="C146" s="174" t="s">
        <v>140</v>
      </c>
      <c r="D146" s="174" t="s">
        <v>122</v>
      </c>
      <c r="E146" s="173" t="s">
        <v>15</v>
      </c>
      <c r="F146" s="174" t="s">
        <v>2117</v>
      </c>
      <c r="G146" s="195" t="s">
        <v>15</v>
      </c>
      <c r="H146" s="175" t="s">
        <v>834</v>
      </c>
      <c r="I146" s="176" t="s">
        <v>801</v>
      </c>
      <c r="J146" s="176" t="s">
        <v>25</v>
      </c>
      <c r="K146" s="176" t="s">
        <v>802</v>
      </c>
      <c r="L146" s="177" t="s">
        <v>782</v>
      </c>
      <c r="M146" s="176">
        <v>0.74652777777777779</v>
      </c>
      <c r="N146" s="314" t="s">
        <v>1212</v>
      </c>
      <c r="O146" s="178">
        <v>0.2</v>
      </c>
      <c r="P146" s="178"/>
      <c r="Q146" s="178"/>
      <c r="R146" s="178">
        <v>0.7</v>
      </c>
      <c r="S146" s="178"/>
      <c r="T146" s="179"/>
      <c r="U146" s="235" t="s">
        <v>1157</v>
      </c>
      <c r="V146" s="235" t="s">
        <v>1153</v>
      </c>
      <c r="W146" s="235" t="s">
        <v>1157</v>
      </c>
      <c r="X146" s="235" t="s">
        <v>1153</v>
      </c>
    </row>
    <row r="147" spans="1:2461" s="94" customFormat="1" ht="25.5" x14ac:dyDescent="0.2">
      <c r="A147" s="93"/>
      <c r="B147" s="173" t="s">
        <v>950</v>
      </c>
      <c r="C147" s="183" t="s">
        <v>141</v>
      </c>
      <c r="D147" s="174" t="s">
        <v>122</v>
      </c>
      <c r="E147" s="173" t="s">
        <v>53</v>
      </c>
      <c r="F147" s="174" t="s">
        <v>142</v>
      </c>
      <c r="G147" s="195" t="s">
        <v>50</v>
      </c>
      <c r="H147" s="175" t="s">
        <v>17</v>
      </c>
      <c r="I147" s="176" t="s">
        <v>1466</v>
      </c>
      <c r="J147" s="177" t="s">
        <v>1467</v>
      </c>
      <c r="K147" s="176" t="s">
        <v>704</v>
      </c>
      <c r="L147" s="333" t="s">
        <v>1230</v>
      </c>
      <c r="M147" s="176">
        <v>0.74652777777777779</v>
      </c>
      <c r="N147" s="189" t="s">
        <v>1447</v>
      </c>
      <c r="O147" s="181">
        <v>2.5000000000000001E-2</v>
      </c>
      <c r="P147" s="181">
        <v>2.5000000000000001E-2</v>
      </c>
      <c r="Q147" s="178">
        <v>0.1</v>
      </c>
      <c r="R147" s="178">
        <v>0.75</v>
      </c>
      <c r="S147" s="178" t="s">
        <v>1648</v>
      </c>
      <c r="T147" s="179" t="s">
        <v>23</v>
      </c>
      <c r="U147" s="235" t="s">
        <v>1154</v>
      </c>
      <c r="V147" s="235" t="s">
        <v>1154</v>
      </c>
      <c r="W147" s="235" t="s">
        <v>1154</v>
      </c>
      <c r="X147" s="235" t="s">
        <v>1154</v>
      </c>
    </row>
    <row r="148" spans="1:2461" s="94" customFormat="1" ht="25.5" x14ac:dyDescent="0.2">
      <c r="A148" s="93"/>
      <c r="B148" s="173" t="s">
        <v>950</v>
      </c>
      <c r="C148" s="183" t="s">
        <v>143</v>
      </c>
      <c r="D148" s="174" t="s">
        <v>122</v>
      </c>
      <c r="E148" s="173" t="s">
        <v>53</v>
      </c>
      <c r="F148" s="174" t="s">
        <v>144</v>
      </c>
      <c r="G148" s="195" t="s">
        <v>50</v>
      </c>
      <c r="H148" s="175" t="s">
        <v>17</v>
      </c>
      <c r="I148" s="176" t="s">
        <v>1466</v>
      </c>
      <c r="J148" s="177" t="s">
        <v>1467</v>
      </c>
      <c r="K148" s="176" t="s">
        <v>704</v>
      </c>
      <c r="L148" s="333" t="s">
        <v>1230</v>
      </c>
      <c r="M148" s="176">
        <v>0.74652777777777779</v>
      </c>
      <c r="N148" s="189" t="s">
        <v>1447</v>
      </c>
      <c r="O148" s="181">
        <v>2.5000000000000001E-2</v>
      </c>
      <c r="P148" s="181">
        <v>2.5000000000000001E-2</v>
      </c>
      <c r="Q148" s="178">
        <v>0.1</v>
      </c>
      <c r="R148" s="178">
        <v>0.75</v>
      </c>
      <c r="S148" s="178" t="s">
        <v>1648</v>
      </c>
      <c r="T148" s="179" t="s">
        <v>23</v>
      </c>
      <c r="U148" s="235" t="s">
        <v>1154</v>
      </c>
      <c r="V148" s="235" t="s">
        <v>1154</v>
      </c>
      <c r="W148" s="235" t="s">
        <v>1154</v>
      </c>
      <c r="X148" s="235" t="s">
        <v>1154</v>
      </c>
    </row>
    <row r="149" spans="1:2461" s="94" customFormat="1" ht="25.5" x14ac:dyDescent="0.2">
      <c r="A149" s="93"/>
      <c r="B149" s="173" t="s">
        <v>950</v>
      </c>
      <c r="C149" s="174" t="s">
        <v>145</v>
      </c>
      <c r="D149" s="174" t="s">
        <v>122</v>
      </c>
      <c r="E149" s="173" t="s">
        <v>50</v>
      </c>
      <c r="F149" s="174" t="s">
        <v>146</v>
      </c>
      <c r="G149" s="195" t="s">
        <v>50</v>
      </c>
      <c r="H149" s="175" t="s">
        <v>17</v>
      </c>
      <c r="I149" s="176">
        <v>0.39583333333333331</v>
      </c>
      <c r="J149" s="177" t="s">
        <v>1233</v>
      </c>
      <c r="K149" s="176"/>
      <c r="L149" s="177"/>
      <c r="M149" s="176">
        <v>0.74652777777777779</v>
      </c>
      <c r="N149" s="314" t="s">
        <v>1212</v>
      </c>
      <c r="O149" s="178">
        <v>0.05</v>
      </c>
      <c r="P149" s="178">
        <v>0.05</v>
      </c>
      <c r="Q149" s="178"/>
      <c r="R149" s="178">
        <v>0.75</v>
      </c>
      <c r="S149" s="178" t="s">
        <v>814</v>
      </c>
      <c r="T149" s="179" t="s">
        <v>20</v>
      </c>
      <c r="U149" s="235" t="s">
        <v>1157</v>
      </c>
      <c r="V149" s="235" t="s">
        <v>1153</v>
      </c>
      <c r="W149" s="235" t="s">
        <v>1157</v>
      </c>
      <c r="X149" s="235" t="s">
        <v>1153</v>
      </c>
    </row>
    <row r="150" spans="1:2461" s="94" customFormat="1" ht="25.5" x14ac:dyDescent="0.2">
      <c r="A150" s="93"/>
      <c r="B150" s="173" t="s">
        <v>950</v>
      </c>
      <c r="C150" s="174" t="s">
        <v>147</v>
      </c>
      <c r="D150" s="174" t="s">
        <v>122</v>
      </c>
      <c r="E150" s="173" t="s">
        <v>50</v>
      </c>
      <c r="F150" s="174" t="s">
        <v>146</v>
      </c>
      <c r="G150" s="195" t="s">
        <v>50</v>
      </c>
      <c r="H150" s="175" t="s">
        <v>17</v>
      </c>
      <c r="I150" s="176">
        <v>0.39583333333333331</v>
      </c>
      <c r="J150" s="177" t="s">
        <v>1233</v>
      </c>
      <c r="K150" s="176"/>
      <c r="L150" s="177"/>
      <c r="M150" s="176">
        <v>0.74652777777777779</v>
      </c>
      <c r="N150" s="314" t="s">
        <v>1212</v>
      </c>
      <c r="O150" s="178">
        <v>0.05</v>
      </c>
      <c r="P150" s="178">
        <v>0.05</v>
      </c>
      <c r="Q150" s="178"/>
      <c r="R150" s="178">
        <v>0.75</v>
      </c>
      <c r="S150" s="178" t="s">
        <v>814</v>
      </c>
      <c r="T150" s="179" t="s">
        <v>20</v>
      </c>
      <c r="U150" s="235" t="s">
        <v>1157</v>
      </c>
      <c r="V150" s="235" t="s">
        <v>1153</v>
      </c>
      <c r="W150" s="235" t="s">
        <v>1157</v>
      </c>
      <c r="X150" s="235" t="s">
        <v>1153</v>
      </c>
    </row>
    <row r="151" spans="1:2461" s="94" customFormat="1" ht="15" x14ac:dyDescent="0.2">
      <c r="A151" s="93"/>
      <c r="B151" s="173" t="s">
        <v>950</v>
      </c>
      <c r="C151" s="183" t="s">
        <v>148</v>
      </c>
      <c r="D151" s="174" t="s">
        <v>122</v>
      </c>
      <c r="E151" s="173" t="s">
        <v>50</v>
      </c>
      <c r="F151" s="174" t="s">
        <v>149</v>
      </c>
      <c r="G151" s="195" t="s">
        <v>50</v>
      </c>
      <c r="H151" s="175" t="s">
        <v>834</v>
      </c>
      <c r="I151" s="176">
        <v>0.47916666666666669</v>
      </c>
      <c r="J151" s="177" t="s">
        <v>25</v>
      </c>
      <c r="K151" s="176">
        <v>0.6875</v>
      </c>
      <c r="L151" s="177" t="s">
        <v>26</v>
      </c>
      <c r="M151" s="176">
        <v>0.74652777777777779</v>
      </c>
      <c r="N151" s="314" t="s">
        <v>1212</v>
      </c>
      <c r="O151" s="178">
        <v>0.1</v>
      </c>
      <c r="P151" s="178"/>
      <c r="Q151" s="178"/>
      <c r="R151" s="178">
        <v>0.75</v>
      </c>
      <c r="S151" s="178"/>
      <c r="T151" s="179"/>
      <c r="U151" s="235" t="s">
        <v>1157</v>
      </c>
      <c r="V151" s="235" t="s">
        <v>1153</v>
      </c>
      <c r="W151" s="235" t="s">
        <v>1157</v>
      </c>
      <c r="X151" s="235" t="s">
        <v>1153</v>
      </c>
    </row>
    <row r="152" spans="1:2461" s="94" customFormat="1" ht="15" x14ac:dyDescent="0.2">
      <c r="A152" s="93"/>
      <c r="B152" s="173" t="s">
        <v>950</v>
      </c>
      <c r="C152" s="174" t="s">
        <v>150</v>
      </c>
      <c r="D152" s="174" t="s">
        <v>122</v>
      </c>
      <c r="E152" s="173" t="s">
        <v>50</v>
      </c>
      <c r="F152" s="174" t="s">
        <v>149</v>
      </c>
      <c r="G152" s="195" t="s">
        <v>50</v>
      </c>
      <c r="H152" s="175" t="s">
        <v>835</v>
      </c>
      <c r="I152" s="176"/>
      <c r="J152" s="176">
        <v>0.39583333333333331</v>
      </c>
      <c r="K152" s="176"/>
      <c r="L152" s="177"/>
      <c r="M152" s="176">
        <v>0.74652777777777779</v>
      </c>
      <c r="N152" s="314" t="s">
        <v>1212</v>
      </c>
      <c r="O152" s="178">
        <v>0.05</v>
      </c>
      <c r="P152" s="178"/>
      <c r="Q152" s="178"/>
      <c r="R152" s="178">
        <v>0.75</v>
      </c>
      <c r="S152" s="178"/>
      <c r="T152" s="179"/>
      <c r="U152" s="235" t="s">
        <v>1157</v>
      </c>
      <c r="V152" s="235" t="s">
        <v>1153</v>
      </c>
      <c r="W152" s="235" t="s">
        <v>1157</v>
      </c>
      <c r="X152" s="235" t="s">
        <v>1153</v>
      </c>
    </row>
    <row r="153" spans="1:2461" s="94" customFormat="1" ht="25.5" x14ac:dyDescent="0.2">
      <c r="A153" s="93"/>
      <c r="B153" s="173" t="s">
        <v>950</v>
      </c>
      <c r="C153" s="174" t="s">
        <v>151</v>
      </c>
      <c r="D153" s="174" t="s">
        <v>122</v>
      </c>
      <c r="E153" s="173" t="s">
        <v>50</v>
      </c>
      <c r="F153" s="174" t="s">
        <v>809</v>
      </c>
      <c r="G153" s="195" t="s">
        <v>50</v>
      </c>
      <c r="H153" s="175" t="s">
        <v>17</v>
      </c>
      <c r="I153" s="176">
        <v>0.39583333333333331</v>
      </c>
      <c r="J153" s="177" t="s">
        <v>1233</v>
      </c>
      <c r="K153" s="176"/>
      <c r="L153" s="177"/>
      <c r="M153" s="176">
        <v>0.74652777777777779</v>
      </c>
      <c r="N153" s="314" t="s">
        <v>1212</v>
      </c>
      <c r="O153" s="178">
        <v>0.05</v>
      </c>
      <c r="P153" s="178">
        <v>0.05</v>
      </c>
      <c r="Q153" s="178"/>
      <c r="R153" s="178">
        <v>0.75</v>
      </c>
      <c r="S153" s="178" t="s">
        <v>814</v>
      </c>
      <c r="T153" s="179" t="s">
        <v>20</v>
      </c>
      <c r="U153" s="235" t="s">
        <v>1157</v>
      </c>
      <c r="V153" s="235" t="s">
        <v>1153</v>
      </c>
      <c r="W153" s="235" t="s">
        <v>1157</v>
      </c>
      <c r="X153" s="235" t="s">
        <v>1153</v>
      </c>
    </row>
    <row r="154" spans="1:2461" s="118" customFormat="1" ht="15" x14ac:dyDescent="0.2">
      <c r="A154" s="93"/>
      <c r="B154" s="173" t="s">
        <v>950</v>
      </c>
      <c r="C154" s="183" t="s">
        <v>152</v>
      </c>
      <c r="D154" s="174" t="s">
        <v>122</v>
      </c>
      <c r="E154" s="173" t="s">
        <v>50</v>
      </c>
      <c r="F154" s="174" t="s">
        <v>153</v>
      </c>
      <c r="G154" s="195" t="s">
        <v>50</v>
      </c>
      <c r="H154" s="175" t="s">
        <v>834</v>
      </c>
      <c r="I154" s="176">
        <v>0.47916666666666669</v>
      </c>
      <c r="J154" s="177" t="s">
        <v>25</v>
      </c>
      <c r="K154" s="176">
        <v>0.6875</v>
      </c>
      <c r="L154" s="177" t="s">
        <v>26</v>
      </c>
      <c r="M154" s="176">
        <v>0.74652777777777779</v>
      </c>
      <c r="N154" s="314" t="s">
        <v>1212</v>
      </c>
      <c r="O154" s="178">
        <v>0.1</v>
      </c>
      <c r="P154" s="178"/>
      <c r="Q154" s="178"/>
      <c r="R154" s="178">
        <v>0.75</v>
      </c>
      <c r="S154" s="178"/>
      <c r="T154" s="179"/>
      <c r="U154" s="235" t="s">
        <v>1157</v>
      </c>
      <c r="V154" s="235" t="s">
        <v>1153</v>
      </c>
      <c r="W154" s="235" t="s">
        <v>1157</v>
      </c>
      <c r="X154" s="235" t="s">
        <v>1153</v>
      </c>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94"/>
      <c r="CD154" s="94"/>
      <c r="CE154" s="94"/>
      <c r="CF154" s="94"/>
      <c r="CG154" s="94"/>
      <c r="CH154" s="94"/>
      <c r="CI154" s="94"/>
      <c r="CJ154" s="94"/>
      <c r="CK154" s="94"/>
      <c r="CL154" s="94"/>
      <c r="CM154" s="94"/>
      <c r="CN154" s="94"/>
      <c r="CO154" s="94"/>
      <c r="CP154" s="94"/>
      <c r="CQ154" s="94"/>
      <c r="CR154" s="94"/>
      <c r="CS154" s="94"/>
      <c r="CT154" s="94"/>
      <c r="CU154" s="94"/>
      <c r="CV154" s="94"/>
      <c r="CW154" s="94"/>
      <c r="CX154" s="94"/>
      <c r="CY154" s="94"/>
      <c r="CZ154" s="94"/>
      <c r="DA154" s="94"/>
      <c r="DB154" s="94"/>
      <c r="DC154" s="94"/>
      <c r="DD154" s="94"/>
      <c r="DE154" s="94"/>
      <c r="DF154" s="94"/>
      <c r="DG154" s="94"/>
      <c r="DH154" s="94"/>
      <c r="DI154" s="94"/>
      <c r="DJ154" s="94"/>
      <c r="DK154" s="94"/>
      <c r="DL154" s="94"/>
      <c r="DM154" s="94"/>
      <c r="DN154" s="94"/>
      <c r="DO154" s="94"/>
      <c r="DP154" s="94"/>
      <c r="DQ154" s="94"/>
      <c r="DR154" s="94"/>
      <c r="DS154" s="94"/>
      <c r="DT154" s="94"/>
      <c r="DU154" s="94"/>
      <c r="DV154" s="94"/>
      <c r="DW154" s="94"/>
      <c r="DX154" s="94"/>
      <c r="DY154" s="94"/>
      <c r="DZ154" s="94"/>
      <c r="EA154" s="94"/>
      <c r="EB154" s="94"/>
      <c r="EC154" s="94"/>
      <c r="ED154" s="94"/>
      <c r="EE154" s="94"/>
      <c r="EF154" s="94"/>
      <c r="EG154" s="94"/>
      <c r="EH154" s="94"/>
      <c r="EI154" s="94"/>
      <c r="EJ154" s="94"/>
      <c r="EK154" s="94"/>
      <c r="EL154" s="94"/>
      <c r="EM154" s="94"/>
      <c r="EN154" s="94"/>
      <c r="EO154" s="94"/>
      <c r="EP154" s="94"/>
      <c r="EQ154" s="94"/>
      <c r="ER154" s="94"/>
      <c r="ES154" s="94"/>
      <c r="ET154" s="94"/>
      <c r="EU154" s="94"/>
      <c r="EV154" s="94"/>
      <c r="EW154" s="94"/>
      <c r="EX154" s="94"/>
      <c r="EY154" s="94"/>
      <c r="EZ154" s="94"/>
      <c r="FA154" s="94"/>
      <c r="FB154" s="94"/>
      <c r="FC154" s="94"/>
      <c r="FD154" s="94"/>
      <c r="FE154" s="94"/>
      <c r="FF154" s="94"/>
      <c r="FG154" s="94"/>
      <c r="FH154" s="94"/>
      <c r="FI154" s="94"/>
      <c r="FJ154" s="94"/>
      <c r="FK154" s="94"/>
      <c r="FL154" s="94"/>
      <c r="FM154" s="94"/>
      <c r="FN154" s="94"/>
      <c r="FO154" s="94"/>
      <c r="FP154" s="94"/>
      <c r="FQ154" s="94"/>
      <c r="FR154" s="94"/>
      <c r="FS154" s="94"/>
      <c r="FT154" s="94"/>
      <c r="FU154" s="94"/>
      <c r="FV154" s="94"/>
      <c r="FW154" s="94"/>
      <c r="FX154" s="94"/>
      <c r="FY154" s="94"/>
      <c r="FZ154" s="94"/>
      <c r="GA154" s="94"/>
      <c r="GB154" s="94"/>
      <c r="GC154" s="94"/>
      <c r="GD154" s="94"/>
      <c r="GE154" s="94"/>
      <c r="GF154" s="94"/>
      <c r="GG154" s="94"/>
      <c r="GH154" s="94"/>
      <c r="GI154" s="94"/>
      <c r="GJ154" s="94"/>
      <c r="GK154" s="94"/>
      <c r="GL154" s="94"/>
      <c r="GM154" s="94"/>
      <c r="GN154" s="94"/>
      <c r="GO154" s="94"/>
      <c r="GP154" s="94"/>
      <c r="GQ154" s="94"/>
      <c r="GR154" s="94"/>
      <c r="GS154" s="94"/>
      <c r="GT154" s="94"/>
      <c r="GU154" s="94"/>
      <c r="GV154" s="94"/>
      <c r="GW154" s="94"/>
      <c r="GX154" s="94"/>
      <c r="GY154" s="94"/>
      <c r="GZ154" s="94"/>
      <c r="HA154" s="94"/>
      <c r="HB154" s="94"/>
      <c r="HC154" s="94"/>
      <c r="HD154" s="94"/>
      <c r="HE154" s="94"/>
      <c r="HF154" s="94"/>
      <c r="HG154" s="94"/>
      <c r="HH154" s="94"/>
      <c r="HI154" s="94"/>
      <c r="HJ154" s="94"/>
      <c r="HK154" s="94"/>
      <c r="HL154" s="94"/>
      <c r="HM154" s="94"/>
      <c r="HN154" s="94"/>
      <c r="HO154" s="94"/>
      <c r="HP154" s="94"/>
      <c r="HQ154" s="94"/>
      <c r="HR154" s="94"/>
      <c r="HS154" s="94"/>
      <c r="HT154" s="94"/>
      <c r="HU154" s="94"/>
      <c r="HV154" s="94"/>
      <c r="HW154" s="94"/>
      <c r="HX154" s="94"/>
      <c r="HY154" s="94"/>
      <c r="HZ154" s="94"/>
      <c r="IA154" s="94"/>
      <c r="IB154" s="94"/>
      <c r="IC154" s="94"/>
      <c r="ID154" s="94"/>
      <c r="IE154" s="94"/>
      <c r="IF154" s="94"/>
      <c r="IG154" s="94"/>
      <c r="IH154" s="94"/>
      <c r="II154" s="94"/>
      <c r="IJ154" s="94"/>
      <c r="IK154" s="94"/>
      <c r="IL154" s="94"/>
      <c r="IM154" s="94"/>
      <c r="IN154" s="94"/>
      <c r="IO154" s="94"/>
      <c r="IP154" s="94"/>
      <c r="IQ154" s="94"/>
      <c r="IR154" s="94"/>
      <c r="IS154" s="94"/>
      <c r="IT154" s="94"/>
      <c r="IU154" s="94"/>
      <c r="IV154" s="94"/>
      <c r="IW154" s="94"/>
      <c r="IX154" s="94"/>
      <c r="IY154" s="94"/>
      <c r="IZ154" s="94"/>
      <c r="JA154" s="94"/>
      <c r="JB154" s="94"/>
      <c r="JC154" s="94"/>
      <c r="JD154" s="94"/>
      <c r="JE154" s="94"/>
      <c r="JF154" s="94"/>
      <c r="JG154" s="94"/>
      <c r="JH154" s="94"/>
      <c r="JI154" s="94"/>
      <c r="JJ154" s="94"/>
      <c r="JK154" s="94"/>
      <c r="JL154" s="94"/>
      <c r="JM154" s="94"/>
      <c r="JN154" s="94"/>
      <c r="JO154" s="94"/>
      <c r="JP154" s="94"/>
      <c r="JQ154" s="94"/>
      <c r="JR154" s="94"/>
      <c r="JS154" s="94"/>
      <c r="JT154" s="94"/>
      <c r="JU154" s="94"/>
      <c r="JV154" s="94"/>
      <c r="JW154" s="94"/>
      <c r="JX154" s="94"/>
      <c r="JY154" s="94"/>
      <c r="JZ154" s="94"/>
      <c r="KA154" s="94"/>
      <c r="KB154" s="94"/>
      <c r="KC154" s="94"/>
      <c r="KD154" s="94"/>
      <c r="KE154" s="94"/>
      <c r="KF154" s="94"/>
      <c r="KG154" s="94"/>
      <c r="KH154" s="94"/>
      <c r="KI154" s="94"/>
      <c r="KJ154" s="94"/>
      <c r="KK154" s="94"/>
      <c r="KL154" s="94"/>
      <c r="KM154" s="94"/>
      <c r="KN154" s="94"/>
      <c r="KO154" s="94"/>
      <c r="KP154" s="94"/>
      <c r="KQ154" s="94"/>
      <c r="KR154" s="94"/>
      <c r="KS154" s="94"/>
      <c r="KT154" s="94"/>
      <c r="KU154" s="94"/>
      <c r="KV154" s="94"/>
      <c r="KW154" s="94"/>
      <c r="KX154" s="94"/>
      <c r="KY154" s="94"/>
      <c r="KZ154" s="94"/>
      <c r="LA154" s="94"/>
      <c r="LB154" s="94"/>
      <c r="LC154" s="94"/>
      <c r="LD154" s="94"/>
      <c r="LE154" s="94"/>
      <c r="LF154" s="94"/>
      <c r="LG154" s="94"/>
      <c r="LH154" s="94"/>
      <c r="LI154" s="94"/>
      <c r="LJ154" s="94"/>
      <c r="LK154" s="94"/>
      <c r="LL154" s="94"/>
      <c r="LM154" s="94"/>
      <c r="LN154" s="94"/>
      <c r="LO154" s="94"/>
      <c r="LP154" s="94"/>
      <c r="LQ154" s="94"/>
      <c r="LR154" s="94"/>
      <c r="LS154" s="94"/>
      <c r="LT154" s="94"/>
      <c r="LU154" s="94"/>
      <c r="LV154" s="94"/>
      <c r="LW154" s="94"/>
      <c r="LX154" s="94"/>
      <c r="LY154" s="94"/>
      <c r="LZ154" s="94"/>
      <c r="MA154" s="94"/>
      <c r="MB154" s="94"/>
      <c r="MC154" s="94"/>
      <c r="MD154" s="94"/>
      <c r="ME154" s="94"/>
      <c r="MF154" s="94"/>
      <c r="MG154" s="94"/>
      <c r="MH154" s="94"/>
      <c r="MI154" s="94"/>
      <c r="MJ154" s="94"/>
      <c r="MK154" s="94"/>
      <c r="ML154" s="94"/>
      <c r="MM154" s="94"/>
      <c r="MN154" s="94"/>
      <c r="MO154" s="94"/>
      <c r="MP154" s="94"/>
      <c r="MQ154" s="94"/>
      <c r="MR154" s="94"/>
      <c r="MS154" s="94"/>
      <c r="MT154" s="94"/>
      <c r="MU154" s="94"/>
      <c r="MV154" s="94"/>
      <c r="MW154" s="94"/>
      <c r="MX154" s="94"/>
      <c r="MY154" s="94"/>
      <c r="MZ154" s="94"/>
      <c r="NA154" s="94"/>
      <c r="NB154" s="94"/>
      <c r="NC154" s="94"/>
      <c r="ND154" s="94"/>
      <c r="NE154" s="94"/>
      <c r="NF154" s="94"/>
      <c r="NG154" s="94"/>
      <c r="NH154" s="94"/>
      <c r="NI154" s="94"/>
      <c r="NJ154" s="94"/>
      <c r="NK154" s="94"/>
      <c r="NL154" s="94"/>
      <c r="NM154" s="94"/>
      <c r="NN154" s="94"/>
      <c r="NO154" s="94"/>
      <c r="NP154" s="94"/>
      <c r="NQ154" s="94"/>
      <c r="NR154" s="94"/>
      <c r="NS154" s="94"/>
      <c r="NT154" s="94"/>
      <c r="NU154" s="94"/>
      <c r="NV154" s="94"/>
      <c r="NW154" s="94"/>
      <c r="NX154" s="94"/>
      <c r="NY154" s="94"/>
      <c r="NZ154" s="94"/>
      <c r="OA154" s="94"/>
      <c r="OB154" s="94"/>
      <c r="OC154" s="94"/>
      <c r="OD154" s="94"/>
      <c r="OE154" s="94"/>
      <c r="OF154" s="94"/>
      <c r="OG154" s="94"/>
      <c r="OH154" s="94"/>
      <c r="OI154" s="94"/>
      <c r="OJ154" s="94"/>
      <c r="OK154" s="94"/>
      <c r="OL154" s="94"/>
      <c r="OM154" s="94"/>
      <c r="ON154" s="94"/>
      <c r="OO154" s="94"/>
      <c r="OP154" s="94"/>
      <c r="OQ154" s="94"/>
      <c r="OR154" s="94"/>
      <c r="OS154" s="94"/>
      <c r="OT154" s="94"/>
      <c r="OU154" s="94"/>
      <c r="OV154" s="94"/>
      <c r="OW154" s="94"/>
      <c r="OX154" s="94"/>
      <c r="OY154" s="94"/>
      <c r="OZ154" s="94"/>
      <c r="PA154" s="94"/>
      <c r="PB154" s="94"/>
      <c r="PC154" s="94"/>
      <c r="PD154" s="94"/>
      <c r="PE154" s="94"/>
      <c r="PF154" s="94"/>
      <c r="PG154" s="94"/>
      <c r="PH154" s="94"/>
      <c r="PI154" s="94"/>
      <c r="PJ154" s="94"/>
      <c r="PK154" s="94"/>
      <c r="PL154" s="94"/>
      <c r="PM154" s="94"/>
      <c r="PN154" s="94"/>
      <c r="PO154" s="94"/>
      <c r="PP154" s="94"/>
      <c r="PQ154" s="94"/>
      <c r="PR154" s="94"/>
      <c r="PS154" s="94"/>
      <c r="PT154" s="94"/>
      <c r="PU154" s="94"/>
      <c r="PV154" s="94"/>
      <c r="PW154" s="94"/>
      <c r="PX154" s="94"/>
      <c r="PY154" s="94"/>
      <c r="PZ154" s="94"/>
      <c r="QA154" s="94"/>
      <c r="QB154" s="94"/>
      <c r="QC154" s="94"/>
      <c r="QD154" s="94"/>
      <c r="QE154" s="94"/>
      <c r="QF154" s="94"/>
      <c r="QG154" s="94"/>
      <c r="QH154" s="94"/>
      <c r="QI154" s="94"/>
      <c r="QJ154" s="94"/>
      <c r="QK154" s="94"/>
      <c r="QL154" s="94"/>
      <c r="QM154" s="94"/>
      <c r="QN154" s="94"/>
      <c r="QO154" s="94"/>
      <c r="QP154" s="94"/>
      <c r="QQ154" s="94"/>
      <c r="QR154" s="94"/>
      <c r="QS154" s="94"/>
      <c r="QT154" s="94"/>
      <c r="QU154" s="94"/>
      <c r="QV154" s="94"/>
      <c r="QW154" s="94"/>
      <c r="QX154" s="94"/>
      <c r="QY154" s="94"/>
      <c r="QZ154" s="94"/>
      <c r="RA154" s="94"/>
      <c r="RB154" s="94"/>
      <c r="RC154" s="94"/>
      <c r="RD154" s="94"/>
      <c r="RE154" s="94"/>
      <c r="RF154" s="94"/>
      <c r="RG154" s="94"/>
      <c r="RH154" s="94"/>
      <c r="RI154" s="94"/>
      <c r="RJ154" s="94"/>
      <c r="RK154" s="94"/>
      <c r="RL154" s="94"/>
      <c r="RM154" s="94"/>
      <c r="RN154" s="94"/>
      <c r="RO154" s="94"/>
      <c r="RP154" s="94"/>
      <c r="RQ154" s="94"/>
      <c r="RR154" s="94"/>
      <c r="RS154" s="94"/>
      <c r="RT154" s="94"/>
      <c r="RU154" s="94"/>
      <c r="RV154" s="94"/>
      <c r="RW154" s="94"/>
      <c r="RX154" s="94"/>
      <c r="RY154" s="94"/>
      <c r="RZ154" s="94"/>
      <c r="SA154" s="94"/>
      <c r="SB154" s="94"/>
      <c r="SC154" s="94"/>
      <c r="SD154" s="94"/>
      <c r="SE154" s="94"/>
      <c r="SF154" s="94"/>
      <c r="SG154" s="94"/>
      <c r="SH154" s="94"/>
      <c r="SI154" s="94"/>
      <c r="SJ154" s="94"/>
      <c r="SK154" s="94"/>
      <c r="SL154" s="94"/>
      <c r="SM154" s="94"/>
      <c r="SN154" s="94"/>
      <c r="SO154" s="94"/>
      <c r="SP154" s="94"/>
      <c r="SQ154" s="94"/>
      <c r="SR154" s="94"/>
      <c r="SS154" s="94"/>
      <c r="ST154" s="94"/>
      <c r="SU154" s="94"/>
      <c r="SV154" s="94"/>
      <c r="SW154" s="94"/>
      <c r="SX154" s="94"/>
      <c r="SY154" s="94"/>
      <c r="SZ154" s="94"/>
      <c r="TA154" s="94"/>
      <c r="TB154" s="94"/>
      <c r="TC154" s="94"/>
      <c r="TD154" s="94"/>
      <c r="TE154" s="94"/>
      <c r="TF154" s="94"/>
      <c r="TG154" s="94"/>
      <c r="TH154" s="94"/>
      <c r="TI154" s="94"/>
      <c r="TJ154" s="94"/>
      <c r="TK154" s="94"/>
      <c r="TL154" s="94"/>
      <c r="TM154" s="94"/>
      <c r="TN154" s="94"/>
      <c r="TO154" s="94"/>
      <c r="TP154" s="94"/>
      <c r="TQ154" s="94"/>
      <c r="TR154" s="94"/>
      <c r="TS154" s="94"/>
      <c r="TT154" s="94"/>
      <c r="TU154" s="94"/>
      <c r="TV154" s="94"/>
      <c r="TW154" s="94"/>
      <c r="TX154" s="94"/>
      <c r="TY154" s="94"/>
      <c r="TZ154" s="94"/>
      <c r="UA154" s="94"/>
      <c r="UB154" s="94"/>
      <c r="UC154" s="94"/>
      <c r="UD154" s="94"/>
      <c r="UE154" s="94"/>
      <c r="UF154" s="94"/>
      <c r="UG154" s="94"/>
      <c r="UH154" s="94"/>
      <c r="UI154" s="94"/>
      <c r="UJ154" s="94"/>
      <c r="UK154" s="94"/>
      <c r="UL154" s="94"/>
      <c r="UM154" s="94"/>
      <c r="UN154" s="94"/>
      <c r="UO154" s="94"/>
      <c r="UP154" s="94"/>
      <c r="UQ154" s="94"/>
      <c r="UR154" s="94"/>
      <c r="US154" s="94"/>
      <c r="UT154" s="94"/>
      <c r="UU154" s="94"/>
      <c r="UV154" s="94"/>
      <c r="UW154" s="94"/>
      <c r="UX154" s="94"/>
      <c r="UY154" s="94"/>
      <c r="UZ154" s="94"/>
      <c r="VA154" s="94"/>
      <c r="VB154" s="94"/>
      <c r="VC154" s="94"/>
      <c r="VD154" s="94"/>
      <c r="VE154" s="94"/>
      <c r="VF154" s="94"/>
      <c r="VG154" s="94"/>
      <c r="VH154" s="94"/>
      <c r="VI154" s="94"/>
      <c r="VJ154" s="94"/>
      <c r="VK154" s="94"/>
      <c r="VL154" s="94"/>
      <c r="VM154" s="94"/>
      <c r="VN154" s="94"/>
      <c r="VO154" s="94"/>
      <c r="VP154" s="94"/>
      <c r="VQ154" s="94"/>
      <c r="VR154" s="94"/>
      <c r="VS154" s="94"/>
      <c r="VT154" s="94"/>
      <c r="VU154" s="94"/>
      <c r="VV154" s="94"/>
      <c r="VW154" s="94"/>
      <c r="VX154" s="94"/>
      <c r="VY154" s="94"/>
      <c r="VZ154" s="94"/>
      <c r="WA154" s="94"/>
      <c r="WB154" s="94"/>
      <c r="WC154" s="94"/>
      <c r="WD154" s="94"/>
      <c r="WE154" s="94"/>
      <c r="WF154" s="94"/>
      <c r="WG154" s="94"/>
      <c r="WH154" s="94"/>
      <c r="WI154" s="94"/>
      <c r="WJ154" s="94"/>
      <c r="WK154" s="94"/>
      <c r="WL154" s="94"/>
      <c r="WM154" s="94"/>
      <c r="WN154" s="94"/>
      <c r="WO154" s="94"/>
      <c r="WP154" s="94"/>
      <c r="WQ154" s="94"/>
      <c r="WR154" s="94"/>
      <c r="WS154" s="94"/>
      <c r="WT154" s="94"/>
      <c r="WU154" s="94"/>
      <c r="WV154" s="94"/>
      <c r="WW154" s="94"/>
      <c r="WX154" s="94"/>
      <c r="WY154" s="94"/>
      <c r="WZ154" s="94"/>
      <c r="XA154" s="94"/>
      <c r="XB154" s="94"/>
      <c r="XC154" s="94"/>
      <c r="XD154" s="94"/>
      <c r="XE154" s="94"/>
      <c r="XF154" s="94"/>
      <c r="XG154" s="94"/>
      <c r="XH154" s="94"/>
      <c r="XI154" s="94"/>
      <c r="XJ154" s="94"/>
      <c r="XK154" s="94"/>
      <c r="XL154" s="94"/>
      <c r="XM154" s="94"/>
      <c r="XN154" s="94"/>
      <c r="XO154" s="94"/>
      <c r="XP154" s="94"/>
      <c r="XQ154" s="94"/>
      <c r="XR154" s="94"/>
      <c r="XS154" s="94"/>
      <c r="XT154" s="94"/>
      <c r="XU154" s="94"/>
      <c r="XV154" s="94"/>
      <c r="XW154" s="94"/>
      <c r="XX154" s="94"/>
      <c r="XY154" s="94"/>
      <c r="XZ154" s="94"/>
      <c r="YA154" s="94"/>
      <c r="YB154" s="94"/>
      <c r="YC154" s="94"/>
      <c r="YD154" s="94"/>
      <c r="YE154" s="94"/>
      <c r="YF154" s="94"/>
      <c r="YG154" s="94"/>
      <c r="YH154" s="94"/>
      <c r="YI154" s="94"/>
      <c r="YJ154" s="94"/>
      <c r="YK154" s="94"/>
      <c r="YL154" s="94"/>
      <c r="YM154" s="94"/>
      <c r="YN154" s="94"/>
      <c r="YO154" s="94"/>
      <c r="YP154" s="94"/>
      <c r="YQ154" s="94"/>
      <c r="YR154" s="94"/>
      <c r="YS154" s="94"/>
      <c r="YT154" s="94"/>
      <c r="YU154" s="94"/>
      <c r="YV154" s="94"/>
      <c r="YW154" s="94"/>
      <c r="YX154" s="94"/>
      <c r="YY154" s="94"/>
      <c r="YZ154" s="94"/>
      <c r="ZA154" s="94"/>
      <c r="ZB154" s="94"/>
      <c r="ZC154" s="94"/>
      <c r="ZD154" s="94"/>
      <c r="ZE154" s="94"/>
      <c r="ZF154" s="94"/>
      <c r="ZG154" s="94"/>
      <c r="ZH154" s="94"/>
      <c r="ZI154" s="94"/>
      <c r="ZJ154" s="94"/>
      <c r="ZK154" s="94"/>
      <c r="ZL154" s="94"/>
      <c r="ZM154" s="94"/>
      <c r="ZN154" s="94"/>
      <c r="ZO154" s="94"/>
      <c r="ZP154" s="94"/>
      <c r="ZQ154" s="94"/>
      <c r="ZR154" s="94"/>
      <c r="ZS154" s="94"/>
      <c r="ZT154" s="94"/>
      <c r="ZU154" s="94"/>
      <c r="ZV154" s="94"/>
      <c r="ZW154" s="94"/>
      <c r="ZX154" s="94"/>
      <c r="ZY154" s="94"/>
      <c r="ZZ154" s="94"/>
      <c r="AAA154" s="94"/>
      <c r="AAB154" s="94"/>
      <c r="AAC154" s="94"/>
      <c r="AAD154" s="94"/>
      <c r="AAE154" s="94"/>
      <c r="AAF154" s="94"/>
      <c r="AAG154" s="94"/>
      <c r="AAH154" s="94"/>
      <c r="AAI154" s="94"/>
      <c r="AAJ154" s="94"/>
      <c r="AAK154" s="94"/>
      <c r="AAL154" s="94"/>
      <c r="AAM154" s="94"/>
      <c r="AAN154" s="94"/>
      <c r="AAO154" s="94"/>
      <c r="AAP154" s="94"/>
      <c r="AAQ154" s="94"/>
      <c r="AAR154" s="94"/>
      <c r="AAS154" s="94"/>
      <c r="AAT154" s="94"/>
      <c r="AAU154" s="94"/>
      <c r="AAV154" s="94"/>
      <c r="AAW154" s="94"/>
      <c r="AAX154" s="94"/>
      <c r="AAY154" s="94"/>
      <c r="AAZ154" s="94"/>
      <c r="ABA154" s="94"/>
      <c r="ABB154" s="94"/>
      <c r="ABC154" s="94"/>
      <c r="ABD154" s="94"/>
      <c r="ABE154" s="94"/>
      <c r="ABF154" s="94"/>
      <c r="ABG154" s="94"/>
      <c r="ABH154" s="94"/>
      <c r="ABI154" s="94"/>
      <c r="ABJ154" s="94"/>
      <c r="ABK154" s="94"/>
      <c r="ABL154" s="94"/>
      <c r="ABM154" s="94"/>
      <c r="ABN154" s="94"/>
      <c r="ABO154" s="94"/>
      <c r="ABP154" s="94"/>
      <c r="ABQ154" s="94"/>
      <c r="ABR154" s="94"/>
      <c r="ABS154" s="94"/>
      <c r="ABT154" s="94"/>
      <c r="ABU154" s="94"/>
      <c r="ABV154" s="94"/>
      <c r="ABW154" s="94"/>
      <c r="ABX154" s="94"/>
      <c r="ABY154" s="94"/>
      <c r="ABZ154" s="94"/>
      <c r="ACA154" s="94"/>
      <c r="ACB154" s="94"/>
      <c r="ACC154" s="94"/>
      <c r="ACD154" s="94"/>
      <c r="ACE154" s="94"/>
      <c r="ACF154" s="94"/>
      <c r="ACG154" s="94"/>
      <c r="ACH154" s="94"/>
      <c r="ACI154" s="94"/>
      <c r="ACJ154" s="94"/>
      <c r="ACK154" s="94"/>
      <c r="ACL154" s="94"/>
      <c r="ACM154" s="94"/>
      <c r="ACN154" s="94"/>
      <c r="ACO154" s="94"/>
      <c r="ACP154" s="94"/>
      <c r="ACQ154" s="94"/>
      <c r="ACR154" s="94"/>
      <c r="ACS154" s="94"/>
      <c r="ACT154" s="94"/>
      <c r="ACU154" s="94"/>
      <c r="ACV154" s="94"/>
      <c r="ACW154" s="94"/>
      <c r="ACX154" s="94"/>
      <c r="ACY154" s="94"/>
      <c r="ACZ154" s="94"/>
      <c r="ADA154" s="94"/>
      <c r="ADB154" s="94"/>
      <c r="ADC154" s="94"/>
      <c r="ADD154" s="94"/>
      <c r="ADE154" s="94"/>
      <c r="ADF154" s="94"/>
      <c r="ADG154" s="94"/>
      <c r="ADH154" s="94"/>
      <c r="ADI154" s="94"/>
      <c r="ADJ154" s="94"/>
      <c r="ADK154" s="94"/>
      <c r="ADL154" s="94"/>
      <c r="ADM154" s="94"/>
      <c r="ADN154" s="94"/>
      <c r="ADO154" s="94"/>
      <c r="ADP154" s="94"/>
      <c r="ADQ154" s="94"/>
      <c r="ADR154" s="94"/>
      <c r="ADS154" s="94"/>
      <c r="ADT154" s="94"/>
      <c r="ADU154" s="94"/>
      <c r="ADV154" s="94"/>
      <c r="ADW154" s="94"/>
      <c r="ADX154" s="94"/>
      <c r="ADY154" s="94"/>
      <c r="ADZ154" s="94"/>
      <c r="AEA154" s="94"/>
      <c r="AEB154" s="94"/>
      <c r="AEC154" s="94"/>
      <c r="AED154" s="94"/>
      <c r="AEE154" s="94"/>
      <c r="AEF154" s="94"/>
      <c r="AEG154" s="94"/>
      <c r="AEH154" s="94"/>
      <c r="AEI154" s="94"/>
      <c r="AEJ154" s="94"/>
      <c r="AEK154" s="94"/>
      <c r="AEL154" s="94"/>
      <c r="AEM154" s="94"/>
      <c r="AEN154" s="94"/>
      <c r="AEO154" s="94"/>
      <c r="AEP154" s="94"/>
      <c r="AEQ154" s="94"/>
      <c r="AER154" s="94"/>
      <c r="AES154" s="94"/>
      <c r="AET154" s="94"/>
      <c r="AEU154" s="94"/>
      <c r="AEV154" s="94"/>
      <c r="AEW154" s="94"/>
      <c r="AEX154" s="94"/>
      <c r="AEY154" s="94"/>
      <c r="AEZ154" s="94"/>
      <c r="AFA154" s="94"/>
      <c r="AFB154" s="94"/>
      <c r="AFC154" s="94"/>
      <c r="AFD154" s="94"/>
      <c r="AFE154" s="94"/>
      <c r="AFF154" s="94"/>
      <c r="AFG154" s="94"/>
      <c r="AFH154" s="94"/>
      <c r="AFI154" s="94"/>
      <c r="AFJ154" s="94"/>
      <c r="AFK154" s="94"/>
      <c r="AFL154" s="94"/>
      <c r="AFM154" s="94"/>
      <c r="AFN154" s="94"/>
      <c r="AFO154" s="94"/>
      <c r="AFP154" s="94"/>
      <c r="AFQ154" s="94"/>
      <c r="AFR154" s="94"/>
      <c r="AFS154" s="94"/>
      <c r="AFT154" s="94"/>
      <c r="AFU154" s="94"/>
      <c r="AFV154" s="94"/>
      <c r="AFW154" s="94"/>
      <c r="AFX154" s="94"/>
      <c r="AFY154" s="94"/>
      <c r="AFZ154" s="94"/>
      <c r="AGA154" s="94"/>
      <c r="AGB154" s="94"/>
      <c r="AGC154" s="94"/>
      <c r="AGD154" s="94"/>
      <c r="AGE154" s="94"/>
      <c r="AGF154" s="94"/>
      <c r="AGG154" s="94"/>
      <c r="AGH154" s="94"/>
      <c r="AGI154" s="94"/>
      <c r="AGJ154" s="94"/>
      <c r="AGK154" s="94"/>
      <c r="AGL154" s="94"/>
      <c r="AGM154" s="94"/>
      <c r="AGN154" s="94"/>
      <c r="AGO154" s="94"/>
      <c r="AGP154" s="94"/>
      <c r="AGQ154" s="94"/>
      <c r="AGR154" s="94"/>
      <c r="AGS154" s="94"/>
      <c r="AGT154" s="94"/>
      <c r="AGU154" s="94"/>
      <c r="AGV154" s="94"/>
      <c r="AGW154" s="94"/>
      <c r="AGX154" s="94"/>
      <c r="AGY154" s="94"/>
      <c r="AGZ154" s="94"/>
      <c r="AHA154" s="94"/>
      <c r="AHB154" s="94"/>
      <c r="AHC154" s="94"/>
      <c r="AHD154" s="94"/>
      <c r="AHE154" s="94"/>
      <c r="AHF154" s="94"/>
      <c r="AHG154" s="94"/>
      <c r="AHH154" s="94"/>
      <c r="AHI154" s="94"/>
      <c r="AHJ154" s="94"/>
      <c r="AHK154" s="94"/>
      <c r="AHL154" s="94"/>
      <c r="AHM154" s="94"/>
      <c r="AHN154" s="94"/>
      <c r="AHO154" s="94"/>
      <c r="AHP154" s="94"/>
      <c r="AHQ154" s="94"/>
      <c r="AHR154" s="94"/>
      <c r="AHS154" s="94"/>
      <c r="AHT154" s="94"/>
      <c r="AHU154" s="94"/>
      <c r="AHV154" s="94"/>
      <c r="AHW154" s="94"/>
      <c r="AHX154" s="94"/>
      <c r="AHY154" s="94"/>
      <c r="AHZ154" s="94"/>
      <c r="AIA154" s="94"/>
      <c r="AIB154" s="94"/>
      <c r="AIC154" s="94"/>
      <c r="AID154" s="94"/>
      <c r="AIE154" s="94"/>
      <c r="AIF154" s="94"/>
      <c r="AIG154" s="94"/>
      <c r="AIH154" s="94"/>
      <c r="AII154" s="94"/>
      <c r="AIJ154" s="94"/>
      <c r="AIK154" s="94"/>
      <c r="AIL154" s="94"/>
      <c r="AIM154" s="94"/>
      <c r="AIN154" s="94"/>
      <c r="AIO154" s="94"/>
      <c r="AIP154" s="94"/>
      <c r="AIQ154" s="94"/>
      <c r="AIR154" s="94"/>
      <c r="AIS154" s="94"/>
      <c r="AIT154" s="94"/>
      <c r="AIU154" s="94"/>
      <c r="AIV154" s="94"/>
      <c r="AIW154" s="94"/>
      <c r="AIX154" s="94"/>
      <c r="AIY154" s="94"/>
      <c r="AIZ154" s="94"/>
      <c r="AJA154" s="94"/>
      <c r="AJB154" s="94"/>
      <c r="AJC154" s="94"/>
      <c r="AJD154" s="94"/>
      <c r="AJE154" s="94"/>
      <c r="AJF154" s="94"/>
      <c r="AJG154" s="94"/>
      <c r="AJH154" s="94"/>
      <c r="AJI154" s="94"/>
      <c r="AJJ154" s="94"/>
      <c r="AJK154" s="94"/>
      <c r="AJL154" s="94"/>
      <c r="AJM154" s="94"/>
      <c r="AJN154" s="94"/>
      <c r="AJO154" s="94"/>
      <c r="AJP154" s="94"/>
      <c r="AJQ154" s="94"/>
      <c r="AJR154" s="94"/>
      <c r="AJS154" s="94"/>
      <c r="AJT154" s="94"/>
      <c r="AJU154" s="94"/>
      <c r="AJV154" s="94"/>
      <c r="AJW154" s="94"/>
      <c r="AJX154" s="94"/>
      <c r="AJY154" s="94"/>
      <c r="AJZ154" s="94"/>
      <c r="AKA154" s="94"/>
      <c r="AKB154" s="94"/>
      <c r="AKC154" s="94"/>
      <c r="AKD154" s="94"/>
      <c r="AKE154" s="94"/>
      <c r="AKF154" s="94"/>
      <c r="AKG154" s="94"/>
      <c r="AKH154" s="94"/>
      <c r="AKI154" s="94"/>
      <c r="AKJ154" s="94"/>
      <c r="AKK154" s="94"/>
      <c r="AKL154" s="94"/>
      <c r="AKM154" s="94"/>
      <c r="AKN154" s="94"/>
      <c r="AKO154" s="94"/>
      <c r="AKP154" s="94"/>
      <c r="AKQ154" s="94"/>
      <c r="AKR154" s="94"/>
      <c r="AKS154" s="94"/>
      <c r="AKT154" s="94"/>
      <c r="AKU154" s="94"/>
      <c r="AKV154" s="94"/>
      <c r="AKW154" s="94"/>
      <c r="AKX154" s="94"/>
      <c r="AKY154" s="94"/>
      <c r="AKZ154" s="94"/>
      <c r="ALA154" s="94"/>
      <c r="ALB154" s="94"/>
      <c r="ALC154" s="94"/>
      <c r="ALD154" s="94"/>
      <c r="ALE154" s="94"/>
      <c r="ALF154" s="94"/>
      <c r="ALG154" s="94"/>
      <c r="ALH154" s="94"/>
      <c r="ALI154" s="94"/>
      <c r="ALJ154" s="94"/>
      <c r="ALK154" s="94"/>
      <c r="ALL154" s="94"/>
      <c r="ALM154" s="94"/>
      <c r="ALN154" s="94"/>
      <c r="ALO154" s="94"/>
      <c r="ALP154" s="94"/>
      <c r="ALQ154" s="94"/>
      <c r="ALR154" s="94"/>
      <c r="ALS154" s="94"/>
      <c r="ALT154" s="94"/>
      <c r="ALU154" s="94"/>
      <c r="ALV154" s="94"/>
      <c r="ALW154" s="94"/>
      <c r="ALX154" s="94"/>
      <c r="ALY154" s="94"/>
      <c r="ALZ154" s="94"/>
      <c r="AMA154" s="94"/>
      <c r="AMB154" s="94"/>
      <c r="AMC154" s="94"/>
      <c r="AMD154" s="94"/>
      <c r="AME154" s="94"/>
      <c r="AMF154" s="94"/>
      <c r="AMG154" s="94"/>
      <c r="AMH154" s="94"/>
      <c r="AMI154" s="94"/>
      <c r="AMJ154" s="94"/>
      <c r="AMK154" s="94"/>
      <c r="AML154" s="94"/>
      <c r="AMM154" s="94"/>
      <c r="AMN154" s="94"/>
      <c r="AMO154" s="94"/>
      <c r="AMP154" s="94"/>
      <c r="AMQ154" s="94"/>
      <c r="AMR154" s="94"/>
      <c r="AMS154" s="94"/>
      <c r="AMT154" s="94"/>
      <c r="AMU154" s="94"/>
      <c r="AMV154" s="94"/>
      <c r="AMW154" s="94"/>
      <c r="AMX154" s="94"/>
      <c r="AMY154" s="94"/>
      <c r="AMZ154" s="94"/>
      <c r="ANA154" s="94"/>
      <c r="ANB154" s="94"/>
      <c r="ANC154" s="94"/>
      <c r="AND154" s="94"/>
      <c r="ANE154" s="94"/>
      <c r="ANF154" s="94"/>
      <c r="ANG154" s="94"/>
      <c r="ANH154" s="94"/>
      <c r="ANI154" s="94"/>
      <c r="ANJ154" s="94"/>
      <c r="ANK154" s="94"/>
      <c r="ANL154" s="94"/>
      <c r="ANM154" s="94"/>
      <c r="ANN154" s="94"/>
      <c r="ANO154" s="94"/>
      <c r="ANP154" s="94"/>
      <c r="ANQ154" s="94"/>
      <c r="ANR154" s="94"/>
      <c r="ANS154" s="94"/>
      <c r="ANT154" s="94"/>
      <c r="ANU154" s="94"/>
      <c r="ANV154" s="94"/>
      <c r="ANW154" s="94"/>
      <c r="ANX154" s="94"/>
      <c r="ANY154" s="94"/>
      <c r="ANZ154" s="94"/>
      <c r="AOA154" s="94"/>
      <c r="AOB154" s="94"/>
      <c r="AOC154" s="94"/>
      <c r="AOD154" s="94"/>
      <c r="AOE154" s="94"/>
      <c r="AOF154" s="94"/>
      <c r="AOG154" s="94"/>
      <c r="AOH154" s="94"/>
      <c r="AOI154" s="94"/>
      <c r="AOJ154" s="94"/>
      <c r="AOK154" s="94"/>
      <c r="AOL154" s="94"/>
      <c r="AOM154" s="94"/>
      <c r="AON154" s="94"/>
      <c r="AOO154" s="94"/>
      <c r="AOP154" s="94"/>
      <c r="AOQ154" s="94"/>
      <c r="AOR154" s="94"/>
      <c r="AOS154" s="94"/>
      <c r="AOT154" s="94"/>
      <c r="AOU154" s="94"/>
      <c r="AOV154" s="94"/>
      <c r="AOW154" s="94"/>
      <c r="AOX154" s="94"/>
      <c r="AOY154" s="94"/>
      <c r="AOZ154" s="94"/>
      <c r="APA154" s="94"/>
      <c r="APB154" s="94"/>
      <c r="APC154" s="94"/>
      <c r="APD154" s="94"/>
      <c r="APE154" s="94"/>
      <c r="APF154" s="94"/>
      <c r="APG154" s="94"/>
      <c r="APH154" s="94"/>
      <c r="API154" s="94"/>
      <c r="APJ154" s="94"/>
      <c r="APK154" s="94"/>
      <c r="APL154" s="94"/>
      <c r="APM154" s="94"/>
      <c r="APN154" s="94"/>
      <c r="APO154" s="94"/>
      <c r="APP154" s="94"/>
      <c r="APQ154" s="94"/>
      <c r="APR154" s="94"/>
      <c r="APS154" s="94"/>
      <c r="APT154" s="94"/>
      <c r="APU154" s="94"/>
      <c r="APV154" s="94"/>
      <c r="APW154" s="94"/>
      <c r="APX154" s="94"/>
      <c r="APY154" s="94"/>
      <c r="APZ154" s="94"/>
      <c r="AQA154" s="94"/>
      <c r="AQB154" s="94"/>
      <c r="AQC154" s="94"/>
      <c r="AQD154" s="94"/>
      <c r="AQE154" s="94"/>
      <c r="AQF154" s="94"/>
      <c r="AQG154" s="94"/>
      <c r="AQH154" s="94"/>
      <c r="AQI154" s="94"/>
      <c r="AQJ154" s="94"/>
      <c r="AQK154" s="94"/>
      <c r="AQL154" s="94"/>
      <c r="AQM154" s="94"/>
      <c r="AQN154" s="94"/>
      <c r="AQO154" s="94"/>
      <c r="AQP154" s="94"/>
      <c r="AQQ154" s="94"/>
      <c r="AQR154" s="94"/>
      <c r="AQS154" s="94"/>
      <c r="AQT154" s="94"/>
      <c r="AQU154" s="94"/>
      <c r="AQV154" s="94"/>
      <c r="AQW154" s="94"/>
      <c r="AQX154" s="94"/>
      <c r="AQY154" s="94"/>
      <c r="AQZ154" s="94"/>
      <c r="ARA154" s="94"/>
      <c r="ARB154" s="94"/>
      <c r="ARC154" s="94"/>
      <c r="ARD154" s="94"/>
      <c r="ARE154" s="94"/>
      <c r="ARF154" s="94"/>
      <c r="ARG154" s="94"/>
      <c r="ARH154" s="94"/>
      <c r="ARI154" s="94"/>
      <c r="ARJ154" s="94"/>
      <c r="ARK154" s="94"/>
      <c r="ARL154" s="94"/>
      <c r="ARM154" s="94"/>
      <c r="ARN154" s="94"/>
      <c r="ARO154" s="94"/>
      <c r="ARP154" s="94"/>
      <c r="ARQ154" s="94"/>
      <c r="ARR154" s="94"/>
      <c r="ARS154" s="94"/>
      <c r="ART154" s="94"/>
      <c r="ARU154" s="94"/>
      <c r="ARV154" s="94"/>
      <c r="ARW154" s="94"/>
      <c r="ARX154" s="94"/>
      <c r="ARY154" s="94"/>
      <c r="ARZ154" s="94"/>
      <c r="ASA154" s="94"/>
      <c r="ASB154" s="94"/>
      <c r="ASC154" s="94"/>
      <c r="ASD154" s="94"/>
      <c r="ASE154" s="94"/>
      <c r="ASF154" s="94"/>
      <c r="ASG154" s="94"/>
      <c r="ASH154" s="94"/>
      <c r="ASI154" s="94"/>
      <c r="ASJ154" s="94"/>
      <c r="ASK154" s="94"/>
      <c r="ASL154" s="94"/>
      <c r="ASM154" s="94"/>
      <c r="ASN154" s="94"/>
      <c r="ASO154" s="94"/>
      <c r="ASP154" s="94"/>
      <c r="ASQ154" s="94"/>
      <c r="ASR154" s="94"/>
      <c r="ASS154" s="94"/>
      <c r="AST154" s="94"/>
      <c r="ASU154" s="94"/>
      <c r="ASV154" s="94"/>
      <c r="ASW154" s="94"/>
      <c r="ASX154" s="94"/>
      <c r="ASY154" s="94"/>
      <c r="ASZ154" s="94"/>
      <c r="ATA154" s="94"/>
      <c r="ATB154" s="94"/>
      <c r="ATC154" s="94"/>
      <c r="ATD154" s="94"/>
      <c r="ATE154" s="94"/>
      <c r="ATF154" s="94"/>
      <c r="ATG154" s="94"/>
      <c r="ATH154" s="94"/>
      <c r="ATI154" s="94"/>
      <c r="ATJ154" s="94"/>
      <c r="ATK154" s="94"/>
      <c r="ATL154" s="94"/>
      <c r="ATM154" s="94"/>
      <c r="ATN154" s="94"/>
      <c r="ATO154" s="94"/>
      <c r="ATP154" s="94"/>
      <c r="ATQ154" s="94"/>
      <c r="ATR154" s="94"/>
      <c r="ATS154" s="94"/>
      <c r="ATT154" s="94"/>
      <c r="ATU154" s="94"/>
      <c r="ATV154" s="94"/>
      <c r="ATW154" s="94"/>
      <c r="ATX154" s="94"/>
      <c r="ATY154" s="94"/>
      <c r="ATZ154" s="94"/>
      <c r="AUA154" s="94"/>
      <c r="AUB154" s="94"/>
      <c r="AUC154" s="94"/>
      <c r="AUD154" s="94"/>
      <c r="AUE154" s="94"/>
      <c r="AUF154" s="94"/>
      <c r="AUG154" s="94"/>
      <c r="AUH154" s="94"/>
      <c r="AUI154" s="94"/>
      <c r="AUJ154" s="94"/>
      <c r="AUK154" s="94"/>
      <c r="AUL154" s="94"/>
      <c r="AUM154" s="94"/>
      <c r="AUN154" s="94"/>
      <c r="AUO154" s="94"/>
      <c r="AUP154" s="94"/>
      <c r="AUQ154" s="94"/>
      <c r="AUR154" s="94"/>
      <c r="AUS154" s="94"/>
      <c r="AUT154" s="94"/>
      <c r="AUU154" s="94"/>
      <c r="AUV154" s="94"/>
      <c r="AUW154" s="94"/>
      <c r="AUX154" s="94"/>
      <c r="AUY154" s="94"/>
      <c r="AUZ154" s="94"/>
      <c r="AVA154" s="94"/>
      <c r="AVB154" s="94"/>
      <c r="AVC154" s="94"/>
      <c r="AVD154" s="94"/>
      <c r="AVE154" s="94"/>
      <c r="AVF154" s="94"/>
      <c r="AVG154" s="94"/>
      <c r="AVH154" s="94"/>
      <c r="AVI154" s="94"/>
      <c r="AVJ154" s="94"/>
      <c r="AVK154" s="94"/>
      <c r="AVL154" s="94"/>
      <c r="AVM154" s="94"/>
      <c r="AVN154" s="94"/>
      <c r="AVO154" s="94"/>
      <c r="AVP154" s="94"/>
      <c r="AVQ154" s="94"/>
      <c r="AVR154" s="94"/>
      <c r="AVS154" s="94"/>
      <c r="AVT154" s="94"/>
      <c r="AVU154" s="94"/>
      <c r="AVV154" s="94"/>
      <c r="AVW154" s="94"/>
      <c r="AVX154" s="94"/>
      <c r="AVY154" s="94"/>
      <c r="AVZ154" s="94"/>
      <c r="AWA154" s="94"/>
      <c r="AWB154" s="94"/>
      <c r="AWC154" s="94"/>
      <c r="AWD154" s="94"/>
      <c r="AWE154" s="94"/>
      <c r="AWF154" s="94"/>
      <c r="AWG154" s="94"/>
      <c r="AWH154" s="94"/>
      <c r="AWI154" s="94"/>
      <c r="AWJ154" s="94"/>
      <c r="AWK154" s="94"/>
      <c r="AWL154" s="94"/>
      <c r="AWM154" s="94"/>
      <c r="AWN154" s="94"/>
      <c r="AWO154" s="94"/>
      <c r="AWP154" s="94"/>
      <c r="AWQ154" s="94"/>
      <c r="AWR154" s="94"/>
      <c r="AWS154" s="94"/>
      <c r="AWT154" s="94"/>
      <c r="AWU154" s="94"/>
      <c r="AWV154" s="94"/>
      <c r="AWW154" s="94"/>
      <c r="AWX154" s="94"/>
      <c r="AWY154" s="94"/>
      <c r="AWZ154" s="94"/>
      <c r="AXA154" s="94"/>
      <c r="AXB154" s="94"/>
      <c r="AXC154" s="94"/>
      <c r="AXD154" s="94"/>
      <c r="AXE154" s="94"/>
      <c r="AXF154" s="94"/>
      <c r="AXG154" s="94"/>
      <c r="AXH154" s="94"/>
      <c r="AXI154" s="94"/>
      <c r="AXJ154" s="94"/>
      <c r="AXK154" s="94"/>
      <c r="AXL154" s="94"/>
      <c r="AXM154" s="94"/>
      <c r="AXN154" s="94"/>
      <c r="AXO154" s="94"/>
      <c r="AXP154" s="94"/>
      <c r="AXQ154" s="94"/>
      <c r="AXR154" s="94"/>
      <c r="AXS154" s="94"/>
      <c r="AXT154" s="94"/>
      <c r="AXU154" s="94"/>
      <c r="AXV154" s="94"/>
      <c r="AXW154" s="94"/>
      <c r="AXX154" s="94"/>
      <c r="AXY154" s="94"/>
      <c r="AXZ154" s="94"/>
      <c r="AYA154" s="94"/>
      <c r="AYB154" s="94"/>
      <c r="AYC154" s="94"/>
      <c r="AYD154" s="94"/>
      <c r="AYE154" s="94"/>
      <c r="AYF154" s="94"/>
      <c r="AYG154" s="94"/>
      <c r="AYH154" s="94"/>
      <c r="AYI154" s="94"/>
      <c r="AYJ154" s="94"/>
      <c r="AYK154" s="94"/>
      <c r="AYL154" s="94"/>
      <c r="AYM154" s="94"/>
      <c r="AYN154" s="94"/>
      <c r="AYO154" s="94"/>
      <c r="AYP154" s="94"/>
      <c r="AYQ154" s="94"/>
      <c r="AYR154" s="94"/>
      <c r="AYS154" s="94"/>
      <c r="AYT154" s="94"/>
      <c r="AYU154" s="94"/>
      <c r="AYV154" s="94"/>
      <c r="AYW154" s="94"/>
      <c r="AYX154" s="94"/>
      <c r="AYY154" s="94"/>
      <c r="AYZ154" s="94"/>
      <c r="AZA154" s="94"/>
      <c r="AZB154" s="94"/>
      <c r="AZC154" s="94"/>
      <c r="AZD154" s="94"/>
      <c r="AZE154" s="94"/>
      <c r="AZF154" s="94"/>
      <c r="AZG154" s="94"/>
      <c r="AZH154" s="94"/>
      <c r="AZI154" s="94"/>
      <c r="AZJ154" s="94"/>
      <c r="AZK154" s="94"/>
      <c r="AZL154" s="94"/>
      <c r="AZM154" s="94"/>
      <c r="AZN154" s="94"/>
      <c r="AZO154" s="94"/>
      <c r="AZP154" s="94"/>
      <c r="AZQ154" s="94"/>
      <c r="AZR154" s="94"/>
      <c r="AZS154" s="94"/>
      <c r="AZT154" s="94"/>
      <c r="AZU154" s="94"/>
      <c r="AZV154" s="94"/>
      <c r="AZW154" s="94"/>
      <c r="AZX154" s="94"/>
      <c r="AZY154" s="94"/>
      <c r="AZZ154" s="94"/>
      <c r="BAA154" s="94"/>
      <c r="BAB154" s="94"/>
      <c r="BAC154" s="94"/>
      <c r="BAD154" s="94"/>
      <c r="BAE154" s="94"/>
      <c r="BAF154" s="94"/>
      <c r="BAG154" s="94"/>
      <c r="BAH154" s="94"/>
      <c r="BAI154" s="94"/>
      <c r="BAJ154" s="94"/>
      <c r="BAK154" s="94"/>
      <c r="BAL154" s="94"/>
      <c r="BAM154" s="94"/>
      <c r="BAN154" s="94"/>
      <c r="BAO154" s="94"/>
      <c r="BAP154" s="94"/>
      <c r="BAQ154" s="94"/>
      <c r="BAR154" s="94"/>
      <c r="BAS154" s="94"/>
      <c r="BAT154" s="94"/>
      <c r="BAU154" s="94"/>
      <c r="BAV154" s="94"/>
      <c r="BAW154" s="94"/>
      <c r="BAX154" s="94"/>
      <c r="BAY154" s="94"/>
      <c r="BAZ154" s="94"/>
      <c r="BBA154" s="94"/>
      <c r="BBB154" s="94"/>
      <c r="BBC154" s="94"/>
      <c r="BBD154" s="94"/>
      <c r="BBE154" s="94"/>
      <c r="BBF154" s="94"/>
      <c r="BBG154" s="94"/>
      <c r="BBH154" s="94"/>
      <c r="BBI154" s="94"/>
      <c r="BBJ154" s="94"/>
      <c r="BBK154" s="94"/>
      <c r="BBL154" s="94"/>
      <c r="BBM154" s="94"/>
      <c r="BBN154" s="94"/>
      <c r="BBO154" s="94"/>
      <c r="BBP154" s="94"/>
      <c r="BBQ154" s="94"/>
      <c r="BBR154" s="94"/>
      <c r="BBS154" s="94"/>
      <c r="BBT154" s="94"/>
      <c r="BBU154" s="94"/>
      <c r="BBV154" s="94"/>
      <c r="BBW154" s="94"/>
      <c r="BBX154" s="94"/>
      <c r="BBY154" s="94"/>
      <c r="BBZ154" s="94"/>
      <c r="BCA154" s="94"/>
      <c r="BCB154" s="94"/>
      <c r="BCC154" s="94"/>
      <c r="BCD154" s="94"/>
      <c r="BCE154" s="94"/>
      <c r="BCF154" s="94"/>
      <c r="BCG154" s="94"/>
      <c r="BCH154" s="94"/>
      <c r="BCI154" s="94"/>
      <c r="BCJ154" s="94"/>
      <c r="BCK154" s="94"/>
      <c r="BCL154" s="94"/>
      <c r="BCM154" s="94"/>
      <c r="BCN154" s="94"/>
      <c r="BCO154" s="94"/>
      <c r="BCP154" s="94"/>
      <c r="BCQ154" s="94"/>
      <c r="BCR154" s="94"/>
      <c r="BCS154" s="94"/>
      <c r="BCT154" s="94"/>
      <c r="BCU154" s="94"/>
      <c r="BCV154" s="94"/>
      <c r="BCW154" s="94"/>
      <c r="BCX154" s="94"/>
      <c r="BCY154" s="94"/>
      <c r="BCZ154" s="94"/>
      <c r="BDA154" s="94"/>
      <c r="BDB154" s="94"/>
      <c r="BDC154" s="94"/>
      <c r="BDD154" s="94"/>
      <c r="BDE154" s="94"/>
      <c r="BDF154" s="94"/>
      <c r="BDG154" s="94"/>
      <c r="BDH154" s="94"/>
      <c r="BDI154" s="94"/>
      <c r="BDJ154" s="94"/>
      <c r="BDK154" s="94"/>
      <c r="BDL154" s="94"/>
      <c r="BDM154" s="94"/>
      <c r="BDN154" s="94"/>
      <c r="BDO154" s="94"/>
      <c r="BDP154" s="94"/>
      <c r="BDQ154" s="94"/>
      <c r="BDR154" s="94"/>
      <c r="BDS154" s="94"/>
      <c r="BDT154" s="94"/>
      <c r="BDU154" s="94"/>
      <c r="BDV154" s="94"/>
      <c r="BDW154" s="94"/>
      <c r="BDX154" s="94"/>
      <c r="BDY154" s="94"/>
      <c r="BDZ154" s="94"/>
      <c r="BEA154" s="94"/>
      <c r="BEB154" s="94"/>
      <c r="BEC154" s="94"/>
      <c r="BED154" s="94"/>
      <c r="BEE154" s="94"/>
      <c r="BEF154" s="94"/>
      <c r="BEG154" s="94"/>
      <c r="BEH154" s="94"/>
      <c r="BEI154" s="94"/>
      <c r="BEJ154" s="94"/>
      <c r="BEK154" s="94"/>
      <c r="BEL154" s="94"/>
      <c r="BEM154" s="94"/>
      <c r="BEN154" s="94"/>
      <c r="BEO154" s="94"/>
      <c r="BEP154" s="94"/>
      <c r="BEQ154" s="94"/>
      <c r="BER154" s="94"/>
      <c r="BES154" s="94"/>
      <c r="BET154" s="94"/>
      <c r="BEU154" s="94"/>
      <c r="BEV154" s="94"/>
      <c r="BEW154" s="94"/>
      <c r="BEX154" s="94"/>
      <c r="BEY154" s="94"/>
      <c r="BEZ154" s="94"/>
      <c r="BFA154" s="94"/>
      <c r="BFB154" s="94"/>
      <c r="BFC154" s="94"/>
      <c r="BFD154" s="94"/>
      <c r="BFE154" s="94"/>
      <c r="BFF154" s="94"/>
      <c r="BFG154" s="94"/>
      <c r="BFH154" s="94"/>
      <c r="BFI154" s="94"/>
      <c r="BFJ154" s="94"/>
      <c r="BFK154" s="94"/>
      <c r="BFL154" s="94"/>
      <c r="BFM154" s="94"/>
      <c r="BFN154" s="94"/>
      <c r="BFO154" s="94"/>
      <c r="BFP154" s="94"/>
      <c r="BFQ154" s="94"/>
      <c r="BFR154" s="94"/>
      <c r="BFS154" s="94"/>
      <c r="BFT154" s="94"/>
      <c r="BFU154" s="94"/>
      <c r="BFV154" s="94"/>
      <c r="BFW154" s="94"/>
      <c r="BFX154" s="94"/>
      <c r="BFY154" s="94"/>
      <c r="BFZ154" s="94"/>
      <c r="BGA154" s="94"/>
      <c r="BGB154" s="94"/>
      <c r="BGC154" s="94"/>
      <c r="BGD154" s="94"/>
      <c r="BGE154" s="94"/>
      <c r="BGF154" s="94"/>
      <c r="BGG154" s="94"/>
      <c r="BGH154" s="94"/>
      <c r="BGI154" s="94"/>
      <c r="BGJ154" s="94"/>
      <c r="BGK154" s="94"/>
      <c r="BGL154" s="94"/>
      <c r="BGM154" s="94"/>
      <c r="BGN154" s="94"/>
      <c r="BGO154" s="94"/>
      <c r="BGP154" s="94"/>
      <c r="BGQ154" s="94"/>
      <c r="BGR154" s="94"/>
      <c r="BGS154" s="94"/>
      <c r="BGT154" s="94"/>
      <c r="BGU154" s="94"/>
      <c r="BGV154" s="94"/>
      <c r="BGW154" s="94"/>
      <c r="BGX154" s="94"/>
      <c r="BGY154" s="94"/>
      <c r="BGZ154" s="94"/>
      <c r="BHA154" s="94"/>
      <c r="BHB154" s="94"/>
      <c r="BHC154" s="94"/>
      <c r="BHD154" s="94"/>
      <c r="BHE154" s="94"/>
      <c r="BHF154" s="94"/>
      <c r="BHG154" s="94"/>
      <c r="BHH154" s="94"/>
      <c r="BHI154" s="94"/>
      <c r="BHJ154" s="94"/>
      <c r="BHK154" s="94"/>
      <c r="BHL154" s="94"/>
      <c r="BHM154" s="94"/>
      <c r="BHN154" s="94"/>
      <c r="BHO154" s="94"/>
      <c r="BHP154" s="94"/>
      <c r="BHQ154" s="94"/>
      <c r="BHR154" s="94"/>
      <c r="BHS154" s="94"/>
      <c r="BHT154" s="94"/>
      <c r="BHU154" s="94"/>
      <c r="BHV154" s="94"/>
      <c r="BHW154" s="94"/>
      <c r="BHX154" s="94"/>
      <c r="BHY154" s="94"/>
      <c r="BHZ154" s="94"/>
      <c r="BIA154" s="94"/>
      <c r="BIB154" s="94"/>
      <c r="BIC154" s="94"/>
      <c r="BID154" s="94"/>
      <c r="BIE154" s="94"/>
      <c r="BIF154" s="94"/>
      <c r="BIG154" s="94"/>
      <c r="BIH154" s="94"/>
      <c r="BII154" s="94"/>
      <c r="BIJ154" s="94"/>
      <c r="BIK154" s="94"/>
      <c r="BIL154" s="94"/>
      <c r="BIM154" s="94"/>
      <c r="BIN154" s="94"/>
      <c r="BIO154" s="94"/>
      <c r="BIP154" s="94"/>
      <c r="BIQ154" s="94"/>
      <c r="BIR154" s="94"/>
      <c r="BIS154" s="94"/>
      <c r="BIT154" s="94"/>
      <c r="BIU154" s="94"/>
      <c r="BIV154" s="94"/>
      <c r="BIW154" s="94"/>
      <c r="BIX154" s="94"/>
      <c r="BIY154" s="94"/>
      <c r="BIZ154" s="94"/>
      <c r="BJA154" s="94"/>
      <c r="BJB154" s="94"/>
      <c r="BJC154" s="94"/>
      <c r="BJD154" s="94"/>
      <c r="BJE154" s="94"/>
      <c r="BJF154" s="94"/>
      <c r="BJG154" s="94"/>
      <c r="BJH154" s="94"/>
      <c r="BJI154" s="94"/>
      <c r="BJJ154" s="94"/>
      <c r="BJK154" s="94"/>
      <c r="BJL154" s="94"/>
      <c r="BJM154" s="94"/>
      <c r="BJN154" s="94"/>
      <c r="BJO154" s="94"/>
      <c r="BJP154" s="94"/>
      <c r="BJQ154" s="94"/>
      <c r="BJR154" s="94"/>
      <c r="BJS154" s="94"/>
      <c r="BJT154" s="94"/>
      <c r="BJU154" s="94"/>
      <c r="BJV154" s="94"/>
      <c r="BJW154" s="94"/>
      <c r="BJX154" s="94"/>
      <c r="BJY154" s="94"/>
      <c r="BJZ154" s="94"/>
      <c r="BKA154" s="94"/>
      <c r="BKB154" s="94"/>
      <c r="BKC154" s="94"/>
      <c r="BKD154" s="94"/>
      <c r="BKE154" s="94"/>
      <c r="BKF154" s="94"/>
      <c r="BKG154" s="94"/>
      <c r="BKH154" s="94"/>
      <c r="BKI154" s="94"/>
      <c r="BKJ154" s="94"/>
      <c r="BKK154" s="94"/>
      <c r="BKL154" s="94"/>
      <c r="BKM154" s="94"/>
      <c r="BKN154" s="94"/>
      <c r="BKO154" s="94"/>
      <c r="BKP154" s="94"/>
      <c r="BKQ154" s="94"/>
      <c r="BKR154" s="94"/>
      <c r="BKS154" s="94"/>
      <c r="BKT154" s="94"/>
      <c r="BKU154" s="94"/>
      <c r="BKV154" s="94"/>
      <c r="BKW154" s="94"/>
      <c r="BKX154" s="94"/>
      <c r="BKY154" s="94"/>
      <c r="BKZ154" s="94"/>
      <c r="BLA154" s="94"/>
      <c r="BLB154" s="94"/>
      <c r="BLC154" s="94"/>
      <c r="BLD154" s="94"/>
      <c r="BLE154" s="94"/>
      <c r="BLF154" s="94"/>
      <c r="BLG154" s="94"/>
      <c r="BLH154" s="94"/>
      <c r="BLI154" s="94"/>
      <c r="BLJ154" s="94"/>
      <c r="BLK154" s="94"/>
      <c r="BLL154" s="94"/>
      <c r="BLM154" s="94"/>
      <c r="BLN154" s="94"/>
      <c r="BLO154" s="94"/>
      <c r="BLP154" s="94"/>
      <c r="BLQ154" s="94"/>
      <c r="BLR154" s="94"/>
      <c r="BLS154" s="94"/>
      <c r="BLT154" s="94"/>
      <c r="BLU154" s="94"/>
      <c r="BLV154" s="94"/>
      <c r="BLW154" s="94"/>
      <c r="BLX154" s="94"/>
      <c r="BLY154" s="94"/>
      <c r="BLZ154" s="94"/>
      <c r="BMA154" s="94"/>
      <c r="BMB154" s="94"/>
      <c r="BMC154" s="94"/>
      <c r="BMD154" s="94"/>
      <c r="BME154" s="94"/>
      <c r="BMF154" s="94"/>
      <c r="BMG154" s="94"/>
      <c r="BMH154" s="94"/>
      <c r="BMI154" s="94"/>
      <c r="BMJ154" s="94"/>
      <c r="BMK154" s="94"/>
      <c r="BML154" s="94"/>
      <c r="BMM154" s="94"/>
      <c r="BMN154" s="94"/>
      <c r="BMO154" s="94"/>
      <c r="BMP154" s="94"/>
      <c r="BMQ154" s="94"/>
      <c r="BMR154" s="94"/>
      <c r="BMS154" s="94"/>
      <c r="BMT154" s="94"/>
      <c r="BMU154" s="94"/>
      <c r="BMV154" s="94"/>
      <c r="BMW154" s="94"/>
      <c r="BMX154" s="94"/>
      <c r="BMY154" s="94"/>
      <c r="BMZ154" s="94"/>
      <c r="BNA154" s="94"/>
      <c r="BNB154" s="94"/>
      <c r="BNC154" s="94"/>
      <c r="BND154" s="94"/>
      <c r="BNE154" s="94"/>
      <c r="BNF154" s="94"/>
      <c r="BNG154" s="94"/>
      <c r="BNH154" s="94"/>
      <c r="BNI154" s="94"/>
      <c r="BNJ154" s="94"/>
      <c r="BNK154" s="94"/>
      <c r="BNL154" s="94"/>
      <c r="BNM154" s="94"/>
      <c r="BNN154" s="94"/>
      <c r="BNO154" s="94"/>
      <c r="BNP154" s="94"/>
      <c r="BNQ154" s="94"/>
      <c r="BNR154" s="94"/>
      <c r="BNS154" s="94"/>
      <c r="BNT154" s="94"/>
      <c r="BNU154" s="94"/>
      <c r="BNV154" s="94"/>
      <c r="BNW154" s="94"/>
      <c r="BNX154" s="94"/>
      <c r="BNY154" s="94"/>
      <c r="BNZ154" s="94"/>
      <c r="BOA154" s="94"/>
      <c r="BOB154" s="94"/>
      <c r="BOC154" s="94"/>
      <c r="BOD154" s="94"/>
      <c r="BOE154" s="94"/>
      <c r="BOF154" s="94"/>
      <c r="BOG154" s="94"/>
      <c r="BOH154" s="94"/>
      <c r="BOI154" s="94"/>
      <c r="BOJ154" s="94"/>
      <c r="BOK154" s="94"/>
      <c r="BOL154" s="94"/>
      <c r="BOM154" s="94"/>
      <c r="BON154" s="94"/>
      <c r="BOO154" s="94"/>
      <c r="BOP154" s="94"/>
      <c r="BOQ154" s="94"/>
      <c r="BOR154" s="94"/>
      <c r="BOS154" s="94"/>
      <c r="BOT154" s="94"/>
      <c r="BOU154" s="94"/>
      <c r="BOV154" s="94"/>
      <c r="BOW154" s="94"/>
      <c r="BOX154" s="94"/>
      <c r="BOY154" s="94"/>
      <c r="BOZ154" s="94"/>
      <c r="BPA154" s="94"/>
      <c r="BPB154" s="94"/>
      <c r="BPC154" s="94"/>
      <c r="BPD154" s="94"/>
      <c r="BPE154" s="94"/>
      <c r="BPF154" s="94"/>
      <c r="BPG154" s="94"/>
      <c r="BPH154" s="94"/>
      <c r="BPI154" s="94"/>
      <c r="BPJ154" s="94"/>
      <c r="BPK154" s="94"/>
      <c r="BPL154" s="94"/>
      <c r="BPM154" s="94"/>
      <c r="BPN154" s="94"/>
      <c r="BPO154" s="94"/>
      <c r="BPP154" s="94"/>
      <c r="BPQ154" s="94"/>
      <c r="BPR154" s="94"/>
      <c r="BPS154" s="94"/>
      <c r="BPT154" s="94"/>
      <c r="BPU154" s="94"/>
      <c r="BPV154" s="94"/>
      <c r="BPW154" s="94"/>
      <c r="BPX154" s="94"/>
      <c r="BPY154" s="94"/>
      <c r="BPZ154" s="94"/>
      <c r="BQA154" s="94"/>
      <c r="BQB154" s="94"/>
      <c r="BQC154" s="94"/>
      <c r="BQD154" s="94"/>
      <c r="BQE154" s="94"/>
      <c r="BQF154" s="94"/>
      <c r="BQG154" s="94"/>
      <c r="BQH154" s="94"/>
      <c r="BQI154" s="94"/>
      <c r="BQJ154" s="94"/>
      <c r="BQK154" s="94"/>
      <c r="BQL154" s="94"/>
      <c r="BQM154" s="94"/>
      <c r="BQN154" s="94"/>
      <c r="BQO154" s="94"/>
      <c r="BQP154" s="94"/>
      <c r="BQQ154" s="94"/>
      <c r="BQR154" s="94"/>
      <c r="BQS154" s="94"/>
      <c r="BQT154" s="94"/>
      <c r="BQU154" s="94"/>
      <c r="BQV154" s="94"/>
      <c r="BQW154" s="94"/>
      <c r="BQX154" s="94"/>
      <c r="BQY154" s="94"/>
      <c r="BQZ154" s="94"/>
      <c r="BRA154" s="94"/>
      <c r="BRB154" s="94"/>
      <c r="BRC154" s="94"/>
      <c r="BRD154" s="94"/>
      <c r="BRE154" s="94"/>
      <c r="BRF154" s="94"/>
      <c r="BRG154" s="94"/>
      <c r="BRH154" s="94"/>
      <c r="BRI154" s="94"/>
      <c r="BRJ154" s="94"/>
      <c r="BRK154" s="94"/>
      <c r="BRL154" s="94"/>
      <c r="BRM154" s="94"/>
      <c r="BRN154" s="94"/>
      <c r="BRO154" s="94"/>
      <c r="BRP154" s="94"/>
      <c r="BRQ154" s="94"/>
      <c r="BRR154" s="94"/>
      <c r="BRS154" s="94"/>
      <c r="BRT154" s="94"/>
      <c r="BRU154" s="94"/>
      <c r="BRV154" s="94"/>
      <c r="BRW154" s="94"/>
      <c r="BRX154" s="94"/>
      <c r="BRY154" s="94"/>
      <c r="BRZ154" s="94"/>
      <c r="BSA154" s="94"/>
      <c r="BSB154" s="94"/>
      <c r="BSC154" s="94"/>
      <c r="BSD154" s="94"/>
      <c r="BSE154" s="94"/>
      <c r="BSF154" s="94"/>
      <c r="BSG154" s="94"/>
      <c r="BSH154" s="94"/>
      <c r="BSI154" s="94"/>
      <c r="BSJ154" s="94"/>
      <c r="BSK154" s="94"/>
      <c r="BSL154" s="94"/>
      <c r="BSM154" s="94"/>
      <c r="BSN154" s="94"/>
      <c r="BSO154" s="94"/>
      <c r="BSP154" s="94"/>
      <c r="BSQ154" s="94"/>
      <c r="BSR154" s="94"/>
      <c r="BSS154" s="94"/>
      <c r="BST154" s="94"/>
      <c r="BSU154" s="94"/>
      <c r="BSV154" s="94"/>
      <c r="BSW154" s="94"/>
      <c r="BSX154" s="94"/>
      <c r="BSY154" s="94"/>
      <c r="BSZ154" s="94"/>
      <c r="BTA154" s="94"/>
      <c r="BTB154" s="94"/>
      <c r="BTC154" s="94"/>
      <c r="BTD154" s="94"/>
      <c r="BTE154" s="94"/>
      <c r="BTF154" s="94"/>
      <c r="BTG154" s="94"/>
      <c r="BTH154" s="94"/>
      <c r="BTI154" s="94"/>
      <c r="BTJ154" s="94"/>
      <c r="BTK154" s="94"/>
      <c r="BTL154" s="94"/>
      <c r="BTM154" s="94"/>
      <c r="BTN154" s="94"/>
      <c r="BTO154" s="94"/>
      <c r="BTP154" s="94"/>
      <c r="BTQ154" s="94"/>
      <c r="BTR154" s="94"/>
      <c r="BTS154" s="94"/>
      <c r="BTT154" s="94"/>
      <c r="BTU154" s="94"/>
      <c r="BTV154" s="94"/>
      <c r="BTW154" s="94"/>
      <c r="BTX154" s="94"/>
      <c r="BTY154" s="94"/>
      <c r="BTZ154" s="94"/>
      <c r="BUA154" s="94"/>
      <c r="BUB154" s="94"/>
      <c r="BUC154" s="94"/>
      <c r="BUD154" s="94"/>
      <c r="BUE154" s="94"/>
      <c r="BUF154" s="94"/>
      <c r="BUG154" s="94"/>
      <c r="BUH154" s="94"/>
      <c r="BUI154" s="94"/>
      <c r="BUJ154" s="94"/>
      <c r="BUK154" s="94"/>
      <c r="BUL154" s="94"/>
      <c r="BUM154" s="94"/>
      <c r="BUN154" s="94"/>
      <c r="BUO154" s="94"/>
      <c r="BUP154" s="94"/>
      <c r="BUQ154" s="94"/>
      <c r="BUR154" s="94"/>
      <c r="BUS154" s="94"/>
      <c r="BUT154" s="94"/>
      <c r="BUU154" s="94"/>
      <c r="BUV154" s="94"/>
      <c r="BUW154" s="94"/>
      <c r="BUX154" s="94"/>
      <c r="BUY154" s="94"/>
      <c r="BUZ154" s="94"/>
      <c r="BVA154" s="94"/>
      <c r="BVB154" s="94"/>
      <c r="BVC154" s="94"/>
      <c r="BVD154" s="94"/>
      <c r="BVE154" s="94"/>
      <c r="BVF154" s="94"/>
      <c r="BVG154" s="94"/>
      <c r="BVH154" s="94"/>
      <c r="BVI154" s="94"/>
      <c r="BVJ154" s="94"/>
      <c r="BVK154" s="94"/>
      <c r="BVL154" s="94"/>
      <c r="BVM154" s="94"/>
      <c r="BVN154" s="94"/>
      <c r="BVO154" s="94"/>
      <c r="BVP154" s="94"/>
      <c r="BVQ154" s="94"/>
      <c r="BVR154" s="94"/>
      <c r="BVS154" s="94"/>
      <c r="BVT154" s="94"/>
      <c r="BVU154" s="94"/>
      <c r="BVV154" s="94"/>
      <c r="BVW154" s="94"/>
      <c r="BVX154" s="94"/>
      <c r="BVY154" s="94"/>
      <c r="BVZ154" s="94"/>
      <c r="BWA154" s="94"/>
      <c r="BWB154" s="94"/>
      <c r="BWC154" s="94"/>
      <c r="BWD154" s="94"/>
      <c r="BWE154" s="94"/>
      <c r="BWF154" s="94"/>
      <c r="BWG154" s="94"/>
      <c r="BWH154" s="94"/>
      <c r="BWI154" s="94"/>
      <c r="BWJ154" s="94"/>
      <c r="BWK154" s="94"/>
      <c r="BWL154" s="94"/>
      <c r="BWM154" s="94"/>
      <c r="BWN154" s="94"/>
      <c r="BWO154" s="94"/>
      <c r="BWP154" s="94"/>
      <c r="BWQ154" s="94"/>
      <c r="BWR154" s="94"/>
      <c r="BWS154" s="94"/>
      <c r="BWT154" s="94"/>
      <c r="BWU154" s="94"/>
      <c r="BWV154" s="94"/>
      <c r="BWW154" s="94"/>
      <c r="BWX154" s="94"/>
      <c r="BWY154" s="94"/>
      <c r="BWZ154" s="94"/>
      <c r="BXA154" s="94"/>
      <c r="BXB154" s="94"/>
      <c r="BXC154" s="94"/>
      <c r="BXD154" s="94"/>
      <c r="BXE154" s="94"/>
      <c r="BXF154" s="94"/>
      <c r="BXG154" s="94"/>
      <c r="BXH154" s="94"/>
      <c r="BXI154" s="94"/>
      <c r="BXJ154" s="94"/>
      <c r="BXK154" s="94"/>
      <c r="BXL154" s="94"/>
      <c r="BXM154" s="94"/>
      <c r="BXN154" s="94"/>
      <c r="BXO154" s="94"/>
      <c r="BXP154" s="94"/>
      <c r="BXQ154" s="94"/>
      <c r="BXR154" s="94"/>
      <c r="BXS154" s="94"/>
      <c r="BXT154" s="94"/>
      <c r="BXU154" s="94"/>
      <c r="BXV154" s="94"/>
      <c r="BXW154" s="94"/>
      <c r="BXX154" s="94"/>
      <c r="BXY154" s="94"/>
      <c r="BXZ154" s="94"/>
      <c r="BYA154" s="94"/>
      <c r="BYB154" s="94"/>
      <c r="BYC154" s="94"/>
      <c r="BYD154" s="94"/>
      <c r="BYE154" s="94"/>
      <c r="BYF154" s="94"/>
      <c r="BYG154" s="94"/>
      <c r="BYH154" s="94"/>
      <c r="BYI154" s="94"/>
      <c r="BYJ154" s="94"/>
      <c r="BYK154" s="94"/>
      <c r="BYL154" s="94"/>
      <c r="BYM154" s="94"/>
      <c r="BYN154" s="94"/>
      <c r="BYO154" s="94"/>
      <c r="BYP154" s="94"/>
      <c r="BYQ154" s="94"/>
      <c r="BYR154" s="94"/>
      <c r="BYS154" s="94"/>
      <c r="BYT154" s="94"/>
      <c r="BYU154" s="94"/>
      <c r="BYV154" s="94"/>
      <c r="BYW154" s="94"/>
      <c r="BYX154" s="94"/>
      <c r="BYY154" s="94"/>
      <c r="BYZ154" s="94"/>
      <c r="BZA154" s="94"/>
      <c r="BZB154" s="94"/>
      <c r="BZC154" s="94"/>
      <c r="BZD154" s="94"/>
      <c r="BZE154" s="94"/>
      <c r="BZF154" s="94"/>
      <c r="BZG154" s="94"/>
      <c r="BZH154" s="94"/>
      <c r="BZI154" s="94"/>
      <c r="BZJ154" s="94"/>
      <c r="BZK154" s="94"/>
      <c r="BZL154" s="94"/>
      <c r="BZM154" s="94"/>
      <c r="BZN154" s="94"/>
      <c r="BZO154" s="94"/>
      <c r="BZP154" s="94"/>
      <c r="BZQ154" s="94"/>
      <c r="BZR154" s="94"/>
      <c r="BZS154" s="94"/>
      <c r="BZT154" s="94"/>
      <c r="BZU154" s="94"/>
      <c r="BZV154" s="94"/>
      <c r="BZW154" s="94"/>
      <c r="BZX154" s="94"/>
      <c r="BZY154" s="94"/>
      <c r="BZZ154" s="94"/>
      <c r="CAA154" s="94"/>
      <c r="CAB154" s="94"/>
      <c r="CAC154" s="94"/>
      <c r="CAD154" s="94"/>
      <c r="CAE154" s="94"/>
      <c r="CAF154" s="94"/>
      <c r="CAG154" s="94"/>
      <c r="CAH154" s="94"/>
      <c r="CAI154" s="94"/>
      <c r="CAJ154" s="94"/>
      <c r="CAK154" s="94"/>
      <c r="CAL154" s="94"/>
      <c r="CAM154" s="94"/>
      <c r="CAN154" s="94"/>
      <c r="CAO154" s="94"/>
      <c r="CAP154" s="94"/>
      <c r="CAQ154" s="94"/>
      <c r="CAR154" s="94"/>
      <c r="CAS154" s="94"/>
      <c r="CAT154" s="94"/>
      <c r="CAU154" s="94"/>
      <c r="CAV154" s="94"/>
      <c r="CAW154" s="94"/>
      <c r="CAX154" s="94"/>
      <c r="CAY154" s="94"/>
      <c r="CAZ154" s="94"/>
      <c r="CBA154" s="94"/>
      <c r="CBB154" s="94"/>
      <c r="CBC154" s="94"/>
      <c r="CBD154" s="94"/>
      <c r="CBE154" s="94"/>
      <c r="CBF154" s="94"/>
      <c r="CBG154" s="94"/>
      <c r="CBH154" s="94"/>
      <c r="CBI154" s="94"/>
      <c r="CBJ154" s="94"/>
      <c r="CBK154" s="94"/>
      <c r="CBL154" s="94"/>
      <c r="CBM154" s="94"/>
      <c r="CBN154" s="94"/>
      <c r="CBO154" s="94"/>
      <c r="CBP154" s="94"/>
      <c r="CBQ154" s="94"/>
      <c r="CBR154" s="94"/>
      <c r="CBS154" s="94"/>
      <c r="CBT154" s="94"/>
      <c r="CBU154" s="94"/>
      <c r="CBV154" s="94"/>
      <c r="CBW154" s="94"/>
      <c r="CBX154" s="94"/>
      <c r="CBY154" s="94"/>
      <c r="CBZ154" s="94"/>
      <c r="CCA154" s="94"/>
      <c r="CCB154" s="94"/>
      <c r="CCC154" s="94"/>
      <c r="CCD154" s="94"/>
      <c r="CCE154" s="94"/>
      <c r="CCF154" s="94"/>
      <c r="CCG154" s="94"/>
      <c r="CCH154" s="94"/>
      <c r="CCI154" s="94"/>
      <c r="CCJ154" s="94"/>
      <c r="CCK154" s="94"/>
      <c r="CCL154" s="94"/>
      <c r="CCM154" s="94"/>
      <c r="CCN154" s="94"/>
      <c r="CCO154" s="94"/>
      <c r="CCP154" s="94"/>
      <c r="CCQ154" s="94"/>
      <c r="CCR154" s="94"/>
      <c r="CCS154" s="94"/>
      <c r="CCT154" s="94"/>
      <c r="CCU154" s="94"/>
      <c r="CCV154" s="94"/>
      <c r="CCW154" s="94"/>
      <c r="CCX154" s="94"/>
      <c r="CCY154" s="94"/>
      <c r="CCZ154" s="94"/>
      <c r="CDA154" s="94"/>
      <c r="CDB154" s="94"/>
      <c r="CDC154" s="94"/>
      <c r="CDD154" s="94"/>
      <c r="CDE154" s="94"/>
      <c r="CDF154" s="94"/>
      <c r="CDG154" s="94"/>
      <c r="CDH154" s="94"/>
      <c r="CDI154" s="94"/>
      <c r="CDJ154" s="94"/>
      <c r="CDK154" s="94"/>
      <c r="CDL154" s="94"/>
      <c r="CDM154" s="94"/>
      <c r="CDN154" s="94"/>
      <c r="CDO154" s="94"/>
      <c r="CDP154" s="94"/>
      <c r="CDQ154" s="94"/>
      <c r="CDR154" s="94"/>
      <c r="CDS154" s="94"/>
      <c r="CDT154" s="94"/>
      <c r="CDU154" s="94"/>
      <c r="CDV154" s="94"/>
      <c r="CDW154" s="94"/>
      <c r="CDX154" s="94"/>
      <c r="CDY154" s="94"/>
      <c r="CDZ154" s="94"/>
      <c r="CEA154" s="94"/>
      <c r="CEB154" s="94"/>
      <c r="CEC154" s="94"/>
      <c r="CED154" s="94"/>
      <c r="CEE154" s="94"/>
      <c r="CEF154" s="94"/>
      <c r="CEG154" s="94"/>
      <c r="CEH154" s="94"/>
      <c r="CEI154" s="94"/>
      <c r="CEJ154" s="94"/>
      <c r="CEK154" s="94"/>
      <c r="CEL154" s="94"/>
      <c r="CEM154" s="94"/>
      <c r="CEN154" s="94"/>
      <c r="CEO154" s="94"/>
      <c r="CEP154" s="94"/>
      <c r="CEQ154" s="94"/>
      <c r="CER154" s="94"/>
      <c r="CES154" s="94"/>
      <c r="CET154" s="94"/>
      <c r="CEU154" s="94"/>
      <c r="CEV154" s="94"/>
      <c r="CEW154" s="94"/>
      <c r="CEX154" s="94"/>
      <c r="CEY154" s="94"/>
      <c r="CEZ154" s="94"/>
      <c r="CFA154" s="94"/>
      <c r="CFB154" s="94"/>
      <c r="CFC154" s="94"/>
      <c r="CFD154" s="94"/>
      <c r="CFE154" s="94"/>
      <c r="CFF154" s="94"/>
      <c r="CFG154" s="94"/>
      <c r="CFH154" s="94"/>
      <c r="CFI154" s="94"/>
      <c r="CFJ154" s="94"/>
      <c r="CFK154" s="94"/>
      <c r="CFL154" s="94"/>
      <c r="CFM154" s="94"/>
      <c r="CFN154" s="94"/>
      <c r="CFO154" s="94"/>
      <c r="CFP154" s="94"/>
      <c r="CFQ154" s="94"/>
      <c r="CFR154" s="94"/>
      <c r="CFS154" s="94"/>
      <c r="CFT154" s="94"/>
      <c r="CFU154" s="94"/>
      <c r="CFV154" s="94"/>
      <c r="CFW154" s="94"/>
      <c r="CFX154" s="94"/>
      <c r="CFY154" s="94"/>
      <c r="CFZ154" s="94"/>
      <c r="CGA154" s="94"/>
      <c r="CGB154" s="94"/>
      <c r="CGC154" s="94"/>
      <c r="CGD154" s="94"/>
      <c r="CGE154" s="94"/>
      <c r="CGF154" s="94"/>
      <c r="CGG154" s="94"/>
      <c r="CGH154" s="94"/>
      <c r="CGI154" s="94"/>
      <c r="CGJ154" s="94"/>
      <c r="CGK154" s="94"/>
      <c r="CGL154" s="94"/>
      <c r="CGM154" s="94"/>
      <c r="CGN154" s="94"/>
      <c r="CGO154" s="94"/>
      <c r="CGP154" s="94"/>
      <c r="CGQ154" s="94"/>
      <c r="CGR154" s="94"/>
      <c r="CGS154" s="94"/>
      <c r="CGT154" s="94"/>
      <c r="CGU154" s="94"/>
      <c r="CGV154" s="94"/>
      <c r="CGW154" s="94"/>
      <c r="CGX154" s="94"/>
      <c r="CGY154" s="94"/>
      <c r="CGZ154" s="94"/>
      <c r="CHA154" s="94"/>
      <c r="CHB154" s="94"/>
      <c r="CHC154" s="94"/>
      <c r="CHD154" s="94"/>
      <c r="CHE154" s="94"/>
      <c r="CHF154" s="94"/>
      <c r="CHG154" s="94"/>
      <c r="CHH154" s="94"/>
      <c r="CHI154" s="94"/>
      <c r="CHJ154" s="94"/>
      <c r="CHK154" s="94"/>
      <c r="CHL154" s="94"/>
      <c r="CHM154" s="94"/>
      <c r="CHN154" s="94"/>
      <c r="CHO154" s="94"/>
      <c r="CHP154" s="94"/>
      <c r="CHQ154" s="94"/>
      <c r="CHR154" s="94"/>
      <c r="CHS154" s="94"/>
      <c r="CHT154" s="94"/>
      <c r="CHU154" s="94"/>
      <c r="CHV154" s="94"/>
      <c r="CHW154" s="94"/>
      <c r="CHX154" s="94"/>
      <c r="CHY154" s="94"/>
      <c r="CHZ154" s="94"/>
      <c r="CIA154" s="94"/>
      <c r="CIB154" s="94"/>
      <c r="CIC154" s="94"/>
      <c r="CID154" s="94"/>
      <c r="CIE154" s="94"/>
      <c r="CIF154" s="94"/>
      <c r="CIG154" s="94"/>
      <c r="CIH154" s="94"/>
      <c r="CII154" s="94"/>
      <c r="CIJ154" s="94"/>
      <c r="CIK154" s="94"/>
      <c r="CIL154" s="94"/>
      <c r="CIM154" s="94"/>
      <c r="CIN154" s="94"/>
      <c r="CIO154" s="94"/>
      <c r="CIP154" s="94"/>
      <c r="CIQ154" s="94"/>
      <c r="CIR154" s="94"/>
      <c r="CIS154" s="94"/>
      <c r="CIT154" s="94"/>
      <c r="CIU154" s="94"/>
      <c r="CIV154" s="94"/>
      <c r="CIW154" s="94"/>
      <c r="CIX154" s="94"/>
      <c r="CIY154" s="94"/>
      <c r="CIZ154" s="94"/>
      <c r="CJA154" s="94"/>
      <c r="CJB154" s="94"/>
      <c r="CJC154" s="94"/>
      <c r="CJD154" s="94"/>
      <c r="CJE154" s="94"/>
      <c r="CJF154" s="94"/>
      <c r="CJG154" s="94"/>
      <c r="CJH154" s="94"/>
      <c r="CJI154" s="94"/>
      <c r="CJJ154" s="94"/>
      <c r="CJK154" s="94"/>
      <c r="CJL154" s="94"/>
      <c r="CJM154" s="94"/>
      <c r="CJN154" s="94"/>
      <c r="CJO154" s="94"/>
      <c r="CJP154" s="94"/>
      <c r="CJQ154" s="94"/>
      <c r="CJR154" s="94"/>
      <c r="CJS154" s="94"/>
      <c r="CJT154" s="94"/>
      <c r="CJU154" s="94"/>
      <c r="CJV154" s="94"/>
      <c r="CJW154" s="94"/>
      <c r="CJX154" s="94"/>
      <c r="CJY154" s="94"/>
      <c r="CJZ154" s="94"/>
      <c r="CKA154" s="94"/>
      <c r="CKB154" s="94"/>
      <c r="CKC154" s="94"/>
      <c r="CKD154" s="94"/>
      <c r="CKE154" s="94"/>
      <c r="CKF154" s="94"/>
      <c r="CKG154" s="94"/>
      <c r="CKH154" s="94"/>
      <c r="CKI154" s="94"/>
      <c r="CKJ154" s="94"/>
      <c r="CKK154" s="94"/>
      <c r="CKL154" s="94"/>
      <c r="CKM154" s="94"/>
      <c r="CKN154" s="94"/>
      <c r="CKO154" s="94"/>
      <c r="CKP154" s="94"/>
      <c r="CKQ154" s="94"/>
      <c r="CKR154" s="94"/>
      <c r="CKS154" s="94"/>
      <c r="CKT154" s="94"/>
      <c r="CKU154" s="94"/>
      <c r="CKV154" s="94"/>
      <c r="CKW154" s="94"/>
      <c r="CKX154" s="94"/>
      <c r="CKY154" s="94"/>
      <c r="CKZ154" s="94"/>
      <c r="CLA154" s="94"/>
      <c r="CLB154" s="94"/>
      <c r="CLC154" s="94"/>
      <c r="CLD154" s="94"/>
      <c r="CLE154" s="94"/>
      <c r="CLF154" s="94"/>
      <c r="CLG154" s="94"/>
      <c r="CLH154" s="94"/>
      <c r="CLI154" s="94"/>
      <c r="CLJ154" s="94"/>
      <c r="CLK154" s="94"/>
      <c r="CLL154" s="94"/>
      <c r="CLM154" s="94"/>
      <c r="CLN154" s="94"/>
      <c r="CLO154" s="94"/>
      <c r="CLP154" s="94"/>
      <c r="CLQ154" s="94"/>
      <c r="CLR154" s="94"/>
      <c r="CLS154" s="94"/>
      <c r="CLT154" s="94"/>
      <c r="CLU154" s="94"/>
      <c r="CLV154" s="94"/>
      <c r="CLW154" s="94"/>
      <c r="CLX154" s="94"/>
      <c r="CLY154" s="94"/>
      <c r="CLZ154" s="94"/>
      <c r="CMA154" s="94"/>
      <c r="CMB154" s="94"/>
      <c r="CMC154" s="94"/>
      <c r="CMD154" s="94"/>
      <c r="CME154" s="94"/>
      <c r="CMF154" s="94"/>
      <c r="CMG154" s="94"/>
      <c r="CMH154" s="94"/>
      <c r="CMI154" s="94"/>
      <c r="CMJ154" s="94"/>
      <c r="CMK154" s="94"/>
      <c r="CML154" s="94"/>
      <c r="CMM154" s="94"/>
      <c r="CMN154" s="94"/>
      <c r="CMO154" s="94"/>
      <c r="CMP154" s="94"/>
      <c r="CMQ154" s="94"/>
      <c r="CMR154" s="94"/>
      <c r="CMS154" s="94"/>
      <c r="CMT154" s="94"/>
      <c r="CMU154" s="94"/>
      <c r="CMV154" s="94"/>
      <c r="CMW154" s="94"/>
      <c r="CMX154" s="94"/>
      <c r="CMY154" s="94"/>
      <c r="CMZ154" s="94"/>
      <c r="CNA154" s="94"/>
      <c r="CNB154" s="94"/>
      <c r="CNC154" s="94"/>
      <c r="CND154" s="94"/>
      <c r="CNE154" s="94"/>
      <c r="CNF154" s="94"/>
      <c r="CNG154" s="94"/>
      <c r="CNH154" s="94"/>
      <c r="CNI154" s="94"/>
      <c r="CNJ154" s="94"/>
      <c r="CNK154" s="94"/>
      <c r="CNL154" s="94"/>
      <c r="CNM154" s="94"/>
      <c r="CNN154" s="94"/>
      <c r="CNO154" s="94"/>
      <c r="CNP154" s="94"/>
      <c r="CNQ154" s="94"/>
      <c r="CNR154" s="94"/>
      <c r="CNS154" s="94"/>
      <c r="CNT154" s="94"/>
      <c r="CNU154" s="94"/>
      <c r="CNV154" s="94"/>
      <c r="CNW154" s="94"/>
      <c r="CNX154" s="94"/>
      <c r="CNY154" s="94"/>
      <c r="CNZ154" s="94"/>
      <c r="COA154" s="94"/>
      <c r="COB154" s="94"/>
      <c r="COC154" s="94"/>
      <c r="COD154" s="94"/>
      <c r="COE154" s="94"/>
      <c r="COF154" s="94"/>
      <c r="COG154" s="94"/>
      <c r="COH154" s="94"/>
      <c r="COI154" s="94"/>
      <c r="COJ154" s="94"/>
      <c r="COK154" s="94"/>
      <c r="COL154" s="94"/>
      <c r="COM154" s="94"/>
      <c r="CON154" s="94"/>
      <c r="COO154" s="94"/>
      <c r="COP154" s="94"/>
      <c r="COQ154" s="94"/>
      <c r="COR154" s="94"/>
      <c r="COS154" s="94"/>
      <c r="COT154" s="94"/>
      <c r="COU154" s="94"/>
      <c r="COV154" s="94"/>
      <c r="COW154" s="94"/>
      <c r="COX154" s="94"/>
      <c r="COY154" s="94"/>
      <c r="COZ154" s="94"/>
      <c r="CPA154" s="94"/>
      <c r="CPB154" s="94"/>
      <c r="CPC154" s="94"/>
      <c r="CPD154" s="94"/>
      <c r="CPE154" s="94"/>
      <c r="CPF154" s="94"/>
      <c r="CPG154" s="94"/>
      <c r="CPH154" s="94"/>
      <c r="CPI154" s="94"/>
      <c r="CPJ154" s="94"/>
      <c r="CPK154" s="94"/>
      <c r="CPL154" s="94"/>
      <c r="CPM154" s="94"/>
      <c r="CPN154" s="94"/>
      <c r="CPO154" s="94"/>
      <c r="CPP154" s="94"/>
      <c r="CPQ154" s="94"/>
    </row>
    <row r="155" spans="1:2461" s="94" customFormat="1" ht="25.5" x14ac:dyDescent="0.2">
      <c r="A155" s="93"/>
      <c r="B155" s="173" t="s">
        <v>950</v>
      </c>
      <c r="C155" s="183" t="s">
        <v>154</v>
      </c>
      <c r="D155" s="174" t="s">
        <v>122</v>
      </c>
      <c r="E155" s="173" t="s">
        <v>53</v>
      </c>
      <c r="F155" s="174" t="s">
        <v>155</v>
      </c>
      <c r="G155" s="195" t="s">
        <v>50</v>
      </c>
      <c r="H155" s="175" t="s">
        <v>17</v>
      </c>
      <c r="I155" s="176" t="s">
        <v>1462</v>
      </c>
      <c r="J155" s="177" t="s">
        <v>1468</v>
      </c>
      <c r="K155" s="176" t="s">
        <v>704</v>
      </c>
      <c r="L155" s="333" t="s">
        <v>1230</v>
      </c>
      <c r="M155" s="176">
        <v>0.74652777777777779</v>
      </c>
      <c r="N155" s="189" t="s">
        <v>1447</v>
      </c>
      <c r="O155" s="181">
        <v>2.5000000000000001E-2</v>
      </c>
      <c r="P155" s="181">
        <v>2.5000000000000001E-2</v>
      </c>
      <c r="Q155" s="178">
        <v>0.1</v>
      </c>
      <c r="R155" s="178">
        <v>0.75</v>
      </c>
      <c r="S155" s="178" t="s">
        <v>1648</v>
      </c>
      <c r="T155" s="179" t="s">
        <v>23</v>
      </c>
      <c r="U155" s="235" t="s">
        <v>1154</v>
      </c>
      <c r="V155" s="235" t="s">
        <v>1154</v>
      </c>
      <c r="W155" s="235" t="s">
        <v>1154</v>
      </c>
      <c r="X155" s="235" t="s">
        <v>1154</v>
      </c>
    </row>
    <row r="156" spans="1:2461" s="94" customFormat="1" ht="25.5" x14ac:dyDescent="0.2">
      <c r="A156" s="93"/>
      <c r="B156" s="173" t="s">
        <v>950</v>
      </c>
      <c r="C156" s="174" t="s">
        <v>156</v>
      </c>
      <c r="D156" s="174" t="s">
        <v>122</v>
      </c>
      <c r="E156" s="173" t="s">
        <v>53</v>
      </c>
      <c r="F156" s="174" t="s">
        <v>157</v>
      </c>
      <c r="G156" s="195" t="s">
        <v>50</v>
      </c>
      <c r="H156" s="175" t="s">
        <v>17</v>
      </c>
      <c r="I156" s="176" t="s">
        <v>1462</v>
      </c>
      <c r="J156" s="177" t="s">
        <v>1468</v>
      </c>
      <c r="K156" s="176" t="s">
        <v>704</v>
      </c>
      <c r="L156" s="333" t="s">
        <v>1230</v>
      </c>
      <c r="M156" s="176">
        <v>0.74652777777777779</v>
      </c>
      <c r="N156" s="189" t="s">
        <v>1447</v>
      </c>
      <c r="O156" s="181">
        <v>2.5000000000000001E-2</v>
      </c>
      <c r="P156" s="181">
        <v>2.5000000000000001E-2</v>
      </c>
      <c r="Q156" s="178">
        <v>0.1</v>
      </c>
      <c r="R156" s="178">
        <v>0.75</v>
      </c>
      <c r="S156" s="178" t="s">
        <v>1648</v>
      </c>
      <c r="T156" s="179" t="s">
        <v>23</v>
      </c>
      <c r="U156" s="235" t="s">
        <v>1154</v>
      </c>
      <c r="V156" s="235" t="s">
        <v>1154</v>
      </c>
      <c r="W156" s="235" t="s">
        <v>1154</v>
      </c>
      <c r="X156" s="235" t="s">
        <v>1154</v>
      </c>
    </row>
    <row r="157" spans="1:2461" s="94" customFormat="1" ht="25.5" x14ac:dyDescent="0.2">
      <c r="A157" s="93"/>
      <c r="B157" s="173" t="s">
        <v>950</v>
      </c>
      <c r="C157" s="174" t="s">
        <v>158</v>
      </c>
      <c r="D157" s="174" t="s">
        <v>122</v>
      </c>
      <c r="E157" s="173" t="s">
        <v>53</v>
      </c>
      <c r="F157" s="174" t="s">
        <v>159</v>
      </c>
      <c r="G157" s="195" t="s">
        <v>50</v>
      </c>
      <c r="H157" s="175" t="s">
        <v>17</v>
      </c>
      <c r="I157" s="176" t="s">
        <v>1466</v>
      </c>
      <c r="J157" s="177" t="s">
        <v>1467</v>
      </c>
      <c r="K157" s="176" t="s">
        <v>704</v>
      </c>
      <c r="L157" s="333" t="s">
        <v>1230</v>
      </c>
      <c r="M157" s="176">
        <v>0.74652777777777779</v>
      </c>
      <c r="N157" s="189" t="s">
        <v>1447</v>
      </c>
      <c r="O157" s="187">
        <v>0.05</v>
      </c>
      <c r="P157" s="187">
        <v>0.05</v>
      </c>
      <c r="Q157" s="178">
        <v>0.1</v>
      </c>
      <c r="R157" s="178">
        <v>0.75</v>
      </c>
      <c r="S157" s="178" t="s">
        <v>1648</v>
      </c>
      <c r="T157" s="179" t="s">
        <v>23</v>
      </c>
      <c r="U157" s="235" t="s">
        <v>1154</v>
      </c>
      <c r="V157" s="235" t="s">
        <v>1154</v>
      </c>
      <c r="W157" s="235" t="s">
        <v>1154</v>
      </c>
      <c r="X157" s="235" t="s">
        <v>1154</v>
      </c>
    </row>
    <row r="158" spans="1:2461" s="94" customFormat="1" ht="25.5" x14ac:dyDescent="0.2">
      <c r="A158" s="93"/>
      <c r="B158" s="173" t="s">
        <v>950</v>
      </c>
      <c r="C158" s="183" t="s">
        <v>160</v>
      </c>
      <c r="D158" s="174" t="s">
        <v>122</v>
      </c>
      <c r="E158" s="173" t="s">
        <v>53</v>
      </c>
      <c r="F158" s="174" t="s">
        <v>161</v>
      </c>
      <c r="G158" s="195" t="s">
        <v>50</v>
      </c>
      <c r="H158" s="175" t="s">
        <v>17</v>
      </c>
      <c r="I158" s="176" t="s">
        <v>1466</v>
      </c>
      <c r="J158" s="177" t="s">
        <v>1467</v>
      </c>
      <c r="K158" s="176" t="s">
        <v>704</v>
      </c>
      <c r="L158" s="333" t="s">
        <v>1230</v>
      </c>
      <c r="M158" s="176">
        <v>0.74652777777777779</v>
      </c>
      <c r="N158" s="189" t="s">
        <v>1447</v>
      </c>
      <c r="O158" s="187">
        <v>0.05</v>
      </c>
      <c r="P158" s="187">
        <v>0.05</v>
      </c>
      <c r="Q158" s="178">
        <v>0.1</v>
      </c>
      <c r="R158" s="178">
        <v>0.75</v>
      </c>
      <c r="S158" s="178" t="s">
        <v>1648</v>
      </c>
      <c r="T158" s="179" t="s">
        <v>23</v>
      </c>
      <c r="U158" s="235" t="s">
        <v>1154</v>
      </c>
      <c r="V158" s="235" t="s">
        <v>1154</v>
      </c>
      <c r="W158" s="235" t="s">
        <v>1154</v>
      </c>
      <c r="X158" s="235" t="s">
        <v>1154</v>
      </c>
    </row>
    <row r="159" spans="1:2461" s="94" customFormat="1" ht="25.5" x14ac:dyDescent="0.2">
      <c r="A159" s="93"/>
      <c r="B159" s="173" t="s">
        <v>950</v>
      </c>
      <c r="C159" s="174" t="s">
        <v>162</v>
      </c>
      <c r="D159" s="174" t="s">
        <v>122</v>
      </c>
      <c r="E159" s="173" t="s">
        <v>53</v>
      </c>
      <c r="F159" s="174" t="s">
        <v>163</v>
      </c>
      <c r="G159" s="195" t="s">
        <v>50</v>
      </c>
      <c r="H159" s="175" t="s">
        <v>17</v>
      </c>
      <c r="I159" s="176" t="s">
        <v>1462</v>
      </c>
      <c r="J159" s="177" t="s">
        <v>1468</v>
      </c>
      <c r="K159" s="176" t="s">
        <v>704</v>
      </c>
      <c r="L159" s="333" t="s">
        <v>1230</v>
      </c>
      <c r="M159" s="176">
        <v>0.74652777777777779</v>
      </c>
      <c r="N159" s="189" t="s">
        <v>1447</v>
      </c>
      <c r="O159" s="187">
        <v>0.05</v>
      </c>
      <c r="P159" s="187">
        <v>0.05</v>
      </c>
      <c r="Q159" s="178">
        <v>0.1</v>
      </c>
      <c r="R159" s="178">
        <v>0.75</v>
      </c>
      <c r="S159" s="178" t="s">
        <v>1648</v>
      </c>
      <c r="T159" s="179" t="s">
        <v>23</v>
      </c>
      <c r="U159" s="235" t="s">
        <v>1154</v>
      </c>
      <c r="V159" s="235" t="s">
        <v>1154</v>
      </c>
      <c r="W159" s="235" t="s">
        <v>1154</v>
      </c>
      <c r="X159" s="235" t="s">
        <v>1154</v>
      </c>
    </row>
    <row r="160" spans="1:2461" s="94" customFormat="1" ht="25.5" x14ac:dyDescent="0.2">
      <c r="A160" s="93"/>
      <c r="B160" s="173" t="s">
        <v>950</v>
      </c>
      <c r="C160" s="174" t="s">
        <v>164</v>
      </c>
      <c r="D160" s="174" t="s">
        <v>122</v>
      </c>
      <c r="E160" s="173" t="s">
        <v>53</v>
      </c>
      <c r="F160" s="174" t="s">
        <v>165</v>
      </c>
      <c r="G160" s="195" t="s">
        <v>50</v>
      </c>
      <c r="H160" s="175" t="s">
        <v>17</v>
      </c>
      <c r="I160" s="176" t="s">
        <v>1462</v>
      </c>
      <c r="J160" s="177" t="s">
        <v>1468</v>
      </c>
      <c r="K160" s="176" t="s">
        <v>704</v>
      </c>
      <c r="L160" s="333" t="s">
        <v>1230</v>
      </c>
      <c r="M160" s="176">
        <v>0.74652777777777779</v>
      </c>
      <c r="N160" s="189" t="s">
        <v>1447</v>
      </c>
      <c r="O160" s="187">
        <v>0.05</v>
      </c>
      <c r="P160" s="187">
        <v>0.05</v>
      </c>
      <c r="Q160" s="178">
        <v>0.1</v>
      </c>
      <c r="R160" s="178">
        <v>0.75</v>
      </c>
      <c r="S160" s="178" t="s">
        <v>1648</v>
      </c>
      <c r="T160" s="179" t="s">
        <v>23</v>
      </c>
      <c r="U160" s="235" t="s">
        <v>1154</v>
      </c>
      <c r="V160" s="235" t="s">
        <v>1154</v>
      </c>
      <c r="W160" s="235" t="s">
        <v>1154</v>
      </c>
      <c r="X160" s="235" t="s">
        <v>1154</v>
      </c>
    </row>
    <row r="161" spans="1:24" s="94" customFormat="1" ht="25.5" x14ac:dyDescent="0.2">
      <c r="A161" s="93"/>
      <c r="B161" s="173" t="s">
        <v>950</v>
      </c>
      <c r="C161" s="174" t="s">
        <v>166</v>
      </c>
      <c r="D161" s="174" t="s">
        <v>122</v>
      </c>
      <c r="E161" s="173" t="s">
        <v>53</v>
      </c>
      <c r="F161" s="174" t="s">
        <v>694</v>
      </c>
      <c r="G161" s="195" t="s">
        <v>50</v>
      </c>
      <c r="H161" s="175" t="s">
        <v>17</v>
      </c>
      <c r="I161" s="176" t="s">
        <v>1466</v>
      </c>
      <c r="J161" s="177" t="s">
        <v>1467</v>
      </c>
      <c r="K161" s="176" t="s">
        <v>704</v>
      </c>
      <c r="L161" s="333" t="s">
        <v>1230</v>
      </c>
      <c r="M161" s="176">
        <v>0.74652777777777779</v>
      </c>
      <c r="N161" s="189" t="s">
        <v>1447</v>
      </c>
      <c r="O161" s="187">
        <v>0.05</v>
      </c>
      <c r="P161" s="187">
        <v>0.05</v>
      </c>
      <c r="Q161" s="178">
        <v>0.1</v>
      </c>
      <c r="R161" s="178">
        <v>0.75</v>
      </c>
      <c r="S161" s="178" t="s">
        <v>1648</v>
      </c>
      <c r="T161" s="179" t="s">
        <v>23</v>
      </c>
      <c r="U161" s="235" t="s">
        <v>1154</v>
      </c>
      <c r="V161" s="235" t="s">
        <v>1154</v>
      </c>
      <c r="W161" s="235" t="s">
        <v>1154</v>
      </c>
      <c r="X161" s="235" t="s">
        <v>1154</v>
      </c>
    </row>
    <row r="162" spans="1:24" s="94" customFormat="1" ht="25.5" x14ac:dyDescent="0.2">
      <c r="A162" s="93"/>
      <c r="B162" s="173" t="s">
        <v>950</v>
      </c>
      <c r="C162" s="174" t="s">
        <v>167</v>
      </c>
      <c r="D162" s="174" t="s">
        <v>122</v>
      </c>
      <c r="E162" s="173" t="s">
        <v>53</v>
      </c>
      <c r="F162" s="174" t="s">
        <v>695</v>
      </c>
      <c r="G162" s="195" t="s">
        <v>50</v>
      </c>
      <c r="H162" s="175" t="s">
        <v>17</v>
      </c>
      <c r="I162" s="176" t="s">
        <v>1466</v>
      </c>
      <c r="J162" s="177" t="s">
        <v>1467</v>
      </c>
      <c r="K162" s="176" t="s">
        <v>704</v>
      </c>
      <c r="L162" s="333" t="s">
        <v>1230</v>
      </c>
      <c r="M162" s="176">
        <v>0.74652777777777779</v>
      </c>
      <c r="N162" s="189" t="s">
        <v>1447</v>
      </c>
      <c r="O162" s="181">
        <v>2.5000000000000001E-2</v>
      </c>
      <c r="P162" s="181">
        <v>2.5000000000000001E-2</v>
      </c>
      <c r="Q162" s="178">
        <v>0.1</v>
      </c>
      <c r="R162" s="178">
        <v>0.75</v>
      </c>
      <c r="S162" s="178" t="s">
        <v>1648</v>
      </c>
      <c r="T162" s="179" t="s">
        <v>23</v>
      </c>
      <c r="U162" s="235" t="s">
        <v>1154</v>
      </c>
      <c r="V162" s="235" t="s">
        <v>1154</v>
      </c>
      <c r="W162" s="235" t="s">
        <v>1154</v>
      </c>
      <c r="X162" s="235" t="s">
        <v>1154</v>
      </c>
    </row>
    <row r="163" spans="1:24" s="94" customFormat="1" ht="25.5" x14ac:dyDescent="0.2">
      <c r="A163" s="93"/>
      <c r="B163" s="173" t="s">
        <v>950</v>
      </c>
      <c r="C163" s="183" t="s">
        <v>712</v>
      </c>
      <c r="D163" s="174" t="s">
        <v>122</v>
      </c>
      <c r="E163" s="173" t="s">
        <v>53</v>
      </c>
      <c r="F163" s="174" t="s">
        <v>1639</v>
      </c>
      <c r="G163" s="195" t="s">
        <v>50</v>
      </c>
      <c r="H163" s="175" t="s">
        <v>17</v>
      </c>
      <c r="I163" s="176" t="s">
        <v>1466</v>
      </c>
      <c r="J163" s="177" t="s">
        <v>1467</v>
      </c>
      <c r="K163" s="176" t="s">
        <v>704</v>
      </c>
      <c r="L163" s="333" t="s">
        <v>1230</v>
      </c>
      <c r="M163" s="176">
        <v>0.74652777777777779</v>
      </c>
      <c r="N163" s="189" t="s">
        <v>1447</v>
      </c>
      <c r="O163" s="187">
        <v>0.05</v>
      </c>
      <c r="P163" s="187">
        <v>0.05</v>
      </c>
      <c r="Q163" s="178">
        <v>0.1</v>
      </c>
      <c r="R163" s="178">
        <v>0.75</v>
      </c>
      <c r="S163" s="178" t="s">
        <v>1648</v>
      </c>
      <c r="T163" s="179" t="s">
        <v>23</v>
      </c>
      <c r="U163" s="235" t="s">
        <v>706</v>
      </c>
      <c r="V163" s="235" t="s">
        <v>706</v>
      </c>
      <c r="W163" s="235" t="s">
        <v>1154</v>
      </c>
      <c r="X163" s="235" t="s">
        <v>1154</v>
      </c>
    </row>
    <row r="164" spans="1:24" s="94" customFormat="1" ht="25.5" x14ac:dyDescent="0.2">
      <c r="A164" s="93"/>
      <c r="B164" s="173" t="s">
        <v>950</v>
      </c>
      <c r="C164" s="174" t="s">
        <v>1117</v>
      </c>
      <c r="D164" s="174" t="s">
        <v>122</v>
      </c>
      <c r="E164" s="173" t="s">
        <v>53</v>
      </c>
      <c r="F164" s="174" t="s">
        <v>1119</v>
      </c>
      <c r="G164" s="195" t="s">
        <v>50</v>
      </c>
      <c r="H164" s="175" t="s">
        <v>17</v>
      </c>
      <c r="I164" s="176" t="s">
        <v>1466</v>
      </c>
      <c r="J164" s="177" t="s">
        <v>1467</v>
      </c>
      <c r="K164" s="176" t="s">
        <v>704</v>
      </c>
      <c r="L164" s="333" t="s">
        <v>1230</v>
      </c>
      <c r="M164" s="176">
        <v>0.74652777777777779</v>
      </c>
      <c r="N164" s="189" t="s">
        <v>1447</v>
      </c>
      <c r="O164" s="178">
        <v>0.15</v>
      </c>
      <c r="P164" s="178">
        <v>0.15</v>
      </c>
      <c r="Q164" s="178">
        <v>0.3</v>
      </c>
      <c r="R164" s="178">
        <v>0.75</v>
      </c>
      <c r="S164" s="178" t="s">
        <v>1648</v>
      </c>
      <c r="T164" s="179" t="s">
        <v>23</v>
      </c>
      <c r="U164" s="235" t="s">
        <v>1154</v>
      </c>
      <c r="V164" s="235" t="s">
        <v>1154</v>
      </c>
      <c r="W164" s="235" t="s">
        <v>1154</v>
      </c>
      <c r="X164" s="235" t="s">
        <v>1154</v>
      </c>
    </row>
    <row r="165" spans="1:24" s="94" customFormat="1" ht="25.5" x14ac:dyDescent="0.2">
      <c r="A165" s="93"/>
      <c r="B165" s="173" t="s">
        <v>950</v>
      </c>
      <c r="C165" s="174" t="s">
        <v>170</v>
      </c>
      <c r="D165" s="174" t="s">
        <v>122</v>
      </c>
      <c r="E165" s="173" t="s">
        <v>69</v>
      </c>
      <c r="F165" s="174" t="s">
        <v>171</v>
      </c>
      <c r="G165" s="195" t="s">
        <v>827</v>
      </c>
      <c r="H165" s="175" t="s">
        <v>17</v>
      </c>
      <c r="I165" s="180" t="s">
        <v>703</v>
      </c>
      <c r="J165" s="177" t="s">
        <v>1227</v>
      </c>
      <c r="K165" s="176" t="s">
        <v>704</v>
      </c>
      <c r="L165" s="177" t="s">
        <v>1230</v>
      </c>
      <c r="M165" s="176">
        <v>0.74652777777777779</v>
      </c>
      <c r="N165" s="177" t="s">
        <v>1212</v>
      </c>
      <c r="O165" s="178" t="s">
        <v>964</v>
      </c>
      <c r="P165" s="178" t="s">
        <v>964</v>
      </c>
      <c r="Q165" s="178" t="s">
        <v>79</v>
      </c>
      <c r="R165" s="178">
        <v>0.2</v>
      </c>
      <c r="S165" s="178" t="s">
        <v>814</v>
      </c>
      <c r="T165" s="179" t="s">
        <v>23</v>
      </c>
      <c r="U165" s="235" t="s">
        <v>706</v>
      </c>
      <c r="V165" s="235" t="s">
        <v>706</v>
      </c>
      <c r="W165" s="235" t="s">
        <v>1154</v>
      </c>
      <c r="X165" s="235" t="s">
        <v>1154</v>
      </c>
    </row>
    <row r="166" spans="1:24" s="94" customFormat="1" ht="25.5" x14ac:dyDescent="0.2">
      <c r="A166" s="93"/>
      <c r="B166" s="173" t="s">
        <v>950</v>
      </c>
      <c r="C166" s="183" t="s">
        <v>172</v>
      </c>
      <c r="D166" s="174" t="s">
        <v>122</v>
      </c>
      <c r="E166" s="173" t="s">
        <v>69</v>
      </c>
      <c r="F166" s="174" t="s">
        <v>173</v>
      </c>
      <c r="G166" s="195" t="s">
        <v>827</v>
      </c>
      <c r="H166" s="175" t="s">
        <v>17</v>
      </c>
      <c r="I166" s="180" t="s">
        <v>703</v>
      </c>
      <c r="J166" s="177" t="s">
        <v>1227</v>
      </c>
      <c r="K166" s="176" t="s">
        <v>704</v>
      </c>
      <c r="L166" s="177" t="s">
        <v>1230</v>
      </c>
      <c r="M166" s="176">
        <v>0.74652777777777779</v>
      </c>
      <c r="N166" s="177" t="s">
        <v>1212</v>
      </c>
      <c r="O166" s="178" t="s">
        <v>76</v>
      </c>
      <c r="P166" s="178" t="s">
        <v>76</v>
      </c>
      <c r="Q166" s="178" t="s">
        <v>79</v>
      </c>
      <c r="R166" s="178">
        <v>0.2</v>
      </c>
      <c r="S166" s="178" t="s">
        <v>814</v>
      </c>
      <c r="T166" s="179" t="s">
        <v>20</v>
      </c>
      <c r="U166" s="235" t="s">
        <v>706</v>
      </c>
      <c r="V166" s="235" t="s">
        <v>706</v>
      </c>
      <c r="W166" s="235" t="s">
        <v>1154</v>
      </c>
      <c r="X166" s="235" t="s">
        <v>1154</v>
      </c>
    </row>
    <row r="167" spans="1:24" s="94" customFormat="1" ht="25.5" x14ac:dyDescent="0.2">
      <c r="A167" s="93"/>
      <c r="B167" s="173" t="s">
        <v>950</v>
      </c>
      <c r="C167" s="174" t="s">
        <v>174</v>
      </c>
      <c r="D167" s="174" t="s">
        <v>122</v>
      </c>
      <c r="E167" s="173" t="s">
        <v>69</v>
      </c>
      <c r="F167" s="174" t="s">
        <v>175</v>
      </c>
      <c r="G167" s="195" t="s">
        <v>827</v>
      </c>
      <c r="H167" s="175" t="s">
        <v>17</v>
      </c>
      <c r="I167" s="180" t="s">
        <v>703</v>
      </c>
      <c r="J167" s="177" t="s">
        <v>1227</v>
      </c>
      <c r="K167" s="176" t="s">
        <v>704</v>
      </c>
      <c r="L167" s="177" t="s">
        <v>1230</v>
      </c>
      <c r="M167" s="176">
        <v>0.74652777777777779</v>
      </c>
      <c r="N167" s="177" t="s">
        <v>1212</v>
      </c>
      <c r="O167" s="178" t="s">
        <v>964</v>
      </c>
      <c r="P167" s="178" t="s">
        <v>964</v>
      </c>
      <c r="Q167" s="178" t="s">
        <v>79</v>
      </c>
      <c r="R167" s="178">
        <v>0.2</v>
      </c>
      <c r="S167" s="178" t="s">
        <v>814</v>
      </c>
      <c r="T167" s="179" t="s">
        <v>20</v>
      </c>
      <c r="U167" s="235" t="s">
        <v>706</v>
      </c>
      <c r="V167" s="235" t="s">
        <v>706</v>
      </c>
      <c r="W167" s="235" t="s">
        <v>1154</v>
      </c>
      <c r="X167" s="235" t="s">
        <v>1154</v>
      </c>
    </row>
    <row r="168" spans="1:24" s="94" customFormat="1" ht="25.5" x14ac:dyDescent="0.2">
      <c r="A168" s="93"/>
      <c r="B168" s="173" t="s">
        <v>950</v>
      </c>
      <c r="C168" s="174" t="s">
        <v>176</v>
      </c>
      <c r="D168" s="174" t="s">
        <v>122</v>
      </c>
      <c r="E168" s="173" t="s">
        <v>69</v>
      </c>
      <c r="F168" s="174" t="s">
        <v>177</v>
      </c>
      <c r="G168" s="195" t="s">
        <v>827</v>
      </c>
      <c r="H168" s="175" t="s">
        <v>17</v>
      </c>
      <c r="I168" s="180" t="s">
        <v>703</v>
      </c>
      <c r="J168" s="177" t="s">
        <v>1227</v>
      </c>
      <c r="K168" s="176" t="s">
        <v>704</v>
      </c>
      <c r="L168" s="177" t="s">
        <v>1230</v>
      </c>
      <c r="M168" s="176">
        <v>0.74652777777777779</v>
      </c>
      <c r="N168" s="177" t="s">
        <v>1212</v>
      </c>
      <c r="O168" s="178">
        <v>0.02</v>
      </c>
      <c r="P168" s="178">
        <v>0.02</v>
      </c>
      <c r="Q168" s="178"/>
      <c r="R168" s="178">
        <v>0.2</v>
      </c>
      <c r="S168" s="178" t="s">
        <v>814</v>
      </c>
      <c r="T168" s="179" t="s">
        <v>23</v>
      </c>
      <c r="U168" s="235" t="s">
        <v>706</v>
      </c>
      <c r="V168" s="235" t="s">
        <v>706</v>
      </c>
      <c r="W168" s="235" t="s">
        <v>1153</v>
      </c>
      <c r="X168" s="235" t="s">
        <v>1153</v>
      </c>
    </row>
    <row r="169" spans="1:24" s="94" customFormat="1" x14ac:dyDescent="0.2">
      <c r="A169" s="93"/>
      <c r="B169" s="173" t="s">
        <v>950</v>
      </c>
      <c r="C169" s="183" t="s">
        <v>178</v>
      </c>
      <c r="D169" s="174" t="s">
        <v>122</v>
      </c>
      <c r="E169" s="173" t="s">
        <v>69</v>
      </c>
      <c r="F169" s="174" t="s">
        <v>179</v>
      </c>
      <c r="G169" s="195" t="s">
        <v>827</v>
      </c>
      <c r="H169" s="175" t="s">
        <v>834</v>
      </c>
      <c r="I169" s="176" t="s">
        <v>801</v>
      </c>
      <c r="J169" s="177" t="s">
        <v>25</v>
      </c>
      <c r="K169" s="176" t="s">
        <v>802</v>
      </c>
      <c r="L169" s="177" t="s">
        <v>26</v>
      </c>
      <c r="M169" s="176">
        <v>0.74652777777777779</v>
      </c>
      <c r="N169" s="177" t="s">
        <v>1212</v>
      </c>
      <c r="O169" s="178" t="s">
        <v>76</v>
      </c>
      <c r="P169" s="178"/>
      <c r="Q169" s="178"/>
      <c r="R169" s="178">
        <v>0.2</v>
      </c>
      <c r="S169" s="178"/>
      <c r="T169" s="179"/>
      <c r="U169" s="235" t="s">
        <v>706</v>
      </c>
      <c r="V169" s="235" t="s">
        <v>706</v>
      </c>
      <c r="W169" s="235" t="s">
        <v>1154</v>
      </c>
      <c r="X169" s="235" t="s">
        <v>1154</v>
      </c>
    </row>
    <row r="170" spans="1:24" s="94" customFormat="1" x14ac:dyDescent="0.2">
      <c r="A170" s="93"/>
      <c r="B170" s="173" t="s">
        <v>950</v>
      </c>
      <c r="C170" s="183" t="s">
        <v>180</v>
      </c>
      <c r="D170" s="174" t="s">
        <v>122</v>
      </c>
      <c r="E170" s="173" t="s">
        <v>69</v>
      </c>
      <c r="F170" s="174" t="s">
        <v>177</v>
      </c>
      <c r="G170" s="195" t="s">
        <v>827</v>
      </c>
      <c r="H170" s="175" t="s">
        <v>834</v>
      </c>
      <c r="I170" s="180" t="s">
        <v>1649</v>
      </c>
      <c r="J170" s="177" t="s">
        <v>66</v>
      </c>
      <c r="K170" s="176" t="s">
        <v>1653</v>
      </c>
      <c r="L170" s="177" t="s">
        <v>67</v>
      </c>
      <c r="M170" s="176">
        <v>0.74652777777777779</v>
      </c>
      <c r="N170" s="177" t="s">
        <v>1212</v>
      </c>
      <c r="O170" s="178">
        <v>0.1</v>
      </c>
      <c r="P170" s="178"/>
      <c r="Q170" s="178"/>
      <c r="R170" s="178">
        <v>0.2</v>
      </c>
      <c r="S170" s="178"/>
      <c r="T170" s="179"/>
      <c r="U170" s="235" t="s">
        <v>706</v>
      </c>
      <c r="V170" s="235" t="s">
        <v>706</v>
      </c>
      <c r="W170" s="235" t="s">
        <v>1153</v>
      </c>
      <c r="X170" s="235" t="s">
        <v>1153</v>
      </c>
    </row>
    <row r="171" spans="1:24" s="94" customFormat="1" ht="25.5" x14ac:dyDescent="0.2">
      <c r="A171" s="93"/>
      <c r="B171" s="173" t="s">
        <v>950</v>
      </c>
      <c r="C171" s="174" t="s">
        <v>181</v>
      </c>
      <c r="D171" s="174" t="s">
        <v>122</v>
      </c>
      <c r="E171" s="173" t="s">
        <v>69</v>
      </c>
      <c r="F171" s="174" t="s">
        <v>78</v>
      </c>
      <c r="G171" s="195" t="s">
        <v>827</v>
      </c>
      <c r="H171" s="175" t="s">
        <v>17</v>
      </c>
      <c r="I171" s="180" t="s">
        <v>703</v>
      </c>
      <c r="J171" s="177" t="s">
        <v>1227</v>
      </c>
      <c r="K171" s="176" t="s">
        <v>704</v>
      </c>
      <c r="L171" s="177" t="s">
        <v>1230</v>
      </c>
      <c r="M171" s="176">
        <v>0.74652777777777779</v>
      </c>
      <c r="N171" s="177" t="s">
        <v>1212</v>
      </c>
      <c r="O171" s="178" t="s">
        <v>76</v>
      </c>
      <c r="P171" s="178" t="s">
        <v>76</v>
      </c>
      <c r="Q171" s="178" t="s">
        <v>1453</v>
      </c>
      <c r="R171" s="178">
        <v>0.2</v>
      </c>
      <c r="S171" s="178" t="s">
        <v>814</v>
      </c>
      <c r="T171" s="179" t="s">
        <v>20</v>
      </c>
      <c r="U171" s="235" t="s">
        <v>706</v>
      </c>
      <c r="V171" s="235" t="s">
        <v>706</v>
      </c>
      <c r="W171" s="235" t="s">
        <v>1154</v>
      </c>
      <c r="X171" s="235" t="s">
        <v>1154</v>
      </c>
    </row>
    <row r="172" spans="1:24" s="94" customFormat="1" x14ac:dyDescent="0.2">
      <c r="A172" s="93"/>
      <c r="B172" s="173" t="s">
        <v>950</v>
      </c>
      <c r="C172" s="174" t="s">
        <v>182</v>
      </c>
      <c r="D172" s="174" t="s">
        <v>122</v>
      </c>
      <c r="E172" s="173" t="s">
        <v>69</v>
      </c>
      <c r="F172" s="174" t="s">
        <v>78</v>
      </c>
      <c r="G172" s="195" t="s">
        <v>827</v>
      </c>
      <c r="H172" s="175" t="s">
        <v>834</v>
      </c>
      <c r="I172" s="176" t="s">
        <v>801</v>
      </c>
      <c r="J172" s="177" t="s">
        <v>25</v>
      </c>
      <c r="K172" s="176" t="s">
        <v>802</v>
      </c>
      <c r="L172" s="177" t="s">
        <v>26</v>
      </c>
      <c r="M172" s="176">
        <v>0.74652777777777779</v>
      </c>
      <c r="N172" s="177" t="s">
        <v>1212</v>
      </c>
      <c r="O172" s="178" t="s">
        <v>76</v>
      </c>
      <c r="P172" s="178"/>
      <c r="Q172" s="178"/>
      <c r="R172" s="178">
        <v>0.2</v>
      </c>
      <c r="S172" s="178"/>
      <c r="T172" s="179"/>
      <c r="U172" s="235" t="s">
        <v>706</v>
      </c>
      <c r="V172" s="235" t="s">
        <v>706</v>
      </c>
      <c r="W172" s="235" t="s">
        <v>1154</v>
      </c>
      <c r="X172" s="235" t="s">
        <v>1154</v>
      </c>
    </row>
    <row r="173" spans="1:24" s="94" customFormat="1" ht="25.5" x14ac:dyDescent="0.2">
      <c r="A173" s="93"/>
      <c r="B173" s="173" t="s">
        <v>950</v>
      </c>
      <c r="C173" s="183" t="s">
        <v>183</v>
      </c>
      <c r="D173" s="174" t="s">
        <v>122</v>
      </c>
      <c r="E173" s="173" t="s">
        <v>69</v>
      </c>
      <c r="F173" s="174" t="s">
        <v>184</v>
      </c>
      <c r="G173" s="195" t="s">
        <v>827</v>
      </c>
      <c r="H173" s="175" t="s">
        <v>17</v>
      </c>
      <c r="I173" s="180" t="s">
        <v>703</v>
      </c>
      <c r="J173" s="177" t="s">
        <v>1227</v>
      </c>
      <c r="K173" s="176" t="s">
        <v>704</v>
      </c>
      <c r="L173" s="177" t="s">
        <v>1230</v>
      </c>
      <c r="M173" s="176">
        <v>0.74652777777777779</v>
      </c>
      <c r="N173" s="177" t="s">
        <v>1212</v>
      </c>
      <c r="O173" s="178" t="s">
        <v>76</v>
      </c>
      <c r="P173" s="178" t="s">
        <v>76</v>
      </c>
      <c r="Q173" s="178" t="s">
        <v>1453</v>
      </c>
      <c r="R173" s="178">
        <v>0.2</v>
      </c>
      <c r="S173" s="178" t="s">
        <v>814</v>
      </c>
      <c r="T173" s="179" t="s">
        <v>20</v>
      </c>
      <c r="U173" s="235" t="s">
        <v>706</v>
      </c>
      <c r="V173" s="235" t="s">
        <v>706</v>
      </c>
      <c r="W173" s="235" t="s">
        <v>1154</v>
      </c>
      <c r="X173" s="235" t="s">
        <v>1154</v>
      </c>
    </row>
    <row r="174" spans="1:24" s="94" customFormat="1" ht="25.5" x14ac:dyDescent="0.2">
      <c r="A174" s="93"/>
      <c r="B174" s="173" t="s">
        <v>950</v>
      </c>
      <c r="C174" s="174" t="s">
        <v>185</v>
      </c>
      <c r="D174" s="174" t="s">
        <v>122</v>
      </c>
      <c r="E174" s="173" t="s">
        <v>69</v>
      </c>
      <c r="F174" s="174" t="s">
        <v>186</v>
      </c>
      <c r="G174" s="195" t="s">
        <v>827</v>
      </c>
      <c r="H174" s="175" t="s">
        <v>17</v>
      </c>
      <c r="I174" s="180" t="s">
        <v>703</v>
      </c>
      <c r="J174" s="177" t="s">
        <v>1227</v>
      </c>
      <c r="K174" s="176" t="s">
        <v>704</v>
      </c>
      <c r="L174" s="177" t="s">
        <v>1230</v>
      </c>
      <c r="M174" s="176">
        <v>0.74652777777777779</v>
      </c>
      <c r="N174" s="177" t="s">
        <v>1212</v>
      </c>
      <c r="O174" s="178" t="s">
        <v>76</v>
      </c>
      <c r="P174" s="178" t="s">
        <v>76</v>
      </c>
      <c r="Q174" s="178"/>
      <c r="R174" s="178">
        <v>0.2</v>
      </c>
      <c r="S174" s="178" t="s">
        <v>814</v>
      </c>
      <c r="T174" s="179" t="s">
        <v>20</v>
      </c>
      <c r="U174" s="235" t="s">
        <v>706</v>
      </c>
      <c r="V174" s="235" t="s">
        <v>706</v>
      </c>
      <c r="W174" s="235" t="s">
        <v>1153</v>
      </c>
      <c r="X174" s="235" t="s">
        <v>1153</v>
      </c>
    </row>
    <row r="175" spans="1:24" s="94" customFormat="1" x14ac:dyDescent="0.2">
      <c r="A175" s="93"/>
      <c r="B175" s="173" t="s">
        <v>950</v>
      </c>
      <c r="C175" s="174" t="s">
        <v>187</v>
      </c>
      <c r="D175" s="174" t="s">
        <v>122</v>
      </c>
      <c r="E175" s="173" t="s">
        <v>69</v>
      </c>
      <c r="F175" s="174" t="s">
        <v>188</v>
      </c>
      <c r="G175" s="195" t="s">
        <v>827</v>
      </c>
      <c r="H175" s="175" t="s">
        <v>834</v>
      </c>
      <c r="I175" s="176" t="s">
        <v>801</v>
      </c>
      <c r="J175" s="177" t="s">
        <v>25</v>
      </c>
      <c r="K175" s="176" t="s">
        <v>802</v>
      </c>
      <c r="L175" s="177" t="s">
        <v>26</v>
      </c>
      <c r="M175" s="176">
        <v>0.74652777777777779</v>
      </c>
      <c r="N175" s="177" t="s">
        <v>1212</v>
      </c>
      <c r="O175" s="178" t="s">
        <v>76</v>
      </c>
      <c r="P175" s="178"/>
      <c r="Q175" s="178"/>
      <c r="R175" s="178">
        <v>0.2</v>
      </c>
      <c r="S175" s="178"/>
      <c r="T175" s="179"/>
      <c r="U175" s="235" t="s">
        <v>706</v>
      </c>
      <c r="V175" s="235" t="s">
        <v>706</v>
      </c>
      <c r="W175" s="235" t="s">
        <v>1154</v>
      </c>
      <c r="X175" s="235" t="s">
        <v>1154</v>
      </c>
    </row>
    <row r="176" spans="1:24" s="94" customFormat="1" x14ac:dyDescent="0.2">
      <c r="A176" s="93"/>
      <c r="B176" s="173" t="s">
        <v>950</v>
      </c>
      <c r="C176" s="183" t="s">
        <v>189</v>
      </c>
      <c r="D176" s="174" t="s">
        <v>122</v>
      </c>
      <c r="E176" s="173" t="s">
        <v>69</v>
      </c>
      <c r="F176" s="174" t="s">
        <v>184</v>
      </c>
      <c r="G176" s="195" t="s">
        <v>827</v>
      </c>
      <c r="H176" s="175" t="s">
        <v>834</v>
      </c>
      <c r="I176" s="176" t="s">
        <v>801</v>
      </c>
      <c r="J176" s="177" t="s">
        <v>25</v>
      </c>
      <c r="K176" s="176" t="s">
        <v>802</v>
      </c>
      <c r="L176" s="177" t="s">
        <v>26</v>
      </c>
      <c r="M176" s="176">
        <v>0.74652777777777779</v>
      </c>
      <c r="N176" s="177" t="s">
        <v>1212</v>
      </c>
      <c r="O176" s="178" t="s">
        <v>76</v>
      </c>
      <c r="P176" s="178"/>
      <c r="Q176" s="178"/>
      <c r="R176" s="178">
        <v>0.2</v>
      </c>
      <c r="S176" s="178"/>
      <c r="T176" s="179"/>
      <c r="U176" s="235" t="s">
        <v>706</v>
      </c>
      <c r="V176" s="235" t="s">
        <v>706</v>
      </c>
      <c r="W176" s="235" t="s">
        <v>1154</v>
      </c>
      <c r="X176" s="235" t="s">
        <v>1154</v>
      </c>
    </row>
    <row r="177" spans="1:24" s="94" customFormat="1" ht="25.5" x14ac:dyDescent="0.2">
      <c r="A177" s="93"/>
      <c r="B177" s="173" t="s">
        <v>950</v>
      </c>
      <c r="C177" s="183" t="s">
        <v>190</v>
      </c>
      <c r="D177" s="174" t="s">
        <v>122</v>
      </c>
      <c r="E177" s="173" t="s">
        <v>69</v>
      </c>
      <c r="F177" s="174" t="s">
        <v>191</v>
      </c>
      <c r="G177" s="195" t="s">
        <v>827</v>
      </c>
      <c r="H177" s="175" t="s">
        <v>17</v>
      </c>
      <c r="I177" s="180" t="s">
        <v>703</v>
      </c>
      <c r="J177" s="177" t="s">
        <v>1227</v>
      </c>
      <c r="K177" s="176" t="s">
        <v>704</v>
      </c>
      <c r="L177" s="177" t="s">
        <v>1230</v>
      </c>
      <c r="M177" s="176">
        <v>0.74652777777777779</v>
      </c>
      <c r="N177" s="177" t="s">
        <v>1212</v>
      </c>
      <c r="O177" s="178" t="s">
        <v>76</v>
      </c>
      <c r="P177" s="178" t="s">
        <v>76</v>
      </c>
      <c r="Q177" s="178" t="s">
        <v>79</v>
      </c>
      <c r="R177" s="178">
        <v>0.2</v>
      </c>
      <c r="S177" s="178" t="s">
        <v>814</v>
      </c>
      <c r="T177" s="179" t="s">
        <v>23</v>
      </c>
      <c r="U177" s="235" t="s">
        <v>706</v>
      </c>
      <c r="V177" s="235" t="s">
        <v>706</v>
      </c>
      <c r="W177" s="235" t="s">
        <v>1154</v>
      </c>
      <c r="X177" s="235" t="s">
        <v>1154</v>
      </c>
    </row>
    <row r="178" spans="1:24" s="94" customFormat="1" ht="25.5" x14ac:dyDescent="0.2">
      <c r="A178" s="93"/>
      <c r="B178" s="173" t="s">
        <v>950</v>
      </c>
      <c r="C178" s="174" t="s">
        <v>192</v>
      </c>
      <c r="D178" s="174" t="s">
        <v>122</v>
      </c>
      <c r="E178" s="173" t="s">
        <v>69</v>
      </c>
      <c r="F178" s="174" t="s">
        <v>193</v>
      </c>
      <c r="G178" s="195" t="s">
        <v>827</v>
      </c>
      <c r="H178" s="175" t="s">
        <v>17</v>
      </c>
      <c r="I178" s="180" t="s">
        <v>703</v>
      </c>
      <c r="J178" s="177" t="s">
        <v>1227</v>
      </c>
      <c r="K178" s="176" t="s">
        <v>704</v>
      </c>
      <c r="L178" s="177" t="s">
        <v>1230</v>
      </c>
      <c r="M178" s="176">
        <v>0.74652777777777779</v>
      </c>
      <c r="N178" s="177" t="s">
        <v>1212</v>
      </c>
      <c r="O178" s="178" t="s">
        <v>76</v>
      </c>
      <c r="P178" s="178" t="s">
        <v>76</v>
      </c>
      <c r="Q178" s="178" t="s">
        <v>79</v>
      </c>
      <c r="R178" s="178">
        <v>0.2</v>
      </c>
      <c r="S178" s="178" t="s">
        <v>814</v>
      </c>
      <c r="T178" s="179" t="s">
        <v>20</v>
      </c>
      <c r="U178" s="235" t="s">
        <v>706</v>
      </c>
      <c r="V178" s="235" t="s">
        <v>706</v>
      </c>
      <c r="W178" s="235" t="s">
        <v>1154</v>
      </c>
      <c r="X178" s="235" t="s">
        <v>1154</v>
      </c>
    </row>
    <row r="179" spans="1:24" s="94" customFormat="1" x14ac:dyDescent="0.2">
      <c r="A179" s="93"/>
      <c r="B179" s="173" t="s">
        <v>950</v>
      </c>
      <c r="C179" s="174" t="s">
        <v>194</v>
      </c>
      <c r="D179" s="174" t="s">
        <v>122</v>
      </c>
      <c r="E179" s="173" t="s">
        <v>69</v>
      </c>
      <c r="F179" s="174" t="s">
        <v>195</v>
      </c>
      <c r="G179" s="195" t="s">
        <v>827</v>
      </c>
      <c r="H179" s="175" t="s">
        <v>834</v>
      </c>
      <c r="I179" s="176" t="s">
        <v>801</v>
      </c>
      <c r="J179" s="177" t="s">
        <v>25</v>
      </c>
      <c r="K179" s="176" t="s">
        <v>802</v>
      </c>
      <c r="L179" s="177" t="s">
        <v>26</v>
      </c>
      <c r="M179" s="176">
        <v>0.74652777777777779</v>
      </c>
      <c r="N179" s="177" t="s">
        <v>1212</v>
      </c>
      <c r="O179" s="178" t="s">
        <v>76</v>
      </c>
      <c r="P179" s="178"/>
      <c r="Q179" s="178"/>
      <c r="R179" s="178">
        <v>0.2</v>
      </c>
      <c r="S179" s="178"/>
      <c r="T179" s="179"/>
      <c r="U179" s="235" t="s">
        <v>706</v>
      </c>
      <c r="V179" s="235" t="s">
        <v>706</v>
      </c>
      <c r="W179" s="235" t="s">
        <v>1154</v>
      </c>
      <c r="X179" s="235" t="s">
        <v>1154</v>
      </c>
    </row>
    <row r="180" spans="1:24" s="94" customFormat="1" ht="25.5" x14ac:dyDescent="0.2">
      <c r="A180" s="93"/>
      <c r="B180" s="173" t="s">
        <v>950</v>
      </c>
      <c r="C180" s="183" t="s">
        <v>196</v>
      </c>
      <c r="D180" s="174" t="s">
        <v>122</v>
      </c>
      <c r="E180" s="173" t="s">
        <v>69</v>
      </c>
      <c r="F180" s="174" t="s">
        <v>197</v>
      </c>
      <c r="G180" s="195" t="s">
        <v>827</v>
      </c>
      <c r="H180" s="175" t="s">
        <v>17</v>
      </c>
      <c r="I180" s="180" t="s">
        <v>703</v>
      </c>
      <c r="J180" s="177" t="s">
        <v>1227</v>
      </c>
      <c r="K180" s="176" t="s">
        <v>704</v>
      </c>
      <c r="L180" s="177" t="s">
        <v>1230</v>
      </c>
      <c r="M180" s="176">
        <v>0.74652777777777779</v>
      </c>
      <c r="N180" s="177" t="s">
        <v>1212</v>
      </c>
      <c r="O180" s="178" t="s">
        <v>964</v>
      </c>
      <c r="P180" s="178" t="s">
        <v>964</v>
      </c>
      <c r="Q180" s="178" t="s">
        <v>79</v>
      </c>
      <c r="R180" s="178">
        <v>0.2</v>
      </c>
      <c r="S180" s="178" t="s">
        <v>814</v>
      </c>
      <c r="T180" s="179" t="s">
        <v>20</v>
      </c>
      <c r="U180" s="235" t="s">
        <v>706</v>
      </c>
      <c r="V180" s="235" t="s">
        <v>706</v>
      </c>
      <c r="W180" s="235" t="s">
        <v>1154</v>
      </c>
      <c r="X180" s="235" t="s">
        <v>1154</v>
      </c>
    </row>
    <row r="181" spans="1:24" s="94" customFormat="1" ht="25.5" x14ac:dyDescent="0.2">
      <c r="A181" s="93"/>
      <c r="B181" s="173" t="s">
        <v>950</v>
      </c>
      <c r="C181" s="183" t="s">
        <v>198</v>
      </c>
      <c r="D181" s="174" t="s">
        <v>122</v>
      </c>
      <c r="E181" s="173" t="s">
        <v>69</v>
      </c>
      <c r="F181" s="174" t="s">
        <v>199</v>
      </c>
      <c r="G181" s="195" t="s">
        <v>827</v>
      </c>
      <c r="H181" s="175" t="s">
        <v>17</v>
      </c>
      <c r="I181" s="180" t="s">
        <v>703</v>
      </c>
      <c r="J181" s="177" t="s">
        <v>1227</v>
      </c>
      <c r="K181" s="176" t="s">
        <v>704</v>
      </c>
      <c r="L181" s="177" t="s">
        <v>1230</v>
      </c>
      <c r="M181" s="176">
        <v>0.74652777777777779</v>
      </c>
      <c r="N181" s="177" t="s">
        <v>1212</v>
      </c>
      <c r="O181" s="178" t="s">
        <v>76</v>
      </c>
      <c r="P181" s="178" t="s">
        <v>76</v>
      </c>
      <c r="Q181" s="178" t="s">
        <v>79</v>
      </c>
      <c r="R181" s="178">
        <v>0.2</v>
      </c>
      <c r="S181" s="178" t="s">
        <v>814</v>
      </c>
      <c r="T181" s="179" t="s">
        <v>20</v>
      </c>
      <c r="U181" s="235" t="s">
        <v>706</v>
      </c>
      <c r="V181" s="235" t="s">
        <v>706</v>
      </c>
      <c r="W181" s="235" t="s">
        <v>1154</v>
      </c>
      <c r="X181" s="235" t="s">
        <v>1154</v>
      </c>
    </row>
    <row r="182" spans="1:24" s="94" customFormat="1" ht="25.5" x14ac:dyDescent="0.2">
      <c r="A182" s="93"/>
      <c r="B182" s="173" t="s">
        <v>950</v>
      </c>
      <c r="C182" s="183" t="s">
        <v>2106</v>
      </c>
      <c r="D182" s="174" t="s">
        <v>122</v>
      </c>
      <c r="E182" s="173" t="s">
        <v>69</v>
      </c>
      <c r="F182" s="174" t="s">
        <v>2107</v>
      </c>
      <c r="G182" s="195" t="s">
        <v>827</v>
      </c>
      <c r="H182" s="175" t="s">
        <v>17</v>
      </c>
      <c r="I182" s="180" t="s">
        <v>703</v>
      </c>
      <c r="J182" s="177" t="s">
        <v>1227</v>
      </c>
      <c r="K182" s="176" t="s">
        <v>704</v>
      </c>
      <c r="L182" s="177" t="s">
        <v>1230</v>
      </c>
      <c r="M182" s="176">
        <v>0.74652777777777779</v>
      </c>
      <c r="N182" s="177" t="s">
        <v>1212</v>
      </c>
      <c r="O182" s="178" t="s">
        <v>76</v>
      </c>
      <c r="P182" s="178" t="s">
        <v>76</v>
      </c>
      <c r="Q182" s="178" t="s">
        <v>79</v>
      </c>
      <c r="R182" s="178">
        <v>0.2</v>
      </c>
      <c r="S182" s="178" t="s">
        <v>814</v>
      </c>
      <c r="T182" s="179" t="s">
        <v>20</v>
      </c>
      <c r="U182" s="235" t="s">
        <v>706</v>
      </c>
      <c r="V182" s="235" t="s">
        <v>706</v>
      </c>
      <c r="W182" s="235" t="s">
        <v>1154</v>
      </c>
      <c r="X182" s="235" t="s">
        <v>1154</v>
      </c>
    </row>
    <row r="183" spans="1:24" s="94" customFormat="1" ht="25.5" x14ac:dyDescent="0.2">
      <c r="A183" s="93"/>
      <c r="B183" s="173" t="s">
        <v>950</v>
      </c>
      <c r="C183" s="183" t="s">
        <v>735</v>
      </c>
      <c r="D183" s="174" t="s">
        <v>122</v>
      </c>
      <c r="E183" s="173" t="s">
        <v>69</v>
      </c>
      <c r="F183" s="174" t="s">
        <v>742</v>
      </c>
      <c r="G183" s="195" t="s">
        <v>827</v>
      </c>
      <c r="H183" s="175" t="s">
        <v>17</v>
      </c>
      <c r="I183" s="180" t="s">
        <v>703</v>
      </c>
      <c r="J183" s="177" t="s">
        <v>1227</v>
      </c>
      <c r="K183" s="176" t="s">
        <v>704</v>
      </c>
      <c r="L183" s="177" t="s">
        <v>1230</v>
      </c>
      <c r="M183" s="176">
        <v>0.74652777777777779</v>
      </c>
      <c r="N183" s="177" t="s">
        <v>1212</v>
      </c>
      <c r="O183" s="178" t="s">
        <v>76</v>
      </c>
      <c r="P183" s="178" t="s">
        <v>76</v>
      </c>
      <c r="Q183" s="178" t="s">
        <v>79</v>
      </c>
      <c r="R183" s="178">
        <v>0.2</v>
      </c>
      <c r="S183" s="178" t="s">
        <v>814</v>
      </c>
      <c r="T183" s="179" t="s">
        <v>20</v>
      </c>
      <c r="U183" s="235" t="s">
        <v>706</v>
      </c>
      <c r="V183" s="235" t="s">
        <v>706</v>
      </c>
      <c r="W183" s="235" t="s">
        <v>1154</v>
      </c>
      <c r="X183" s="235" t="s">
        <v>1154</v>
      </c>
    </row>
    <row r="184" spans="1:24" s="94" customFormat="1" x14ac:dyDescent="0.2">
      <c r="A184" s="93"/>
      <c r="B184" s="173" t="s">
        <v>950</v>
      </c>
      <c r="C184" s="183" t="s">
        <v>736</v>
      </c>
      <c r="D184" s="174" t="s">
        <v>122</v>
      </c>
      <c r="E184" s="173" t="s">
        <v>69</v>
      </c>
      <c r="F184" s="174" t="s">
        <v>744</v>
      </c>
      <c r="G184" s="195" t="s">
        <v>827</v>
      </c>
      <c r="H184" s="175" t="s">
        <v>834</v>
      </c>
      <c r="I184" s="176" t="s">
        <v>801</v>
      </c>
      <c r="J184" s="177" t="s">
        <v>25</v>
      </c>
      <c r="K184" s="176" t="s">
        <v>802</v>
      </c>
      <c r="L184" s="177" t="s">
        <v>26</v>
      </c>
      <c r="M184" s="176">
        <v>0.74652777777777779</v>
      </c>
      <c r="N184" s="177" t="s">
        <v>1212</v>
      </c>
      <c r="O184" s="178" t="s">
        <v>76</v>
      </c>
      <c r="P184" s="178"/>
      <c r="Q184" s="178"/>
      <c r="R184" s="178">
        <v>0.2</v>
      </c>
      <c r="S184" s="178"/>
      <c r="T184" s="179"/>
      <c r="U184" s="235" t="s">
        <v>706</v>
      </c>
      <c r="V184" s="235" t="s">
        <v>706</v>
      </c>
      <c r="W184" s="235" t="s">
        <v>1154</v>
      </c>
      <c r="X184" s="235" t="s">
        <v>1154</v>
      </c>
    </row>
    <row r="185" spans="1:24" s="94" customFormat="1" x14ac:dyDescent="0.2">
      <c r="A185" s="93"/>
      <c r="B185" s="173" t="s">
        <v>950</v>
      </c>
      <c r="C185" s="183" t="s">
        <v>737</v>
      </c>
      <c r="D185" s="174" t="s">
        <v>122</v>
      </c>
      <c r="E185" s="173" t="s">
        <v>69</v>
      </c>
      <c r="F185" s="174" t="s">
        <v>743</v>
      </c>
      <c r="G185" s="195" t="s">
        <v>827</v>
      </c>
      <c r="H185" s="175" t="s">
        <v>834</v>
      </c>
      <c r="I185" s="176" t="s">
        <v>801</v>
      </c>
      <c r="J185" s="177" t="s">
        <v>25</v>
      </c>
      <c r="K185" s="176" t="s">
        <v>802</v>
      </c>
      <c r="L185" s="177" t="s">
        <v>26</v>
      </c>
      <c r="M185" s="176">
        <v>0.74652777777777779</v>
      </c>
      <c r="N185" s="177" t="s">
        <v>1212</v>
      </c>
      <c r="O185" s="178" t="s">
        <v>76</v>
      </c>
      <c r="P185" s="178"/>
      <c r="Q185" s="178"/>
      <c r="R185" s="178">
        <v>0.2</v>
      </c>
      <c r="S185" s="178"/>
      <c r="T185" s="179"/>
      <c r="U185" s="235" t="s">
        <v>706</v>
      </c>
      <c r="V185" s="235" t="s">
        <v>706</v>
      </c>
      <c r="W185" s="235" t="s">
        <v>1154</v>
      </c>
      <c r="X185" s="235" t="s">
        <v>1154</v>
      </c>
    </row>
    <row r="186" spans="1:24" s="94" customFormat="1" ht="25.5" x14ac:dyDescent="0.2">
      <c r="A186" s="93"/>
      <c r="B186" s="173" t="s">
        <v>950</v>
      </c>
      <c r="C186" s="183" t="s">
        <v>738</v>
      </c>
      <c r="D186" s="174" t="s">
        <v>122</v>
      </c>
      <c r="E186" s="173" t="s">
        <v>69</v>
      </c>
      <c r="F186" s="174" t="s">
        <v>745</v>
      </c>
      <c r="G186" s="195" t="s">
        <v>827</v>
      </c>
      <c r="H186" s="175" t="s">
        <v>17</v>
      </c>
      <c r="I186" s="180" t="s">
        <v>703</v>
      </c>
      <c r="J186" s="177" t="s">
        <v>1227</v>
      </c>
      <c r="K186" s="176" t="s">
        <v>704</v>
      </c>
      <c r="L186" s="177" t="s">
        <v>1230</v>
      </c>
      <c r="M186" s="176">
        <v>0.74652777777777779</v>
      </c>
      <c r="N186" s="177" t="s">
        <v>1212</v>
      </c>
      <c r="O186" s="178" t="s">
        <v>76</v>
      </c>
      <c r="P186" s="178" t="s">
        <v>76</v>
      </c>
      <c r="Q186" s="178" t="s">
        <v>79</v>
      </c>
      <c r="R186" s="178">
        <v>0.2</v>
      </c>
      <c r="S186" s="178" t="s">
        <v>814</v>
      </c>
      <c r="T186" s="179" t="s">
        <v>20</v>
      </c>
      <c r="U186" s="235" t="s">
        <v>706</v>
      </c>
      <c r="V186" s="235" t="s">
        <v>706</v>
      </c>
      <c r="W186" s="235" t="s">
        <v>1154</v>
      </c>
      <c r="X186" s="235" t="s">
        <v>1154</v>
      </c>
    </row>
    <row r="187" spans="1:24" s="94" customFormat="1" ht="25.5" x14ac:dyDescent="0.2">
      <c r="A187" s="93"/>
      <c r="B187" s="173" t="s">
        <v>950</v>
      </c>
      <c r="C187" s="415" t="s">
        <v>739</v>
      </c>
      <c r="D187" s="174" t="s">
        <v>122</v>
      </c>
      <c r="E187" s="173" t="s">
        <v>69</v>
      </c>
      <c r="F187" s="174" t="s">
        <v>746</v>
      </c>
      <c r="G187" s="195" t="s">
        <v>827</v>
      </c>
      <c r="H187" s="175" t="s">
        <v>17</v>
      </c>
      <c r="I187" s="180" t="s">
        <v>703</v>
      </c>
      <c r="J187" s="177" t="s">
        <v>1227</v>
      </c>
      <c r="K187" s="176" t="s">
        <v>704</v>
      </c>
      <c r="L187" s="177" t="s">
        <v>1230</v>
      </c>
      <c r="M187" s="176">
        <v>0.74652777777777779</v>
      </c>
      <c r="N187" s="177" t="s">
        <v>1212</v>
      </c>
      <c r="O187" s="178" t="s">
        <v>76</v>
      </c>
      <c r="P187" s="178" t="s">
        <v>76</v>
      </c>
      <c r="Q187" s="178" t="s">
        <v>79</v>
      </c>
      <c r="R187" s="178">
        <v>0.2</v>
      </c>
      <c r="S187" s="178" t="s">
        <v>814</v>
      </c>
      <c r="T187" s="179" t="s">
        <v>20</v>
      </c>
      <c r="U187" s="235" t="s">
        <v>706</v>
      </c>
      <c r="V187" s="235" t="s">
        <v>706</v>
      </c>
      <c r="W187" s="235" t="s">
        <v>1154</v>
      </c>
      <c r="X187" s="235" t="s">
        <v>1154</v>
      </c>
    </row>
    <row r="188" spans="1:24" s="94" customFormat="1" ht="25.5" x14ac:dyDescent="0.2">
      <c r="A188" s="93"/>
      <c r="B188" s="173" t="s">
        <v>950</v>
      </c>
      <c r="C188" s="183" t="s">
        <v>725</v>
      </c>
      <c r="D188" s="174" t="s">
        <v>122</v>
      </c>
      <c r="E188" s="173" t="s">
        <v>69</v>
      </c>
      <c r="F188" s="174" t="s">
        <v>726</v>
      </c>
      <c r="G188" s="195" t="s">
        <v>827</v>
      </c>
      <c r="H188" s="175" t="s">
        <v>17</v>
      </c>
      <c r="I188" s="180" t="s">
        <v>703</v>
      </c>
      <c r="J188" s="177" t="s">
        <v>1227</v>
      </c>
      <c r="K188" s="176" t="s">
        <v>704</v>
      </c>
      <c r="L188" s="177" t="s">
        <v>1230</v>
      </c>
      <c r="M188" s="176">
        <v>0.74652777777777779</v>
      </c>
      <c r="N188" s="177" t="s">
        <v>1212</v>
      </c>
      <c r="O188" s="178" t="s">
        <v>76</v>
      </c>
      <c r="P188" s="178" t="s">
        <v>76</v>
      </c>
      <c r="Q188" s="178" t="s">
        <v>79</v>
      </c>
      <c r="R188" s="178">
        <v>0.2</v>
      </c>
      <c r="S188" s="178" t="s">
        <v>814</v>
      </c>
      <c r="T188" s="179" t="s">
        <v>20</v>
      </c>
      <c r="U188" s="235" t="s">
        <v>706</v>
      </c>
      <c r="V188" s="235" t="s">
        <v>706</v>
      </c>
      <c r="W188" s="235" t="s">
        <v>1154</v>
      </c>
      <c r="X188" s="235" t="s">
        <v>1154</v>
      </c>
    </row>
    <row r="189" spans="1:24" s="94" customFormat="1" ht="25.5" x14ac:dyDescent="0.2">
      <c r="A189" s="93"/>
      <c r="B189" s="173" t="s">
        <v>950</v>
      </c>
      <c r="C189" s="183" t="s">
        <v>2057</v>
      </c>
      <c r="D189" s="174" t="s">
        <v>122</v>
      </c>
      <c r="E189" s="173" t="s">
        <v>69</v>
      </c>
      <c r="F189" s="174" t="s">
        <v>727</v>
      </c>
      <c r="G189" s="195" t="s">
        <v>827</v>
      </c>
      <c r="H189" s="175" t="s">
        <v>17</v>
      </c>
      <c r="I189" s="180" t="s">
        <v>703</v>
      </c>
      <c r="J189" s="177" t="s">
        <v>1227</v>
      </c>
      <c r="K189" s="176" t="s">
        <v>704</v>
      </c>
      <c r="L189" s="177" t="s">
        <v>1230</v>
      </c>
      <c r="M189" s="176">
        <v>0.74652777777777779</v>
      </c>
      <c r="N189" s="177" t="s">
        <v>1212</v>
      </c>
      <c r="O189" s="178" t="s">
        <v>76</v>
      </c>
      <c r="P189" s="178" t="s">
        <v>76</v>
      </c>
      <c r="Q189" s="178" t="s">
        <v>79</v>
      </c>
      <c r="R189" s="178">
        <v>0.2</v>
      </c>
      <c r="S189" s="178" t="s">
        <v>814</v>
      </c>
      <c r="T189" s="179" t="s">
        <v>20</v>
      </c>
      <c r="U189" s="235" t="s">
        <v>706</v>
      </c>
      <c r="V189" s="235" t="s">
        <v>706</v>
      </c>
      <c r="W189" s="235" t="s">
        <v>1154</v>
      </c>
      <c r="X189" s="235" t="s">
        <v>1154</v>
      </c>
    </row>
    <row r="190" spans="1:24" s="94" customFormat="1" ht="25.5" x14ac:dyDescent="0.2">
      <c r="A190" s="93"/>
      <c r="B190" s="173" t="s">
        <v>950</v>
      </c>
      <c r="C190" s="183" t="s">
        <v>2002</v>
      </c>
      <c r="D190" s="174" t="s">
        <v>122</v>
      </c>
      <c r="E190" s="173" t="s">
        <v>69</v>
      </c>
      <c r="F190" s="174" t="s">
        <v>2031</v>
      </c>
      <c r="G190" s="195" t="s">
        <v>827</v>
      </c>
      <c r="H190" s="175" t="s">
        <v>17</v>
      </c>
      <c r="I190" s="180" t="s">
        <v>703</v>
      </c>
      <c r="J190" s="177" t="s">
        <v>1227</v>
      </c>
      <c r="K190" s="176" t="s">
        <v>704</v>
      </c>
      <c r="L190" s="177" t="s">
        <v>1230</v>
      </c>
      <c r="M190" s="176">
        <v>0.74652777777777779</v>
      </c>
      <c r="N190" s="177" t="s">
        <v>1212</v>
      </c>
      <c r="O190" s="178" t="s">
        <v>76</v>
      </c>
      <c r="P190" s="178" t="s">
        <v>76</v>
      </c>
      <c r="Q190" s="178" t="s">
        <v>79</v>
      </c>
      <c r="R190" s="178">
        <v>0.2</v>
      </c>
      <c r="S190" s="178" t="s">
        <v>814</v>
      </c>
      <c r="T190" s="179" t="s">
        <v>20</v>
      </c>
      <c r="U190" s="235" t="s">
        <v>706</v>
      </c>
      <c r="V190" s="235" t="s">
        <v>706</v>
      </c>
      <c r="W190" s="235" t="s">
        <v>1154</v>
      </c>
      <c r="X190" s="235" t="s">
        <v>1154</v>
      </c>
    </row>
    <row r="191" spans="1:24" s="94" customFormat="1" ht="25.5" x14ac:dyDescent="0.2">
      <c r="A191" s="93"/>
      <c r="B191" s="173" t="s">
        <v>950</v>
      </c>
      <c r="C191" s="174" t="s">
        <v>2003</v>
      </c>
      <c r="D191" s="174" t="s">
        <v>122</v>
      </c>
      <c r="E191" s="173" t="s">
        <v>69</v>
      </c>
      <c r="F191" s="174" t="s">
        <v>2032</v>
      </c>
      <c r="G191" s="195" t="s">
        <v>827</v>
      </c>
      <c r="H191" s="175" t="s">
        <v>17</v>
      </c>
      <c r="I191" s="180" t="s">
        <v>703</v>
      </c>
      <c r="J191" s="177" t="s">
        <v>1227</v>
      </c>
      <c r="K191" s="176" t="s">
        <v>704</v>
      </c>
      <c r="L191" s="177" t="s">
        <v>1230</v>
      </c>
      <c r="M191" s="176">
        <v>0.74652777777777779</v>
      </c>
      <c r="N191" s="177" t="s">
        <v>1212</v>
      </c>
      <c r="O191" s="178" t="s">
        <v>964</v>
      </c>
      <c r="P191" s="178" t="s">
        <v>964</v>
      </c>
      <c r="Q191" s="178" t="s">
        <v>79</v>
      </c>
      <c r="R191" s="178">
        <v>0.2</v>
      </c>
      <c r="S191" s="178" t="s">
        <v>814</v>
      </c>
      <c r="T191" s="179" t="s">
        <v>20</v>
      </c>
      <c r="U191" s="235" t="s">
        <v>706</v>
      </c>
      <c r="V191" s="235" t="s">
        <v>706</v>
      </c>
      <c r="W191" s="235" t="s">
        <v>1154</v>
      </c>
      <c r="X191" s="235" t="s">
        <v>1154</v>
      </c>
    </row>
    <row r="192" spans="1:24" s="94" customFormat="1" x14ac:dyDescent="0.2">
      <c r="A192" s="93"/>
      <c r="B192" s="173" t="s">
        <v>950</v>
      </c>
      <c r="C192" s="183" t="s">
        <v>2004</v>
      </c>
      <c r="D192" s="174" t="s">
        <v>122</v>
      </c>
      <c r="E192" s="173" t="s">
        <v>69</v>
      </c>
      <c r="F192" s="174" t="s">
        <v>2033</v>
      </c>
      <c r="G192" s="195" t="s">
        <v>827</v>
      </c>
      <c r="H192" s="175" t="s">
        <v>834</v>
      </c>
      <c r="I192" s="176" t="s">
        <v>801</v>
      </c>
      <c r="J192" s="177" t="s">
        <v>25</v>
      </c>
      <c r="K192" s="176" t="s">
        <v>802</v>
      </c>
      <c r="L192" s="177" t="s">
        <v>26</v>
      </c>
      <c r="M192" s="176">
        <v>0.74652777777777779</v>
      </c>
      <c r="N192" s="177" t="s">
        <v>1212</v>
      </c>
      <c r="O192" s="178" t="s">
        <v>76</v>
      </c>
      <c r="P192" s="178"/>
      <c r="Q192" s="178"/>
      <c r="R192" s="178">
        <v>0.2</v>
      </c>
      <c r="S192" s="178"/>
      <c r="T192" s="179"/>
      <c r="U192" s="235" t="s">
        <v>706</v>
      </c>
      <c r="V192" s="235" t="s">
        <v>706</v>
      </c>
      <c r="W192" s="235" t="s">
        <v>1154</v>
      </c>
      <c r="X192" s="235" t="s">
        <v>1154</v>
      </c>
    </row>
    <row r="193" spans="1:2461" s="94" customFormat="1" ht="25.5" x14ac:dyDescent="0.2">
      <c r="A193" s="93"/>
      <c r="B193" s="173" t="s">
        <v>950</v>
      </c>
      <c r="C193" s="174" t="s">
        <v>2006</v>
      </c>
      <c r="D193" s="174" t="s">
        <v>122</v>
      </c>
      <c r="E193" s="173" t="s">
        <v>69</v>
      </c>
      <c r="F193" s="174" t="s">
        <v>2035</v>
      </c>
      <c r="G193" s="195" t="s">
        <v>827</v>
      </c>
      <c r="H193" s="175" t="s">
        <v>17</v>
      </c>
      <c r="I193" s="180" t="s">
        <v>703</v>
      </c>
      <c r="J193" s="177" t="s">
        <v>1227</v>
      </c>
      <c r="K193" s="176" t="s">
        <v>704</v>
      </c>
      <c r="L193" s="177" t="s">
        <v>1230</v>
      </c>
      <c r="M193" s="176">
        <v>0.74652777777777779</v>
      </c>
      <c r="N193" s="177" t="s">
        <v>1212</v>
      </c>
      <c r="O193" s="178" t="s">
        <v>76</v>
      </c>
      <c r="P193" s="178" t="s">
        <v>76</v>
      </c>
      <c r="Q193" s="178" t="s">
        <v>79</v>
      </c>
      <c r="R193" s="178">
        <v>0.2</v>
      </c>
      <c r="S193" s="178" t="s">
        <v>814</v>
      </c>
      <c r="T193" s="179" t="s">
        <v>20</v>
      </c>
      <c r="U193" s="235" t="s">
        <v>706</v>
      </c>
      <c r="V193" s="235" t="s">
        <v>706</v>
      </c>
      <c r="W193" s="235" t="s">
        <v>1154</v>
      </c>
      <c r="X193" s="235" t="s">
        <v>1154</v>
      </c>
    </row>
    <row r="194" spans="1:2461" s="94" customFormat="1" ht="25.5" x14ac:dyDescent="0.2">
      <c r="A194" s="93"/>
      <c r="B194" s="173" t="s">
        <v>950</v>
      </c>
      <c r="C194" s="183" t="s">
        <v>2007</v>
      </c>
      <c r="D194" s="174" t="s">
        <v>122</v>
      </c>
      <c r="E194" s="173" t="s">
        <v>69</v>
      </c>
      <c r="F194" s="174" t="s">
        <v>2036</v>
      </c>
      <c r="G194" s="195" t="s">
        <v>827</v>
      </c>
      <c r="H194" s="175" t="s">
        <v>17</v>
      </c>
      <c r="I194" s="180" t="s">
        <v>703</v>
      </c>
      <c r="J194" s="177" t="s">
        <v>1227</v>
      </c>
      <c r="K194" s="176" t="s">
        <v>704</v>
      </c>
      <c r="L194" s="177" t="s">
        <v>1230</v>
      </c>
      <c r="M194" s="176">
        <v>0.74652777777777779</v>
      </c>
      <c r="N194" s="177" t="s">
        <v>1212</v>
      </c>
      <c r="O194" s="178" t="s">
        <v>964</v>
      </c>
      <c r="P194" s="178" t="s">
        <v>964</v>
      </c>
      <c r="Q194" s="178" t="s">
        <v>79</v>
      </c>
      <c r="R194" s="178">
        <v>0.2</v>
      </c>
      <c r="S194" s="178" t="s">
        <v>814</v>
      </c>
      <c r="T194" s="179" t="s">
        <v>20</v>
      </c>
      <c r="U194" s="235" t="s">
        <v>706</v>
      </c>
      <c r="V194" s="235" t="s">
        <v>706</v>
      </c>
      <c r="W194" s="235" t="s">
        <v>1154</v>
      </c>
      <c r="X194" s="235" t="s">
        <v>1154</v>
      </c>
    </row>
    <row r="195" spans="1:2461" s="94" customFormat="1" ht="25.5" x14ac:dyDescent="0.2">
      <c r="A195" s="93"/>
      <c r="B195" s="173" t="s">
        <v>950</v>
      </c>
      <c r="C195" s="183" t="s">
        <v>2009</v>
      </c>
      <c r="D195" s="174" t="s">
        <v>122</v>
      </c>
      <c r="E195" s="173" t="s">
        <v>69</v>
      </c>
      <c r="F195" s="174" t="s">
        <v>2038</v>
      </c>
      <c r="G195" s="195" t="s">
        <v>827</v>
      </c>
      <c r="H195" s="175" t="s">
        <v>17</v>
      </c>
      <c r="I195" s="180" t="s">
        <v>703</v>
      </c>
      <c r="J195" s="177" t="s">
        <v>1227</v>
      </c>
      <c r="K195" s="176" t="s">
        <v>704</v>
      </c>
      <c r="L195" s="177" t="s">
        <v>1230</v>
      </c>
      <c r="M195" s="176">
        <v>0.74652777777777779</v>
      </c>
      <c r="N195" s="177" t="s">
        <v>1212</v>
      </c>
      <c r="O195" s="178" t="s">
        <v>76</v>
      </c>
      <c r="P195" s="178" t="s">
        <v>76</v>
      </c>
      <c r="Q195" s="178" t="s">
        <v>79</v>
      </c>
      <c r="R195" s="178">
        <v>0.2</v>
      </c>
      <c r="S195" s="178" t="s">
        <v>814</v>
      </c>
      <c r="T195" s="179" t="s">
        <v>20</v>
      </c>
      <c r="U195" s="235" t="s">
        <v>706</v>
      </c>
      <c r="V195" s="235" t="s">
        <v>706</v>
      </c>
      <c r="W195" s="235" t="s">
        <v>1154</v>
      </c>
      <c r="X195" s="235" t="s">
        <v>1154</v>
      </c>
    </row>
    <row r="196" spans="1:2461" s="94" customFormat="1" x14ac:dyDescent="0.2">
      <c r="A196" s="93"/>
      <c r="B196" s="173" t="s">
        <v>950</v>
      </c>
      <c r="C196" s="174" t="s">
        <v>2005</v>
      </c>
      <c r="D196" s="174" t="s">
        <v>122</v>
      </c>
      <c r="E196" s="173" t="s">
        <v>69</v>
      </c>
      <c r="F196" s="174" t="s">
        <v>2034</v>
      </c>
      <c r="G196" s="195" t="s">
        <v>827</v>
      </c>
      <c r="H196" s="175" t="s">
        <v>834</v>
      </c>
      <c r="I196" s="176" t="s">
        <v>801</v>
      </c>
      <c r="J196" s="177" t="s">
        <v>25</v>
      </c>
      <c r="K196" s="176" t="s">
        <v>802</v>
      </c>
      <c r="L196" s="177" t="s">
        <v>26</v>
      </c>
      <c r="M196" s="176">
        <v>0.74652777777777779</v>
      </c>
      <c r="N196" s="177" t="s">
        <v>1212</v>
      </c>
      <c r="O196" s="178" t="s">
        <v>76</v>
      </c>
      <c r="P196" s="178"/>
      <c r="Q196" s="178"/>
      <c r="R196" s="178">
        <v>0.2</v>
      </c>
      <c r="S196" s="178"/>
      <c r="T196" s="179"/>
      <c r="U196" s="235" t="s">
        <v>706</v>
      </c>
      <c r="V196" s="235" t="s">
        <v>706</v>
      </c>
      <c r="W196" s="235" t="s">
        <v>1154</v>
      </c>
      <c r="X196" s="235" t="s">
        <v>1154</v>
      </c>
    </row>
    <row r="197" spans="1:2461" s="94" customFormat="1" ht="25.5" x14ac:dyDescent="0.2">
      <c r="A197" s="93"/>
      <c r="B197" s="173" t="s">
        <v>950</v>
      </c>
      <c r="C197" s="183" t="s">
        <v>2008</v>
      </c>
      <c r="D197" s="174" t="s">
        <v>122</v>
      </c>
      <c r="E197" s="173" t="s">
        <v>69</v>
      </c>
      <c r="F197" s="174" t="s">
        <v>2037</v>
      </c>
      <c r="G197" s="195" t="s">
        <v>827</v>
      </c>
      <c r="H197" s="175" t="s">
        <v>17</v>
      </c>
      <c r="I197" s="180" t="s">
        <v>703</v>
      </c>
      <c r="J197" s="177" t="s">
        <v>1227</v>
      </c>
      <c r="K197" s="176" t="s">
        <v>704</v>
      </c>
      <c r="L197" s="177" t="s">
        <v>1230</v>
      </c>
      <c r="M197" s="176">
        <v>0.74652777777777779</v>
      </c>
      <c r="N197" s="177" t="s">
        <v>1212</v>
      </c>
      <c r="O197" s="178" t="s">
        <v>76</v>
      </c>
      <c r="P197" s="178" t="s">
        <v>76</v>
      </c>
      <c r="Q197" s="178" t="s">
        <v>79</v>
      </c>
      <c r="R197" s="178">
        <v>0.2</v>
      </c>
      <c r="S197" s="178" t="s">
        <v>814</v>
      </c>
      <c r="T197" s="179" t="s">
        <v>20</v>
      </c>
      <c r="U197" s="235" t="s">
        <v>706</v>
      </c>
      <c r="V197" s="235" t="s">
        <v>706</v>
      </c>
      <c r="W197" s="235" t="s">
        <v>1154</v>
      </c>
      <c r="X197" s="235" t="s">
        <v>1154</v>
      </c>
    </row>
    <row r="198" spans="1:2461" s="94" customFormat="1" ht="25.5" x14ac:dyDescent="0.2">
      <c r="A198" s="93"/>
      <c r="B198" s="173" t="s">
        <v>950</v>
      </c>
      <c r="C198" s="183" t="s">
        <v>2064</v>
      </c>
      <c r="D198" s="174" t="s">
        <v>122</v>
      </c>
      <c r="E198" s="173" t="s">
        <v>69</v>
      </c>
      <c r="F198" s="174" t="s">
        <v>2060</v>
      </c>
      <c r="G198" s="195" t="s">
        <v>827</v>
      </c>
      <c r="H198" s="175" t="s">
        <v>17</v>
      </c>
      <c r="I198" s="180" t="s">
        <v>703</v>
      </c>
      <c r="J198" s="177" t="s">
        <v>1227</v>
      </c>
      <c r="K198" s="176" t="s">
        <v>704</v>
      </c>
      <c r="L198" s="177" t="s">
        <v>1230</v>
      </c>
      <c r="M198" s="176">
        <v>0.74652777777777779</v>
      </c>
      <c r="N198" s="177" t="s">
        <v>1212</v>
      </c>
      <c r="O198" s="178" t="s">
        <v>76</v>
      </c>
      <c r="P198" s="178" t="s">
        <v>76</v>
      </c>
      <c r="Q198" s="178" t="s">
        <v>79</v>
      </c>
      <c r="R198" s="178">
        <v>0.2</v>
      </c>
      <c r="S198" s="178" t="s">
        <v>814</v>
      </c>
      <c r="T198" s="179" t="s">
        <v>20</v>
      </c>
      <c r="U198" s="235" t="s">
        <v>706</v>
      </c>
      <c r="V198" s="235" t="s">
        <v>706</v>
      </c>
      <c r="W198" s="235" t="s">
        <v>1154</v>
      </c>
      <c r="X198" s="235" t="s">
        <v>1154</v>
      </c>
    </row>
    <row r="199" spans="1:2461" s="94" customFormat="1" ht="25.5" x14ac:dyDescent="0.2">
      <c r="A199" s="93"/>
      <c r="B199" s="173" t="s">
        <v>950</v>
      </c>
      <c r="C199" s="183" t="s">
        <v>2108</v>
      </c>
      <c r="D199" s="174" t="s">
        <v>122</v>
      </c>
      <c r="E199" s="173" t="s">
        <v>69</v>
      </c>
      <c r="F199" s="174" t="s">
        <v>2109</v>
      </c>
      <c r="G199" s="195" t="s">
        <v>827</v>
      </c>
      <c r="H199" s="175" t="s">
        <v>17</v>
      </c>
      <c r="I199" s="180" t="s">
        <v>703</v>
      </c>
      <c r="J199" s="177" t="s">
        <v>1227</v>
      </c>
      <c r="K199" s="176" t="s">
        <v>704</v>
      </c>
      <c r="L199" s="177" t="s">
        <v>1230</v>
      </c>
      <c r="M199" s="176">
        <v>0.74652777777777779</v>
      </c>
      <c r="N199" s="177" t="s">
        <v>1212</v>
      </c>
      <c r="O199" s="178" t="s">
        <v>76</v>
      </c>
      <c r="P199" s="178" t="s">
        <v>76</v>
      </c>
      <c r="Q199" s="178" t="s">
        <v>79</v>
      </c>
      <c r="R199" s="178">
        <v>0.2</v>
      </c>
      <c r="S199" s="178" t="s">
        <v>814</v>
      </c>
      <c r="T199" s="179" t="s">
        <v>20</v>
      </c>
      <c r="U199" s="235" t="s">
        <v>706</v>
      </c>
      <c r="V199" s="235" t="s">
        <v>706</v>
      </c>
      <c r="W199" s="235" t="s">
        <v>1154</v>
      </c>
      <c r="X199" s="235" t="s">
        <v>1154</v>
      </c>
    </row>
    <row r="200" spans="1:2461" s="94" customFormat="1" x14ac:dyDescent="0.2">
      <c r="A200" s="93"/>
      <c r="B200" s="173" t="s">
        <v>950</v>
      </c>
      <c r="C200" s="183" t="s">
        <v>740</v>
      </c>
      <c r="D200" s="174" t="s">
        <v>122</v>
      </c>
      <c r="E200" s="173" t="s">
        <v>46</v>
      </c>
      <c r="F200" s="174" t="s">
        <v>747</v>
      </c>
      <c r="G200" s="195" t="s">
        <v>828</v>
      </c>
      <c r="H200" s="175" t="s">
        <v>834</v>
      </c>
      <c r="I200" s="176">
        <v>0.47916666666666669</v>
      </c>
      <c r="J200" s="177" t="s">
        <v>25</v>
      </c>
      <c r="K200" s="176">
        <v>0.6875</v>
      </c>
      <c r="L200" s="177" t="s">
        <v>26</v>
      </c>
      <c r="M200" s="176">
        <v>0.74652777777777779</v>
      </c>
      <c r="N200" s="177" t="s">
        <v>1212</v>
      </c>
      <c r="O200" s="181">
        <v>2.5000000000000001E-2</v>
      </c>
      <c r="P200" s="178"/>
      <c r="Q200" s="178"/>
      <c r="R200" s="178"/>
      <c r="S200" s="178"/>
      <c r="T200" s="179" t="s">
        <v>28</v>
      </c>
      <c r="U200" s="235" t="s">
        <v>706</v>
      </c>
      <c r="V200" s="235" t="s">
        <v>1154</v>
      </c>
      <c r="W200" s="235" t="s">
        <v>706</v>
      </c>
      <c r="X200" s="235" t="s">
        <v>1154</v>
      </c>
    </row>
    <row r="201" spans="1:2461" s="94" customFormat="1" x14ac:dyDescent="0.2">
      <c r="A201" s="93"/>
      <c r="B201" s="173" t="s">
        <v>950</v>
      </c>
      <c r="C201" s="174" t="s">
        <v>206</v>
      </c>
      <c r="D201" s="174" t="s">
        <v>122</v>
      </c>
      <c r="E201" s="173" t="s">
        <v>46</v>
      </c>
      <c r="F201" s="174" t="s">
        <v>207</v>
      </c>
      <c r="G201" s="195" t="s">
        <v>828</v>
      </c>
      <c r="H201" s="175" t="s">
        <v>17</v>
      </c>
      <c r="I201" s="176">
        <v>0.37847222222222227</v>
      </c>
      <c r="J201" s="177" t="s">
        <v>48</v>
      </c>
      <c r="K201" s="176"/>
      <c r="L201" s="177"/>
      <c r="M201" s="176">
        <v>0.73958333333333337</v>
      </c>
      <c r="N201" s="177" t="s">
        <v>1212</v>
      </c>
      <c r="O201" s="181">
        <v>2.5000000000000001E-2</v>
      </c>
      <c r="P201" s="181">
        <v>2.5000000000000001E-2</v>
      </c>
      <c r="Q201" s="178"/>
      <c r="R201" s="178"/>
      <c r="S201" s="178" t="s">
        <v>55</v>
      </c>
      <c r="T201" s="179" t="s">
        <v>23</v>
      </c>
      <c r="U201" s="235" t="s">
        <v>706</v>
      </c>
      <c r="V201" s="235" t="s">
        <v>1154</v>
      </c>
      <c r="W201" s="235" t="s">
        <v>706</v>
      </c>
      <c r="X201" s="235" t="s">
        <v>1154</v>
      </c>
    </row>
    <row r="202" spans="1:2461" s="94" customFormat="1" x14ac:dyDescent="0.2">
      <c r="A202" s="93"/>
      <c r="B202" s="173" t="s">
        <v>950</v>
      </c>
      <c r="C202" s="174" t="s">
        <v>208</v>
      </c>
      <c r="D202" s="174" t="s">
        <v>122</v>
      </c>
      <c r="E202" s="173" t="s">
        <v>46</v>
      </c>
      <c r="F202" s="174" t="s">
        <v>209</v>
      </c>
      <c r="G202" s="195" t="s">
        <v>828</v>
      </c>
      <c r="H202" s="175" t="s">
        <v>17</v>
      </c>
      <c r="I202" s="176">
        <v>0.37847222222222227</v>
      </c>
      <c r="J202" s="177" t="s">
        <v>48</v>
      </c>
      <c r="K202" s="176"/>
      <c r="L202" s="177"/>
      <c r="M202" s="176">
        <v>0.73958333333333337</v>
      </c>
      <c r="N202" s="177" t="s">
        <v>1212</v>
      </c>
      <c r="O202" s="181">
        <v>2.5000000000000001E-2</v>
      </c>
      <c r="P202" s="181">
        <v>2.5000000000000001E-2</v>
      </c>
      <c r="Q202" s="178"/>
      <c r="R202" s="178"/>
      <c r="S202" s="178" t="s">
        <v>55</v>
      </c>
      <c r="T202" s="179" t="s">
        <v>23</v>
      </c>
      <c r="U202" s="235" t="s">
        <v>1153</v>
      </c>
      <c r="V202" s="235" t="s">
        <v>1153</v>
      </c>
      <c r="W202" s="235" t="s">
        <v>1153</v>
      </c>
      <c r="X202" s="235" t="s">
        <v>1153</v>
      </c>
    </row>
    <row r="203" spans="1:2461" s="94" customFormat="1" x14ac:dyDescent="0.2">
      <c r="A203" s="93"/>
      <c r="B203" s="173" t="s">
        <v>950</v>
      </c>
      <c r="C203" s="183" t="s">
        <v>210</v>
      </c>
      <c r="D203" s="174" t="s">
        <v>122</v>
      </c>
      <c r="E203" s="173" t="s">
        <v>46</v>
      </c>
      <c r="F203" s="174" t="s">
        <v>207</v>
      </c>
      <c r="G203" s="195" t="s">
        <v>828</v>
      </c>
      <c r="H203" s="175" t="s">
        <v>834</v>
      </c>
      <c r="I203" s="176">
        <v>0.47916666666666669</v>
      </c>
      <c r="J203" s="177" t="s">
        <v>25</v>
      </c>
      <c r="K203" s="176">
        <v>0.6875</v>
      </c>
      <c r="L203" s="177" t="s">
        <v>26</v>
      </c>
      <c r="M203" s="176">
        <v>0.74652777777777779</v>
      </c>
      <c r="N203" s="177" t="s">
        <v>1212</v>
      </c>
      <c r="O203" s="181">
        <v>2.5000000000000001E-2</v>
      </c>
      <c r="P203" s="178"/>
      <c r="Q203" s="178"/>
      <c r="R203" s="178"/>
      <c r="S203" s="178"/>
      <c r="T203" s="179" t="s">
        <v>28</v>
      </c>
      <c r="U203" s="235" t="s">
        <v>706</v>
      </c>
      <c r="V203" s="235" t="s">
        <v>1154</v>
      </c>
      <c r="W203" s="235" t="s">
        <v>706</v>
      </c>
      <c r="X203" s="235" t="s">
        <v>1154</v>
      </c>
    </row>
    <row r="204" spans="1:2461" s="94" customFormat="1" x14ac:dyDescent="0.2">
      <c r="A204" s="93"/>
      <c r="B204" s="173" t="s">
        <v>950</v>
      </c>
      <c r="C204" s="183" t="s">
        <v>211</v>
      </c>
      <c r="D204" s="174" t="s">
        <v>122</v>
      </c>
      <c r="E204" s="173" t="s">
        <v>46</v>
      </c>
      <c r="F204" s="174" t="s">
        <v>209</v>
      </c>
      <c r="G204" s="195" t="s">
        <v>828</v>
      </c>
      <c r="H204" s="175" t="s">
        <v>834</v>
      </c>
      <c r="I204" s="176">
        <v>0.47916666666666669</v>
      </c>
      <c r="J204" s="177" t="s">
        <v>25</v>
      </c>
      <c r="K204" s="176">
        <v>0.6875</v>
      </c>
      <c r="L204" s="177" t="s">
        <v>26</v>
      </c>
      <c r="M204" s="176">
        <v>0.74652777777777779</v>
      </c>
      <c r="N204" s="177" t="s">
        <v>1212</v>
      </c>
      <c r="O204" s="181">
        <v>2.5000000000000001E-2</v>
      </c>
      <c r="P204" s="178"/>
      <c r="Q204" s="178"/>
      <c r="R204" s="178"/>
      <c r="S204" s="178"/>
      <c r="T204" s="179" t="s">
        <v>28</v>
      </c>
      <c r="U204" s="235" t="s">
        <v>1153</v>
      </c>
      <c r="V204" s="235" t="s">
        <v>1153</v>
      </c>
      <c r="W204" s="235" t="s">
        <v>1153</v>
      </c>
      <c r="X204" s="235" t="s">
        <v>1153</v>
      </c>
      <c r="AH204" s="93"/>
      <c r="AI204" s="93"/>
      <c r="AJ204" s="93"/>
      <c r="AK204" s="93"/>
      <c r="AL204" s="93"/>
      <c r="AM204" s="93"/>
      <c r="AN204" s="93"/>
      <c r="AO204" s="93"/>
      <c r="AP204" s="93"/>
      <c r="AQ204" s="93"/>
      <c r="AR204" s="93"/>
      <c r="AS204" s="93"/>
      <c r="AT204" s="93"/>
      <c r="AU204" s="93"/>
      <c r="AV204" s="93"/>
      <c r="AW204" s="93"/>
      <c r="AX204" s="93"/>
      <c r="AY204" s="93"/>
      <c r="AZ204" s="93"/>
      <c r="BA204" s="93"/>
      <c r="BB204" s="93"/>
      <c r="BC204" s="93"/>
      <c r="BD204" s="93"/>
      <c r="BE204" s="93"/>
      <c r="BF204" s="93"/>
      <c r="BG204" s="93"/>
      <c r="BH204" s="93"/>
      <c r="BI204" s="93"/>
      <c r="BJ204" s="93"/>
      <c r="BK204" s="93"/>
      <c r="BL204" s="93"/>
      <c r="BM204" s="93"/>
      <c r="BN204" s="93"/>
      <c r="BO204" s="93"/>
      <c r="BP204" s="93"/>
      <c r="BQ204" s="93"/>
      <c r="BR204" s="93"/>
      <c r="BS204" s="93"/>
      <c r="BT204" s="93"/>
      <c r="BU204" s="93"/>
      <c r="BV204" s="93"/>
      <c r="BW204" s="93"/>
      <c r="BX204" s="93"/>
      <c r="BY204" s="93"/>
      <c r="BZ204" s="93"/>
      <c r="CA204" s="93"/>
      <c r="CB204" s="93"/>
      <c r="CC204" s="93"/>
      <c r="CD204" s="93"/>
      <c r="CE204" s="93"/>
      <c r="CF204" s="93"/>
      <c r="CG204" s="93"/>
      <c r="CH204" s="93"/>
      <c r="CI204" s="93"/>
      <c r="CJ204" s="93"/>
      <c r="CK204" s="93"/>
      <c r="CL204" s="93"/>
      <c r="CM204" s="93"/>
      <c r="CN204" s="93"/>
      <c r="CO204" s="93"/>
      <c r="CP204" s="93"/>
      <c r="CQ204" s="93"/>
      <c r="CR204" s="93"/>
      <c r="CS204" s="93"/>
      <c r="CT204" s="93"/>
      <c r="CU204" s="93"/>
      <c r="CV204" s="93"/>
      <c r="CW204" s="93"/>
      <c r="CX204" s="93"/>
      <c r="CY204" s="93"/>
      <c r="CZ204" s="93"/>
      <c r="DA204" s="93"/>
      <c r="DB204" s="93"/>
      <c r="DC204" s="93"/>
      <c r="DD204" s="93"/>
      <c r="DE204" s="93"/>
      <c r="DF204" s="93"/>
      <c r="DG204" s="93"/>
      <c r="DH204" s="93"/>
      <c r="DI204" s="93"/>
      <c r="DJ204" s="93"/>
      <c r="DK204" s="93"/>
      <c r="DL204" s="93"/>
      <c r="DM204" s="93"/>
      <c r="DN204" s="93"/>
      <c r="DO204" s="93"/>
      <c r="DP204" s="93"/>
      <c r="DQ204" s="93"/>
      <c r="DR204" s="93"/>
      <c r="DS204" s="93"/>
      <c r="DT204" s="93"/>
      <c r="DU204" s="93"/>
      <c r="DV204" s="93"/>
      <c r="DW204" s="93"/>
      <c r="DX204" s="93"/>
      <c r="DY204" s="93"/>
      <c r="DZ204" s="93"/>
      <c r="EA204" s="93"/>
      <c r="EB204" s="93"/>
      <c r="EC204" s="93"/>
      <c r="ED204" s="93"/>
      <c r="EE204" s="93"/>
      <c r="EF204" s="93"/>
      <c r="EG204" s="93"/>
      <c r="EH204" s="93"/>
      <c r="EI204" s="93"/>
      <c r="EJ204" s="93"/>
      <c r="EK204" s="93"/>
      <c r="EL204" s="93"/>
      <c r="EM204" s="93"/>
      <c r="EN204" s="93"/>
      <c r="EO204" s="93"/>
      <c r="EP204" s="93"/>
      <c r="EQ204" s="93"/>
      <c r="ER204" s="93"/>
      <c r="ES204" s="93"/>
      <c r="ET204" s="93"/>
      <c r="EU204" s="93"/>
      <c r="EV204" s="93"/>
      <c r="EW204" s="93"/>
      <c r="EX204" s="93"/>
      <c r="EY204" s="93"/>
      <c r="EZ204" s="93"/>
      <c r="FA204" s="93"/>
      <c r="FB204" s="93"/>
      <c r="FC204" s="93"/>
      <c r="FD204" s="93"/>
      <c r="FE204" s="93"/>
      <c r="FF204" s="93"/>
      <c r="FG204" s="93"/>
      <c r="FH204" s="93"/>
      <c r="FI204" s="93"/>
      <c r="FJ204" s="93"/>
      <c r="FK204" s="93"/>
      <c r="FL204" s="93"/>
      <c r="FM204" s="93"/>
      <c r="FN204" s="93"/>
      <c r="FO204" s="93"/>
      <c r="FP204" s="93"/>
      <c r="FQ204" s="93"/>
      <c r="FR204" s="93"/>
      <c r="FS204" s="93"/>
      <c r="FT204" s="93"/>
      <c r="FU204" s="93"/>
      <c r="FV204" s="93"/>
      <c r="FW204" s="93"/>
      <c r="FX204" s="93"/>
      <c r="FY204" s="93"/>
      <c r="FZ204" s="93"/>
      <c r="GA204" s="93"/>
      <c r="GB204" s="93"/>
      <c r="GC204" s="93"/>
      <c r="GD204" s="93"/>
      <c r="GE204" s="93"/>
      <c r="GF204" s="93"/>
      <c r="GG204" s="93"/>
      <c r="GH204" s="93"/>
      <c r="GI204" s="93"/>
      <c r="GJ204" s="93"/>
      <c r="GK204" s="93"/>
      <c r="GL204" s="93"/>
      <c r="GM204" s="93"/>
      <c r="GN204" s="93"/>
      <c r="GO204" s="93"/>
      <c r="GP204" s="93"/>
      <c r="GQ204" s="93"/>
      <c r="GR204" s="93"/>
      <c r="GS204" s="93"/>
      <c r="GT204" s="93"/>
      <c r="GU204" s="93"/>
      <c r="GV204" s="93"/>
      <c r="GW204" s="93"/>
      <c r="GX204" s="93"/>
      <c r="GY204" s="93"/>
      <c r="GZ204" s="93"/>
      <c r="HA204" s="93"/>
      <c r="HB204" s="93"/>
      <c r="HC204" s="93"/>
      <c r="HD204" s="93"/>
      <c r="HE204" s="93"/>
      <c r="HF204" s="93"/>
      <c r="HG204" s="93"/>
      <c r="HH204" s="93"/>
      <c r="HI204" s="93"/>
      <c r="HJ204" s="93"/>
      <c r="HK204" s="93"/>
      <c r="HL204" s="93"/>
      <c r="HM204" s="93"/>
      <c r="HN204" s="93"/>
      <c r="HO204" s="93"/>
      <c r="HP204" s="93"/>
      <c r="HQ204" s="93"/>
      <c r="HR204" s="93"/>
      <c r="HS204" s="93"/>
      <c r="HT204" s="93"/>
      <c r="HU204" s="93"/>
      <c r="HV204" s="93"/>
      <c r="HW204" s="93"/>
      <c r="HX204" s="93"/>
      <c r="HY204" s="93"/>
      <c r="HZ204" s="93"/>
      <c r="IA204" s="93"/>
      <c r="IB204" s="93"/>
      <c r="IC204" s="93"/>
      <c r="ID204" s="93"/>
      <c r="IE204" s="93"/>
      <c r="IF204" s="93"/>
      <c r="IG204" s="93"/>
      <c r="IH204" s="93"/>
      <c r="II204" s="93"/>
      <c r="IJ204" s="93"/>
      <c r="IK204" s="93"/>
      <c r="IL204" s="93"/>
      <c r="IM204" s="93"/>
      <c r="IN204" s="93"/>
      <c r="IO204" s="93"/>
      <c r="IP204" s="93"/>
      <c r="IQ204" s="93"/>
      <c r="IR204" s="93"/>
      <c r="IS204" s="93"/>
      <c r="IT204" s="93"/>
      <c r="IU204" s="93"/>
      <c r="IV204" s="93"/>
      <c r="IW204" s="93"/>
      <c r="IX204" s="93"/>
      <c r="IY204" s="93"/>
      <c r="IZ204" s="93"/>
      <c r="JA204" s="93"/>
      <c r="JB204" s="93"/>
      <c r="JC204" s="93"/>
      <c r="JD204" s="93"/>
      <c r="JE204" s="93"/>
      <c r="JF204" s="93"/>
      <c r="JG204" s="93"/>
      <c r="JH204" s="93"/>
      <c r="JI204" s="93"/>
      <c r="JJ204" s="93"/>
      <c r="JK204" s="93"/>
      <c r="JL204" s="93"/>
      <c r="JM204" s="93"/>
      <c r="JN204" s="93"/>
      <c r="JO204" s="93"/>
      <c r="JP204" s="93"/>
      <c r="JQ204" s="93"/>
      <c r="JR204" s="93"/>
      <c r="JS204" s="93"/>
      <c r="JT204" s="93"/>
      <c r="JU204" s="93"/>
      <c r="JV204" s="93"/>
      <c r="JW204" s="93"/>
      <c r="JX204" s="93"/>
      <c r="JY204" s="93"/>
      <c r="JZ204" s="93"/>
      <c r="KA204" s="93"/>
      <c r="KB204" s="93"/>
      <c r="KC204" s="93"/>
      <c r="KD204" s="93"/>
      <c r="KE204" s="93"/>
      <c r="KF204" s="93"/>
      <c r="KG204" s="93"/>
      <c r="KH204" s="93"/>
      <c r="KI204" s="93"/>
      <c r="KJ204" s="93"/>
      <c r="KK204" s="93"/>
      <c r="KL204" s="93"/>
      <c r="KM204" s="93"/>
      <c r="KN204" s="93"/>
      <c r="KO204" s="93"/>
      <c r="KP204" s="93"/>
      <c r="KQ204" s="93"/>
      <c r="KR204" s="93"/>
      <c r="KS204" s="93"/>
      <c r="KT204" s="93"/>
      <c r="KU204" s="93"/>
      <c r="KV204" s="93"/>
      <c r="KW204" s="93"/>
      <c r="KX204" s="93"/>
      <c r="KY204" s="93"/>
      <c r="KZ204" s="93"/>
      <c r="LA204" s="93"/>
      <c r="LB204" s="93"/>
      <c r="LC204" s="93"/>
      <c r="LD204" s="93"/>
      <c r="LE204" s="93"/>
      <c r="LF204" s="93"/>
      <c r="LG204" s="93"/>
      <c r="LH204" s="93"/>
      <c r="LI204" s="93"/>
      <c r="LJ204" s="93"/>
      <c r="LK204" s="93"/>
      <c r="LL204" s="93"/>
      <c r="LM204" s="93"/>
      <c r="LN204" s="93"/>
      <c r="LO204" s="93"/>
      <c r="LP204" s="93"/>
      <c r="LQ204" s="93"/>
      <c r="LR204" s="93"/>
      <c r="LS204" s="93"/>
      <c r="LT204" s="93"/>
      <c r="LU204" s="93"/>
      <c r="LV204" s="93"/>
      <c r="LW204" s="93"/>
      <c r="LX204" s="93"/>
      <c r="LY204" s="93"/>
      <c r="LZ204" s="93"/>
      <c r="MA204" s="93"/>
      <c r="MB204" s="93"/>
      <c r="MC204" s="93"/>
      <c r="MD204" s="93"/>
      <c r="ME204" s="93"/>
      <c r="MF204" s="93"/>
      <c r="MG204" s="93"/>
      <c r="MH204" s="93"/>
      <c r="MI204" s="93"/>
      <c r="MJ204" s="93"/>
      <c r="MK204" s="93"/>
      <c r="ML204" s="93"/>
      <c r="MM204" s="93"/>
      <c r="MN204" s="93"/>
      <c r="MO204" s="93"/>
      <c r="MP204" s="93"/>
      <c r="MQ204" s="93"/>
      <c r="MR204" s="93"/>
      <c r="MS204" s="93"/>
      <c r="MT204" s="93"/>
      <c r="MU204" s="93"/>
      <c r="MV204" s="93"/>
      <c r="MW204" s="93"/>
      <c r="MX204" s="93"/>
      <c r="MY204" s="93"/>
      <c r="MZ204" s="93"/>
      <c r="NA204" s="93"/>
      <c r="NB204" s="93"/>
      <c r="NC204" s="93"/>
      <c r="ND204" s="93"/>
      <c r="NE204" s="93"/>
      <c r="NF204" s="93"/>
      <c r="NG204" s="93"/>
      <c r="NH204" s="93"/>
      <c r="NI204" s="93"/>
      <c r="NJ204" s="93"/>
      <c r="NK204" s="93"/>
      <c r="NL204" s="93"/>
      <c r="NM204" s="93"/>
      <c r="NN204" s="93"/>
      <c r="NO204" s="93"/>
      <c r="NP204" s="93"/>
      <c r="NQ204" s="93"/>
      <c r="NR204" s="93"/>
      <c r="NS204" s="93"/>
      <c r="NT204" s="93"/>
      <c r="NU204" s="93"/>
      <c r="NV204" s="93"/>
      <c r="NW204" s="93"/>
      <c r="NX204" s="93"/>
      <c r="NY204" s="93"/>
      <c r="NZ204" s="93"/>
      <c r="OA204" s="93"/>
      <c r="OB204" s="93"/>
      <c r="OC204" s="93"/>
      <c r="OD204" s="93"/>
      <c r="OE204" s="93"/>
      <c r="OF204" s="93"/>
      <c r="OG204" s="93"/>
      <c r="OH204" s="93"/>
      <c r="OI204" s="93"/>
      <c r="OJ204" s="93"/>
      <c r="OK204" s="93"/>
      <c r="OL204" s="93"/>
      <c r="OM204" s="93"/>
      <c r="ON204" s="93"/>
      <c r="OO204" s="93"/>
      <c r="OP204" s="93"/>
      <c r="OQ204" s="93"/>
      <c r="OR204" s="93"/>
      <c r="OS204" s="93"/>
      <c r="OT204" s="93"/>
      <c r="OU204" s="93"/>
      <c r="OV204" s="93"/>
      <c r="OW204" s="93"/>
      <c r="OX204" s="93"/>
      <c r="OY204" s="93"/>
      <c r="OZ204" s="93"/>
      <c r="PA204" s="93"/>
      <c r="PB204" s="93"/>
      <c r="PC204" s="93"/>
      <c r="PD204" s="93"/>
      <c r="PE204" s="93"/>
      <c r="PF204" s="93"/>
      <c r="PG204" s="93"/>
      <c r="PH204" s="93"/>
      <c r="PI204" s="93"/>
      <c r="PJ204" s="93"/>
      <c r="PK204" s="93"/>
      <c r="PL204" s="93"/>
      <c r="PM204" s="93"/>
      <c r="PN204" s="93"/>
      <c r="PO204" s="93"/>
      <c r="PP204" s="93"/>
      <c r="PQ204" s="93"/>
      <c r="PR204" s="93"/>
      <c r="PS204" s="93"/>
      <c r="PT204" s="93"/>
      <c r="PU204" s="93"/>
      <c r="PV204" s="93"/>
      <c r="PW204" s="93"/>
      <c r="PX204" s="93"/>
      <c r="PY204" s="93"/>
      <c r="PZ204" s="93"/>
      <c r="QA204" s="93"/>
      <c r="QB204" s="93"/>
      <c r="QC204" s="93"/>
      <c r="QD204" s="93"/>
      <c r="QE204" s="93"/>
      <c r="QF204" s="93"/>
      <c r="QG204" s="93"/>
      <c r="QH204" s="93"/>
      <c r="QI204" s="93"/>
      <c r="QJ204" s="93"/>
      <c r="QK204" s="93"/>
      <c r="QL204" s="93"/>
      <c r="QM204" s="93"/>
      <c r="QN204" s="93"/>
      <c r="QO204" s="93"/>
      <c r="QP204" s="93"/>
      <c r="QQ204" s="93"/>
      <c r="QR204" s="93"/>
      <c r="QS204" s="93"/>
      <c r="QT204" s="93"/>
      <c r="QU204" s="93"/>
      <c r="QV204" s="93"/>
      <c r="QW204" s="93"/>
      <c r="QX204" s="93"/>
      <c r="QY204" s="93"/>
      <c r="QZ204" s="93"/>
      <c r="RA204" s="93"/>
      <c r="RB204" s="93"/>
      <c r="RC204" s="93"/>
      <c r="RD204" s="93"/>
      <c r="RE204" s="93"/>
      <c r="RF204" s="93"/>
      <c r="RG204" s="93"/>
      <c r="RH204" s="93"/>
      <c r="RI204" s="93"/>
      <c r="RJ204" s="93"/>
      <c r="RK204" s="93"/>
      <c r="RL204" s="93"/>
      <c r="RM204" s="93"/>
      <c r="RN204" s="93"/>
      <c r="RO204" s="93"/>
      <c r="RP204" s="93"/>
      <c r="RQ204" s="93"/>
      <c r="RR204" s="93"/>
      <c r="RS204" s="93"/>
      <c r="RT204" s="93"/>
      <c r="RU204" s="93"/>
      <c r="RV204" s="93"/>
      <c r="RW204" s="93"/>
      <c r="RX204" s="93"/>
      <c r="RY204" s="93"/>
      <c r="RZ204" s="93"/>
      <c r="SA204" s="93"/>
      <c r="SB204" s="93"/>
      <c r="SC204" s="93"/>
      <c r="SD204" s="93"/>
      <c r="SE204" s="93"/>
      <c r="SF204" s="93"/>
      <c r="SG204" s="93"/>
      <c r="SH204" s="93"/>
      <c r="SI204" s="93"/>
      <c r="SJ204" s="93"/>
      <c r="SK204" s="93"/>
      <c r="SL204" s="93"/>
      <c r="SM204" s="93"/>
      <c r="SN204" s="93"/>
      <c r="SO204" s="93"/>
      <c r="SP204" s="93"/>
      <c r="SQ204" s="93"/>
      <c r="SR204" s="93"/>
      <c r="SS204" s="93"/>
      <c r="ST204" s="93"/>
      <c r="SU204" s="93"/>
      <c r="SV204" s="93"/>
      <c r="SW204" s="93"/>
      <c r="SX204" s="93"/>
      <c r="SY204" s="93"/>
      <c r="SZ204" s="93"/>
      <c r="TA204" s="93"/>
      <c r="TB204" s="93"/>
      <c r="TC204" s="93"/>
      <c r="TD204" s="93"/>
      <c r="TE204" s="93"/>
      <c r="TF204" s="93"/>
      <c r="TG204" s="93"/>
      <c r="TH204" s="93"/>
      <c r="TI204" s="93"/>
      <c r="TJ204" s="93"/>
      <c r="TK204" s="93"/>
      <c r="TL204" s="93"/>
      <c r="TM204" s="93"/>
      <c r="TN204" s="93"/>
      <c r="TO204" s="93"/>
      <c r="TP204" s="93"/>
      <c r="TQ204" s="93"/>
      <c r="TR204" s="93"/>
      <c r="TS204" s="93"/>
      <c r="TT204" s="93"/>
      <c r="TU204" s="93"/>
      <c r="TV204" s="93"/>
      <c r="TW204" s="93"/>
      <c r="TX204" s="93"/>
      <c r="TY204" s="93"/>
      <c r="TZ204" s="93"/>
      <c r="UA204" s="93"/>
      <c r="UB204" s="93"/>
      <c r="UC204" s="93"/>
      <c r="UD204" s="93"/>
      <c r="UE204" s="93"/>
      <c r="UF204" s="93"/>
      <c r="UG204" s="93"/>
      <c r="UH204" s="93"/>
      <c r="UI204" s="93"/>
      <c r="UJ204" s="93"/>
      <c r="UK204" s="93"/>
      <c r="UL204" s="93"/>
      <c r="UM204" s="93"/>
      <c r="UN204" s="93"/>
      <c r="UO204" s="93"/>
      <c r="UP204" s="93"/>
      <c r="UQ204" s="93"/>
      <c r="UR204" s="93"/>
      <c r="US204" s="93"/>
      <c r="UT204" s="93"/>
      <c r="UU204" s="93"/>
      <c r="UV204" s="93"/>
      <c r="UW204" s="93"/>
      <c r="UX204" s="93"/>
      <c r="UY204" s="93"/>
      <c r="UZ204" s="93"/>
      <c r="VA204" s="93"/>
      <c r="VB204" s="93"/>
      <c r="VC204" s="93"/>
      <c r="VD204" s="93"/>
      <c r="VE204" s="93"/>
      <c r="VF204" s="93"/>
      <c r="VG204" s="93"/>
      <c r="VH204" s="93"/>
      <c r="VI204" s="93"/>
      <c r="VJ204" s="93"/>
      <c r="VK204" s="93"/>
      <c r="VL204" s="93"/>
      <c r="VM204" s="93"/>
      <c r="VN204" s="93"/>
      <c r="VO204" s="93"/>
      <c r="VP204" s="93"/>
      <c r="VQ204" s="93"/>
      <c r="VR204" s="93"/>
      <c r="VS204" s="93"/>
      <c r="VT204" s="93"/>
      <c r="VU204" s="93"/>
      <c r="VV204" s="93"/>
      <c r="VW204" s="93"/>
      <c r="VX204" s="93"/>
      <c r="VY204" s="93"/>
      <c r="VZ204" s="93"/>
      <c r="WA204" s="93"/>
      <c r="WB204" s="93"/>
      <c r="WC204" s="93"/>
      <c r="WD204" s="93"/>
      <c r="WE204" s="93"/>
      <c r="WF204" s="93"/>
      <c r="WG204" s="93"/>
      <c r="WH204" s="93"/>
      <c r="WI204" s="93"/>
      <c r="WJ204" s="93"/>
      <c r="WK204" s="93"/>
      <c r="WL204" s="93"/>
      <c r="WM204" s="93"/>
      <c r="WN204" s="93"/>
      <c r="WO204" s="93"/>
      <c r="WP204" s="93"/>
      <c r="WQ204" s="93"/>
      <c r="WR204" s="93"/>
      <c r="WS204" s="93"/>
      <c r="WT204" s="93"/>
      <c r="WU204" s="93"/>
      <c r="WV204" s="93"/>
      <c r="WW204" s="93"/>
      <c r="WX204" s="93"/>
      <c r="WY204" s="93"/>
      <c r="WZ204" s="93"/>
      <c r="XA204" s="93"/>
      <c r="XB204" s="93"/>
      <c r="XC204" s="93"/>
      <c r="XD204" s="93"/>
      <c r="XE204" s="93"/>
      <c r="XF204" s="93"/>
      <c r="XG204" s="93"/>
      <c r="XH204" s="93"/>
      <c r="XI204" s="93"/>
      <c r="XJ204" s="93"/>
      <c r="XK204" s="93"/>
      <c r="XL204" s="93"/>
      <c r="XM204" s="93"/>
      <c r="XN204" s="93"/>
      <c r="XO204" s="93"/>
      <c r="XP204" s="93"/>
      <c r="XQ204" s="93"/>
      <c r="XR204" s="93"/>
      <c r="XS204" s="93"/>
      <c r="XT204" s="93"/>
      <c r="XU204" s="93"/>
      <c r="XV204" s="93"/>
      <c r="XW204" s="93"/>
      <c r="XX204" s="93"/>
      <c r="XY204" s="93"/>
      <c r="XZ204" s="93"/>
      <c r="YA204" s="93"/>
      <c r="YB204" s="93"/>
      <c r="YC204" s="93"/>
      <c r="YD204" s="93"/>
      <c r="YE204" s="93"/>
      <c r="YF204" s="93"/>
      <c r="YG204" s="93"/>
      <c r="YH204" s="93"/>
      <c r="YI204" s="93"/>
      <c r="YJ204" s="93"/>
      <c r="YK204" s="93"/>
      <c r="YL204" s="93"/>
      <c r="YM204" s="93"/>
      <c r="YN204" s="93"/>
      <c r="YO204" s="93"/>
      <c r="YP204" s="93"/>
      <c r="YQ204" s="93"/>
      <c r="YR204" s="93"/>
      <c r="YS204" s="93"/>
      <c r="YT204" s="93"/>
      <c r="YU204" s="93"/>
      <c r="YV204" s="93"/>
      <c r="YW204" s="93"/>
      <c r="YX204" s="93"/>
      <c r="YY204" s="93"/>
      <c r="YZ204" s="93"/>
      <c r="ZA204" s="93"/>
      <c r="ZB204" s="93"/>
      <c r="ZC204" s="93"/>
      <c r="ZD204" s="93"/>
      <c r="ZE204" s="93"/>
      <c r="ZF204" s="93"/>
      <c r="ZG204" s="93"/>
      <c r="ZH204" s="93"/>
      <c r="ZI204" s="93"/>
      <c r="ZJ204" s="93"/>
      <c r="ZK204" s="93"/>
      <c r="ZL204" s="93"/>
      <c r="ZM204" s="93"/>
      <c r="ZN204" s="93"/>
      <c r="ZO204" s="93"/>
      <c r="ZP204" s="93"/>
      <c r="ZQ204" s="93"/>
      <c r="ZR204" s="93"/>
      <c r="ZS204" s="93"/>
      <c r="ZT204" s="93"/>
      <c r="ZU204" s="93"/>
      <c r="ZV204" s="93"/>
      <c r="ZW204" s="93"/>
      <c r="ZX204" s="93"/>
      <c r="ZY204" s="93"/>
      <c r="ZZ204" s="93"/>
      <c r="AAA204" s="93"/>
      <c r="AAB204" s="93"/>
      <c r="AAC204" s="93"/>
      <c r="AAD204" s="93"/>
      <c r="AAE204" s="93"/>
      <c r="AAF204" s="93"/>
      <c r="AAG204" s="93"/>
      <c r="AAH204" s="93"/>
      <c r="AAI204" s="93"/>
      <c r="AAJ204" s="93"/>
      <c r="AAK204" s="93"/>
      <c r="AAL204" s="93"/>
      <c r="AAM204" s="93"/>
      <c r="AAN204" s="93"/>
      <c r="AAO204" s="93"/>
      <c r="AAP204" s="93"/>
      <c r="AAQ204" s="93"/>
      <c r="AAR204" s="93"/>
      <c r="AAS204" s="93"/>
      <c r="AAT204" s="93"/>
      <c r="AAU204" s="93"/>
      <c r="AAV204" s="93"/>
      <c r="AAW204" s="93"/>
      <c r="AAX204" s="93"/>
      <c r="AAY204" s="93"/>
      <c r="AAZ204" s="93"/>
      <c r="ABA204" s="93"/>
      <c r="ABB204" s="93"/>
      <c r="ABC204" s="93"/>
      <c r="ABD204" s="93"/>
      <c r="ABE204" s="93"/>
      <c r="ABF204" s="93"/>
      <c r="ABG204" s="93"/>
      <c r="ABH204" s="93"/>
      <c r="ABI204" s="93"/>
      <c r="ABJ204" s="93"/>
      <c r="ABK204" s="93"/>
      <c r="ABL204" s="93"/>
      <c r="ABM204" s="93"/>
      <c r="ABN204" s="93"/>
      <c r="ABO204" s="93"/>
      <c r="ABP204" s="93"/>
      <c r="ABQ204" s="93"/>
      <c r="ABR204" s="93"/>
      <c r="ABS204" s="93"/>
      <c r="ABT204" s="93"/>
      <c r="ABU204" s="93"/>
      <c r="ABV204" s="93"/>
      <c r="ABW204" s="93"/>
      <c r="ABX204" s="93"/>
      <c r="ABY204" s="93"/>
      <c r="ABZ204" s="93"/>
      <c r="ACA204" s="93"/>
      <c r="ACB204" s="93"/>
      <c r="ACC204" s="93"/>
      <c r="ACD204" s="93"/>
      <c r="ACE204" s="93"/>
      <c r="ACF204" s="93"/>
      <c r="ACG204" s="93"/>
      <c r="ACH204" s="93"/>
      <c r="ACI204" s="93"/>
      <c r="ACJ204" s="93"/>
      <c r="ACK204" s="93"/>
      <c r="ACL204" s="93"/>
      <c r="ACM204" s="93"/>
      <c r="ACN204" s="93"/>
      <c r="ACO204" s="93"/>
      <c r="ACP204" s="93"/>
      <c r="ACQ204" s="93"/>
      <c r="ACR204" s="93"/>
      <c r="ACS204" s="93"/>
      <c r="ACT204" s="93"/>
      <c r="ACU204" s="93"/>
      <c r="ACV204" s="93"/>
      <c r="ACW204" s="93"/>
      <c r="ACX204" s="93"/>
      <c r="ACY204" s="93"/>
      <c r="ACZ204" s="93"/>
      <c r="ADA204" s="93"/>
      <c r="ADB204" s="93"/>
      <c r="ADC204" s="93"/>
      <c r="ADD204" s="93"/>
      <c r="ADE204" s="93"/>
      <c r="ADF204" s="93"/>
      <c r="ADG204" s="93"/>
      <c r="ADH204" s="93"/>
      <c r="ADI204" s="93"/>
      <c r="ADJ204" s="93"/>
      <c r="ADK204" s="93"/>
      <c r="ADL204" s="93"/>
      <c r="ADM204" s="93"/>
      <c r="ADN204" s="93"/>
      <c r="ADO204" s="93"/>
      <c r="ADP204" s="93"/>
      <c r="ADQ204" s="93"/>
      <c r="ADR204" s="93"/>
      <c r="ADS204" s="93"/>
      <c r="ADT204" s="93"/>
      <c r="ADU204" s="93"/>
      <c r="ADV204" s="93"/>
      <c r="ADW204" s="93"/>
      <c r="ADX204" s="93"/>
      <c r="ADY204" s="93"/>
      <c r="ADZ204" s="93"/>
      <c r="AEA204" s="93"/>
      <c r="AEB204" s="93"/>
      <c r="AEC204" s="93"/>
      <c r="AED204" s="93"/>
      <c r="AEE204" s="93"/>
      <c r="AEF204" s="93"/>
      <c r="AEG204" s="93"/>
      <c r="AEH204" s="93"/>
      <c r="AEI204" s="93"/>
      <c r="AEJ204" s="93"/>
      <c r="AEK204" s="93"/>
      <c r="AEL204" s="93"/>
      <c r="AEM204" s="93"/>
      <c r="AEN204" s="93"/>
      <c r="AEO204" s="93"/>
      <c r="AEP204" s="93"/>
      <c r="AEQ204" s="93"/>
      <c r="AER204" s="93"/>
      <c r="AES204" s="93"/>
      <c r="AET204" s="93"/>
      <c r="AEU204" s="93"/>
      <c r="AEV204" s="93"/>
      <c r="AEW204" s="93"/>
      <c r="AEX204" s="93"/>
      <c r="AEY204" s="93"/>
      <c r="AEZ204" s="93"/>
      <c r="AFA204" s="93"/>
      <c r="AFB204" s="93"/>
      <c r="AFC204" s="93"/>
      <c r="AFD204" s="93"/>
      <c r="AFE204" s="93"/>
      <c r="AFF204" s="93"/>
      <c r="AFG204" s="93"/>
      <c r="AFH204" s="93"/>
      <c r="AFI204" s="93"/>
      <c r="AFJ204" s="93"/>
      <c r="AFK204" s="93"/>
      <c r="AFL204" s="93"/>
      <c r="AFM204" s="93"/>
      <c r="AFN204" s="93"/>
      <c r="AFO204" s="93"/>
      <c r="AFP204" s="93"/>
      <c r="AFQ204" s="93"/>
      <c r="AFR204" s="93"/>
      <c r="AFS204" s="93"/>
      <c r="AFT204" s="93"/>
      <c r="AFU204" s="93"/>
      <c r="AFV204" s="93"/>
      <c r="AFW204" s="93"/>
      <c r="AFX204" s="93"/>
      <c r="AFY204" s="93"/>
      <c r="AFZ204" s="93"/>
      <c r="AGA204" s="93"/>
      <c r="AGB204" s="93"/>
      <c r="AGC204" s="93"/>
      <c r="AGD204" s="93"/>
      <c r="AGE204" s="93"/>
      <c r="AGF204" s="93"/>
      <c r="AGG204" s="93"/>
      <c r="AGH204" s="93"/>
      <c r="AGI204" s="93"/>
      <c r="AGJ204" s="93"/>
      <c r="AGK204" s="93"/>
      <c r="AGL204" s="93"/>
      <c r="AGM204" s="93"/>
      <c r="AGN204" s="93"/>
      <c r="AGO204" s="93"/>
      <c r="AGP204" s="93"/>
      <c r="AGQ204" s="93"/>
      <c r="AGR204" s="93"/>
      <c r="AGS204" s="93"/>
      <c r="AGT204" s="93"/>
      <c r="AGU204" s="93"/>
      <c r="AGV204" s="93"/>
      <c r="AGW204" s="93"/>
      <c r="AGX204" s="93"/>
      <c r="AGY204" s="93"/>
      <c r="AGZ204" s="93"/>
      <c r="AHA204" s="93"/>
      <c r="AHB204" s="93"/>
      <c r="AHC204" s="93"/>
      <c r="AHD204" s="93"/>
      <c r="AHE204" s="93"/>
      <c r="AHF204" s="93"/>
      <c r="AHG204" s="93"/>
      <c r="AHH204" s="93"/>
      <c r="AHI204" s="93"/>
      <c r="AHJ204" s="93"/>
      <c r="AHK204" s="93"/>
      <c r="AHL204" s="93"/>
      <c r="AHM204" s="93"/>
      <c r="AHN204" s="93"/>
      <c r="AHO204" s="93"/>
      <c r="AHP204" s="93"/>
      <c r="AHQ204" s="93"/>
      <c r="AHR204" s="93"/>
      <c r="AHS204" s="93"/>
      <c r="AHT204" s="93"/>
      <c r="AHU204" s="93"/>
      <c r="AHV204" s="93"/>
      <c r="AHW204" s="93"/>
      <c r="AHX204" s="93"/>
      <c r="AHY204" s="93"/>
      <c r="AHZ204" s="93"/>
      <c r="AIA204" s="93"/>
      <c r="AIB204" s="93"/>
      <c r="AIC204" s="93"/>
      <c r="AID204" s="93"/>
      <c r="AIE204" s="93"/>
      <c r="AIF204" s="93"/>
      <c r="AIG204" s="93"/>
      <c r="AIH204" s="93"/>
      <c r="AII204" s="93"/>
      <c r="AIJ204" s="93"/>
      <c r="AIK204" s="93"/>
      <c r="AIL204" s="93"/>
      <c r="AIM204" s="93"/>
      <c r="AIN204" s="93"/>
      <c r="AIO204" s="93"/>
      <c r="AIP204" s="93"/>
      <c r="AIQ204" s="93"/>
      <c r="AIR204" s="93"/>
      <c r="AIS204" s="93"/>
      <c r="AIT204" s="93"/>
      <c r="AIU204" s="93"/>
      <c r="AIV204" s="93"/>
      <c r="AIW204" s="93"/>
      <c r="AIX204" s="93"/>
      <c r="AIY204" s="93"/>
      <c r="AIZ204" s="93"/>
      <c r="AJA204" s="93"/>
      <c r="AJB204" s="93"/>
      <c r="AJC204" s="93"/>
      <c r="AJD204" s="93"/>
      <c r="AJE204" s="93"/>
      <c r="AJF204" s="93"/>
      <c r="AJG204" s="93"/>
      <c r="AJH204" s="93"/>
      <c r="AJI204" s="93"/>
      <c r="AJJ204" s="93"/>
      <c r="AJK204" s="93"/>
      <c r="AJL204" s="93"/>
      <c r="AJM204" s="93"/>
      <c r="AJN204" s="93"/>
      <c r="AJO204" s="93"/>
      <c r="AJP204" s="93"/>
      <c r="AJQ204" s="93"/>
      <c r="AJR204" s="93"/>
      <c r="AJS204" s="93"/>
      <c r="AJT204" s="93"/>
      <c r="AJU204" s="93"/>
      <c r="AJV204" s="93"/>
      <c r="AJW204" s="93"/>
      <c r="AJX204" s="93"/>
      <c r="AJY204" s="93"/>
      <c r="AJZ204" s="93"/>
      <c r="AKA204" s="93"/>
      <c r="AKB204" s="93"/>
      <c r="AKC204" s="93"/>
      <c r="AKD204" s="93"/>
      <c r="AKE204" s="93"/>
      <c r="AKF204" s="93"/>
      <c r="AKG204" s="93"/>
      <c r="AKH204" s="93"/>
      <c r="AKI204" s="93"/>
      <c r="AKJ204" s="93"/>
      <c r="AKK204" s="93"/>
      <c r="AKL204" s="93"/>
      <c r="AKM204" s="93"/>
      <c r="AKN204" s="93"/>
      <c r="AKO204" s="93"/>
      <c r="AKP204" s="93"/>
      <c r="AKQ204" s="93"/>
      <c r="AKR204" s="93"/>
      <c r="AKS204" s="93"/>
      <c r="AKT204" s="93"/>
      <c r="AKU204" s="93"/>
      <c r="AKV204" s="93"/>
      <c r="AKW204" s="93"/>
      <c r="AKX204" s="93"/>
      <c r="AKY204" s="93"/>
      <c r="AKZ204" s="93"/>
      <c r="ALA204" s="93"/>
      <c r="ALB204" s="93"/>
      <c r="ALC204" s="93"/>
      <c r="ALD204" s="93"/>
      <c r="ALE204" s="93"/>
      <c r="ALF204" s="93"/>
      <c r="ALG204" s="93"/>
      <c r="ALH204" s="93"/>
      <c r="ALI204" s="93"/>
      <c r="ALJ204" s="93"/>
      <c r="ALK204" s="93"/>
      <c r="ALL204" s="93"/>
      <c r="ALM204" s="93"/>
      <c r="ALN204" s="93"/>
      <c r="ALO204" s="93"/>
      <c r="ALP204" s="93"/>
      <c r="ALQ204" s="93"/>
      <c r="ALR204" s="93"/>
      <c r="ALS204" s="93"/>
      <c r="ALT204" s="93"/>
      <c r="ALU204" s="93"/>
      <c r="ALV204" s="93"/>
      <c r="ALW204" s="93"/>
      <c r="ALX204" s="93"/>
      <c r="ALY204" s="93"/>
      <c r="ALZ204" s="93"/>
      <c r="AMA204" s="93"/>
      <c r="AMB204" s="93"/>
      <c r="AMC204" s="93"/>
      <c r="AMD204" s="93"/>
      <c r="AME204" s="93"/>
      <c r="AMF204" s="93"/>
      <c r="AMG204" s="93"/>
      <c r="AMH204" s="93"/>
      <c r="AMI204" s="93"/>
      <c r="AMJ204" s="93"/>
      <c r="AMK204" s="93"/>
      <c r="AML204" s="93"/>
      <c r="AMM204" s="93"/>
      <c r="AMN204" s="93"/>
      <c r="AMO204" s="93"/>
      <c r="AMP204" s="93"/>
      <c r="AMQ204" s="93"/>
      <c r="AMR204" s="93"/>
      <c r="AMS204" s="93"/>
      <c r="AMT204" s="93"/>
      <c r="AMU204" s="93"/>
      <c r="AMV204" s="93"/>
      <c r="AMW204" s="93"/>
      <c r="AMX204" s="93"/>
      <c r="AMY204" s="93"/>
      <c r="AMZ204" s="93"/>
      <c r="ANA204" s="93"/>
      <c r="ANB204" s="93"/>
      <c r="ANC204" s="93"/>
      <c r="AND204" s="93"/>
      <c r="ANE204" s="93"/>
      <c r="ANF204" s="93"/>
      <c r="ANG204" s="93"/>
      <c r="ANH204" s="93"/>
      <c r="ANI204" s="93"/>
      <c r="ANJ204" s="93"/>
      <c r="ANK204" s="93"/>
      <c r="ANL204" s="93"/>
      <c r="ANM204" s="93"/>
      <c r="ANN204" s="93"/>
      <c r="ANO204" s="93"/>
      <c r="ANP204" s="93"/>
      <c r="ANQ204" s="93"/>
      <c r="ANR204" s="93"/>
      <c r="ANS204" s="93"/>
      <c r="ANT204" s="93"/>
      <c r="ANU204" s="93"/>
      <c r="ANV204" s="93"/>
      <c r="ANW204" s="93"/>
      <c r="ANX204" s="93"/>
      <c r="ANY204" s="93"/>
      <c r="ANZ204" s="93"/>
      <c r="AOA204" s="93"/>
      <c r="AOB204" s="93"/>
      <c r="AOC204" s="93"/>
      <c r="AOD204" s="93"/>
      <c r="AOE204" s="93"/>
      <c r="AOF204" s="93"/>
      <c r="AOG204" s="93"/>
      <c r="AOH204" s="93"/>
      <c r="AOI204" s="93"/>
      <c r="AOJ204" s="93"/>
      <c r="AOK204" s="93"/>
      <c r="AOL204" s="93"/>
      <c r="AOM204" s="93"/>
      <c r="AON204" s="93"/>
      <c r="AOO204" s="93"/>
      <c r="AOP204" s="93"/>
      <c r="AOQ204" s="93"/>
      <c r="AOR204" s="93"/>
      <c r="AOS204" s="93"/>
      <c r="AOT204" s="93"/>
      <c r="AOU204" s="93"/>
      <c r="AOV204" s="93"/>
      <c r="AOW204" s="93"/>
      <c r="AOX204" s="93"/>
      <c r="AOY204" s="93"/>
      <c r="AOZ204" s="93"/>
      <c r="APA204" s="93"/>
      <c r="APB204" s="93"/>
      <c r="APC204" s="93"/>
      <c r="APD204" s="93"/>
      <c r="APE204" s="93"/>
      <c r="APF204" s="93"/>
      <c r="APG204" s="93"/>
      <c r="APH204" s="93"/>
      <c r="API204" s="93"/>
      <c r="APJ204" s="93"/>
      <c r="APK204" s="93"/>
      <c r="APL204" s="93"/>
      <c r="APM204" s="93"/>
      <c r="APN204" s="93"/>
      <c r="APO204" s="93"/>
      <c r="APP204" s="93"/>
      <c r="APQ204" s="93"/>
      <c r="APR204" s="93"/>
      <c r="APS204" s="93"/>
      <c r="APT204" s="93"/>
      <c r="APU204" s="93"/>
      <c r="APV204" s="93"/>
      <c r="APW204" s="93"/>
      <c r="APX204" s="93"/>
      <c r="APY204" s="93"/>
      <c r="APZ204" s="93"/>
      <c r="AQA204" s="93"/>
      <c r="AQB204" s="93"/>
      <c r="AQC204" s="93"/>
      <c r="AQD204" s="93"/>
      <c r="AQE204" s="93"/>
      <c r="AQF204" s="93"/>
      <c r="AQG204" s="93"/>
      <c r="AQH204" s="93"/>
      <c r="AQI204" s="93"/>
      <c r="AQJ204" s="93"/>
      <c r="AQK204" s="93"/>
      <c r="AQL204" s="93"/>
      <c r="AQM204" s="93"/>
      <c r="AQN204" s="93"/>
      <c r="AQO204" s="93"/>
      <c r="AQP204" s="93"/>
      <c r="AQQ204" s="93"/>
      <c r="AQR204" s="93"/>
      <c r="AQS204" s="93"/>
      <c r="AQT204" s="93"/>
      <c r="AQU204" s="93"/>
      <c r="AQV204" s="93"/>
      <c r="AQW204" s="93"/>
      <c r="AQX204" s="93"/>
      <c r="AQY204" s="93"/>
      <c r="AQZ204" s="93"/>
      <c r="ARA204" s="93"/>
      <c r="ARB204" s="93"/>
      <c r="ARC204" s="93"/>
      <c r="ARD204" s="93"/>
      <c r="ARE204" s="93"/>
      <c r="ARF204" s="93"/>
      <c r="ARG204" s="93"/>
      <c r="ARH204" s="93"/>
      <c r="ARI204" s="93"/>
      <c r="ARJ204" s="93"/>
      <c r="ARK204" s="93"/>
      <c r="ARL204" s="93"/>
      <c r="ARM204" s="93"/>
      <c r="ARN204" s="93"/>
      <c r="ARO204" s="93"/>
      <c r="ARP204" s="93"/>
      <c r="ARQ204" s="93"/>
      <c r="ARR204" s="93"/>
      <c r="ARS204" s="93"/>
      <c r="ART204" s="93"/>
      <c r="ARU204" s="93"/>
      <c r="ARV204" s="93"/>
      <c r="ARW204" s="93"/>
      <c r="ARX204" s="93"/>
      <c r="ARY204" s="93"/>
      <c r="ARZ204" s="93"/>
      <c r="ASA204" s="93"/>
      <c r="ASB204" s="93"/>
      <c r="ASC204" s="93"/>
      <c r="ASD204" s="93"/>
      <c r="ASE204" s="93"/>
      <c r="ASF204" s="93"/>
      <c r="ASG204" s="93"/>
      <c r="ASH204" s="93"/>
      <c r="ASI204" s="93"/>
      <c r="ASJ204" s="93"/>
      <c r="ASK204" s="93"/>
      <c r="ASL204" s="93"/>
      <c r="ASM204" s="93"/>
      <c r="ASN204" s="93"/>
      <c r="ASO204" s="93"/>
      <c r="ASP204" s="93"/>
      <c r="ASQ204" s="93"/>
      <c r="ASR204" s="93"/>
      <c r="ASS204" s="93"/>
      <c r="AST204" s="93"/>
      <c r="ASU204" s="93"/>
      <c r="ASV204" s="93"/>
      <c r="ASW204" s="93"/>
      <c r="ASX204" s="93"/>
      <c r="ASY204" s="93"/>
      <c r="ASZ204" s="93"/>
      <c r="ATA204" s="93"/>
      <c r="ATB204" s="93"/>
      <c r="ATC204" s="93"/>
      <c r="ATD204" s="93"/>
      <c r="ATE204" s="93"/>
      <c r="ATF204" s="93"/>
      <c r="ATG204" s="93"/>
      <c r="ATH204" s="93"/>
      <c r="ATI204" s="93"/>
      <c r="ATJ204" s="93"/>
      <c r="ATK204" s="93"/>
      <c r="ATL204" s="93"/>
      <c r="ATM204" s="93"/>
      <c r="ATN204" s="93"/>
      <c r="ATO204" s="93"/>
      <c r="ATP204" s="93"/>
      <c r="ATQ204" s="93"/>
      <c r="ATR204" s="93"/>
      <c r="ATS204" s="93"/>
      <c r="ATT204" s="93"/>
      <c r="ATU204" s="93"/>
      <c r="ATV204" s="93"/>
      <c r="ATW204" s="93"/>
      <c r="ATX204" s="93"/>
      <c r="ATY204" s="93"/>
      <c r="ATZ204" s="93"/>
      <c r="AUA204" s="93"/>
      <c r="AUB204" s="93"/>
      <c r="AUC204" s="93"/>
      <c r="AUD204" s="93"/>
      <c r="AUE204" s="93"/>
      <c r="AUF204" s="93"/>
      <c r="AUG204" s="93"/>
      <c r="AUH204" s="93"/>
      <c r="AUI204" s="93"/>
      <c r="AUJ204" s="93"/>
      <c r="AUK204" s="93"/>
      <c r="AUL204" s="93"/>
      <c r="AUM204" s="93"/>
      <c r="AUN204" s="93"/>
      <c r="AUO204" s="93"/>
      <c r="AUP204" s="93"/>
      <c r="AUQ204" s="93"/>
      <c r="AUR204" s="93"/>
      <c r="AUS204" s="93"/>
      <c r="AUT204" s="93"/>
      <c r="AUU204" s="93"/>
      <c r="AUV204" s="93"/>
      <c r="AUW204" s="93"/>
      <c r="AUX204" s="93"/>
      <c r="AUY204" s="93"/>
      <c r="AUZ204" s="93"/>
      <c r="AVA204" s="93"/>
      <c r="AVB204" s="93"/>
      <c r="AVC204" s="93"/>
      <c r="AVD204" s="93"/>
      <c r="AVE204" s="93"/>
      <c r="AVF204" s="93"/>
      <c r="AVG204" s="93"/>
      <c r="AVH204" s="93"/>
      <c r="AVI204" s="93"/>
      <c r="AVJ204" s="93"/>
      <c r="AVK204" s="93"/>
      <c r="AVL204" s="93"/>
      <c r="AVM204" s="93"/>
      <c r="AVN204" s="93"/>
      <c r="AVO204" s="93"/>
      <c r="AVP204" s="93"/>
      <c r="AVQ204" s="93"/>
      <c r="AVR204" s="93"/>
      <c r="AVS204" s="93"/>
      <c r="AVT204" s="93"/>
      <c r="AVU204" s="93"/>
      <c r="AVV204" s="93"/>
      <c r="AVW204" s="93"/>
      <c r="AVX204" s="93"/>
      <c r="AVY204" s="93"/>
      <c r="AVZ204" s="93"/>
      <c r="AWA204" s="93"/>
      <c r="AWB204" s="93"/>
      <c r="AWC204" s="93"/>
      <c r="AWD204" s="93"/>
      <c r="AWE204" s="93"/>
      <c r="AWF204" s="93"/>
      <c r="AWG204" s="93"/>
      <c r="AWH204" s="93"/>
      <c r="AWI204" s="93"/>
      <c r="AWJ204" s="93"/>
      <c r="AWK204" s="93"/>
      <c r="AWL204" s="93"/>
      <c r="AWM204" s="93"/>
      <c r="AWN204" s="93"/>
      <c r="AWO204" s="93"/>
      <c r="AWP204" s="93"/>
      <c r="AWQ204" s="93"/>
      <c r="AWR204" s="93"/>
      <c r="AWS204" s="93"/>
      <c r="AWT204" s="93"/>
      <c r="AWU204" s="93"/>
      <c r="AWV204" s="93"/>
      <c r="AWW204" s="93"/>
      <c r="AWX204" s="93"/>
      <c r="AWY204" s="93"/>
      <c r="AWZ204" s="93"/>
      <c r="AXA204" s="93"/>
      <c r="AXB204" s="93"/>
      <c r="AXC204" s="93"/>
      <c r="AXD204" s="93"/>
      <c r="AXE204" s="93"/>
      <c r="AXF204" s="93"/>
      <c r="AXG204" s="93"/>
      <c r="AXH204" s="93"/>
      <c r="AXI204" s="93"/>
      <c r="AXJ204" s="93"/>
      <c r="AXK204" s="93"/>
      <c r="AXL204" s="93"/>
      <c r="AXM204" s="93"/>
      <c r="AXN204" s="93"/>
      <c r="AXO204" s="93"/>
      <c r="AXP204" s="93"/>
      <c r="AXQ204" s="93"/>
      <c r="AXR204" s="93"/>
      <c r="AXS204" s="93"/>
      <c r="AXT204" s="93"/>
      <c r="AXU204" s="93"/>
      <c r="AXV204" s="93"/>
      <c r="AXW204" s="93"/>
      <c r="AXX204" s="93"/>
      <c r="AXY204" s="93"/>
      <c r="AXZ204" s="93"/>
      <c r="AYA204" s="93"/>
      <c r="AYB204" s="93"/>
      <c r="AYC204" s="93"/>
      <c r="AYD204" s="93"/>
      <c r="AYE204" s="93"/>
      <c r="AYF204" s="93"/>
      <c r="AYG204" s="93"/>
      <c r="AYH204" s="93"/>
      <c r="AYI204" s="93"/>
      <c r="AYJ204" s="93"/>
      <c r="AYK204" s="93"/>
      <c r="AYL204" s="93"/>
      <c r="AYM204" s="93"/>
      <c r="AYN204" s="93"/>
      <c r="AYO204" s="93"/>
      <c r="AYP204" s="93"/>
      <c r="AYQ204" s="93"/>
      <c r="AYR204" s="93"/>
      <c r="AYS204" s="93"/>
      <c r="AYT204" s="93"/>
      <c r="AYU204" s="93"/>
      <c r="AYV204" s="93"/>
      <c r="AYW204" s="93"/>
      <c r="AYX204" s="93"/>
      <c r="AYY204" s="93"/>
      <c r="AYZ204" s="93"/>
      <c r="AZA204" s="93"/>
      <c r="AZB204" s="93"/>
      <c r="AZC204" s="93"/>
      <c r="AZD204" s="93"/>
      <c r="AZE204" s="93"/>
      <c r="AZF204" s="93"/>
      <c r="AZG204" s="93"/>
      <c r="AZH204" s="93"/>
      <c r="AZI204" s="93"/>
      <c r="AZJ204" s="93"/>
      <c r="AZK204" s="93"/>
      <c r="AZL204" s="93"/>
      <c r="AZM204" s="93"/>
      <c r="AZN204" s="93"/>
      <c r="AZO204" s="93"/>
      <c r="AZP204" s="93"/>
      <c r="AZQ204" s="93"/>
      <c r="AZR204" s="93"/>
      <c r="AZS204" s="93"/>
      <c r="AZT204" s="93"/>
      <c r="AZU204" s="93"/>
      <c r="AZV204" s="93"/>
      <c r="AZW204" s="93"/>
      <c r="AZX204" s="93"/>
      <c r="AZY204" s="93"/>
      <c r="AZZ204" s="93"/>
      <c r="BAA204" s="93"/>
      <c r="BAB204" s="93"/>
      <c r="BAC204" s="93"/>
      <c r="BAD204" s="93"/>
      <c r="BAE204" s="93"/>
      <c r="BAF204" s="93"/>
      <c r="BAG204" s="93"/>
      <c r="BAH204" s="93"/>
      <c r="BAI204" s="93"/>
      <c r="BAJ204" s="93"/>
      <c r="BAK204" s="93"/>
      <c r="BAL204" s="93"/>
      <c r="BAM204" s="93"/>
      <c r="BAN204" s="93"/>
      <c r="BAO204" s="93"/>
      <c r="BAP204" s="93"/>
      <c r="BAQ204" s="93"/>
      <c r="BAR204" s="93"/>
      <c r="BAS204" s="93"/>
      <c r="BAT204" s="93"/>
      <c r="BAU204" s="93"/>
      <c r="BAV204" s="93"/>
      <c r="BAW204" s="93"/>
      <c r="BAX204" s="93"/>
      <c r="BAY204" s="93"/>
      <c r="BAZ204" s="93"/>
      <c r="BBA204" s="93"/>
      <c r="BBB204" s="93"/>
      <c r="BBC204" s="93"/>
      <c r="BBD204" s="93"/>
      <c r="BBE204" s="93"/>
      <c r="BBF204" s="93"/>
      <c r="BBG204" s="93"/>
      <c r="BBH204" s="93"/>
      <c r="BBI204" s="93"/>
      <c r="BBJ204" s="93"/>
      <c r="BBK204" s="93"/>
      <c r="BBL204" s="93"/>
      <c r="BBM204" s="93"/>
      <c r="BBN204" s="93"/>
      <c r="BBO204" s="93"/>
      <c r="BBP204" s="93"/>
      <c r="BBQ204" s="93"/>
      <c r="BBR204" s="93"/>
      <c r="BBS204" s="93"/>
      <c r="BBT204" s="93"/>
      <c r="BBU204" s="93"/>
      <c r="BBV204" s="93"/>
      <c r="BBW204" s="93"/>
      <c r="BBX204" s="93"/>
      <c r="BBY204" s="93"/>
      <c r="BBZ204" s="93"/>
      <c r="BCA204" s="93"/>
      <c r="BCB204" s="93"/>
      <c r="BCC204" s="93"/>
      <c r="BCD204" s="93"/>
      <c r="BCE204" s="93"/>
      <c r="BCF204" s="93"/>
      <c r="BCG204" s="93"/>
      <c r="BCH204" s="93"/>
      <c r="BCI204" s="93"/>
      <c r="BCJ204" s="93"/>
      <c r="BCK204" s="93"/>
      <c r="BCL204" s="93"/>
      <c r="BCM204" s="93"/>
      <c r="BCN204" s="93"/>
      <c r="BCO204" s="93"/>
      <c r="BCP204" s="93"/>
      <c r="BCQ204" s="93"/>
      <c r="BCR204" s="93"/>
      <c r="BCS204" s="93"/>
      <c r="BCT204" s="93"/>
      <c r="BCU204" s="93"/>
      <c r="BCV204" s="93"/>
      <c r="BCW204" s="93"/>
      <c r="BCX204" s="93"/>
      <c r="BCY204" s="93"/>
      <c r="BCZ204" s="93"/>
      <c r="BDA204" s="93"/>
      <c r="BDB204" s="93"/>
      <c r="BDC204" s="93"/>
      <c r="BDD204" s="93"/>
      <c r="BDE204" s="93"/>
      <c r="BDF204" s="93"/>
      <c r="BDG204" s="93"/>
      <c r="BDH204" s="93"/>
      <c r="BDI204" s="93"/>
      <c r="BDJ204" s="93"/>
      <c r="BDK204" s="93"/>
      <c r="BDL204" s="93"/>
      <c r="BDM204" s="93"/>
      <c r="BDN204" s="93"/>
      <c r="BDO204" s="93"/>
      <c r="BDP204" s="93"/>
      <c r="BDQ204" s="93"/>
      <c r="BDR204" s="93"/>
      <c r="BDS204" s="93"/>
      <c r="BDT204" s="93"/>
      <c r="BDU204" s="93"/>
      <c r="BDV204" s="93"/>
      <c r="BDW204" s="93"/>
      <c r="BDX204" s="93"/>
      <c r="BDY204" s="93"/>
      <c r="BDZ204" s="93"/>
      <c r="BEA204" s="93"/>
      <c r="BEB204" s="93"/>
      <c r="BEC204" s="93"/>
      <c r="BED204" s="93"/>
      <c r="BEE204" s="93"/>
      <c r="BEF204" s="93"/>
      <c r="BEG204" s="93"/>
      <c r="BEH204" s="93"/>
      <c r="BEI204" s="93"/>
      <c r="BEJ204" s="93"/>
      <c r="BEK204" s="93"/>
      <c r="BEL204" s="93"/>
      <c r="BEM204" s="93"/>
      <c r="BEN204" s="93"/>
      <c r="BEO204" s="93"/>
      <c r="BEP204" s="93"/>
      <c r="BEQ204" s="93"/>
      <c r="BER204" s="93"/>
      <c r="BES204" s="93"/>
      <c r="BET204" s="93"/>
      <c r="BEU204" s="93"/>
      <c r="BEV204" s="93"/>
      <c r="BEW204" s="93"/>
      <c r="BEX204" s="93"/>
      <c r="BEY204" s="93"/>
      <c r="BEZ204" s="93"/>
      <c r="BFA204" s="93"/>
      <c r="BFB204" s="93"/>
      <c r="BFC204" s="93"/>
      <c r="BFD204" s="93"/>
      <c r="BFE204" s="93"/>
      <c r="BFF204" s="93"/>
      <c r="BFG204" s="93"/>
      <c r="BFH204" s="93"/>
      <c r="BFI204" s="93"/>
      <c r="BFJ204" s="93"/>
      <c r="BFK204" s="93"/>
      <c r="BFL204" s="93"/>
      <c r="BFM204" s="93"/>
      <c r="BFN204" s="93"/>
      <c r="BFO204" s="93"/>
      <c r="BFP204" s="93"/>
      <c r="BFQ204" s="93"/>
      <c r="BFR204" s="93"/>
      <c r="BFS204" s="93"/>
      <c r="BFT204" s="93"/>
      <c r="BFU204" s="93"/>
      <c r="BFV204" s="93"/>
      <c r="BFW204" s="93"/>
      <c r="BFX204" s="93"/>
      <c r="BFY204" s="93"/>
      <c r="BFZ204" s="93"/>
      <c r="BGA204" s="93"/>
      <c r="BGB204" s="93"/>
      <c r="BGC204" s="93"/>
      <c r="BGD204" s="93"/>
      <c r="BGE204" s="93"/>
      <c r="BGF204" s="93"/>
      <c r="BGG204" s="93"/>
      <c r="BGH204" s="93"/>
      <c r="BGI204" s="93"/>
      <c r="BGJ204" s="93"/>
      <c r="BGK204" s="93"/>
      <c r="BGL204" s="93"/>
      <c r="BGM204" s="93"/>
      <c r="BGN204" s="93"/>
      <c r="BGO204" s="93"/>
      <c r="BGP204" s="93"/>
      <c r="BGQ204" s="93"/>
      <c r="BGR204" s="93"/>
      <c r="BGS204" s="93"/>
      <c r="BGT204" s="93"/>
      <c r="BGU204" s="93"/>
      <c r="BGV204" s="93"/>
      <c r="BGW204" s="93"/>
      <c r="BGX204" s="93"/>
      <c r="BGY204" s="93"/>
      <c r="BGZ204" s="93"/>
      <c r="BHA204" s="93"/>
      <c r="BHB204" s="93"/>
      <c r="BHC204" s="93"/>
      <c r="BHD204" s="93"/>
      <c r="BHE204" s="93"/>
      <c r="BHF204" s="93"/>
      <c r="BHG204" s="93"/>
      <c r="BHH204" s="93"/>
      <c r="BHI204" s="93"/>
      <c r="BHJ204" s="93"/>
      <c r="BHK204" s="93"/>
      <c r="BHL204" s="93"/>
      <c r="BHM204" s="93"/>
      <c r="BHN204" s="93"/>
      <c r="BHO204" s="93"/>
      <c r="BHP204" s="93"/>
      <c r="BHQ204" s="93"/>
      <c r="BHR204" s="93"/>
      <c r="BHS204" s="93"/>
      <c r="BHT204" s="93"/>
      <c r="BHU204" s="93"/>
      <c r="BHV204" s="93"/>
      <c r="BHW204" s="93"/>
      <c r="BHX204" s="93"/>
      <c r="BHY204" s="93"/>
      <c r="BHZ204" s="93"/>
      <c r="BIA204" s="93"/>
      <c r="BIB204" s="93"/>
      <c r="BIC204" s="93"/>
      <c r="BID204" s="93"/>
      <c r="BIE204" s="93"/>
      <c r="BIF204" s="93"/>
      <c r="BIG204" s="93"/>
      <c r="BIH204" s="93"/>
      <c r="BII204" s="93"/>
      <c r="BIJ204" s="93"/>
      <c r="BIK204" s="93"/>
      <c r="BIL204" s="93"/>
      <c r="BIM204" s="93"/>
      <c r="BIN204" s="93"/>
      <c r="BIO204" s="93"/>
      <c r="BIP204" s="93"/>
      <c r="BIQ204" s="93"/>
      <c r="BIR204" s="93"/>
      <c r="BIS204" s="93"/>
      <c r="BIT204" s="93"/>
      <c r="BIU204" s="93"/>
      <c r="BIV204" s="93"/>
      <c r="BIW204" s="93"/>
      <c r="BIX204" s="93"/>
      <c r="BIY204" s="93"/>
      <c r="BIZ204" s="93"/>
      <c r="BJA204" s="93"/>
      <c r="BJB204" s="93"/>
      <c r="BJC204" s="93"/>
      <c r="BJD204" s="93"/>
      <c r="BJE204" s="93"/>
      <c r="BJF204" s="93"/>
      <c r="BJG204" s="93"/>
      <c r="BJH204" s="93"/>
      <c r="BJI204" s="93"/>
      <c r="BJJ204" s="93"/>
      <c r="BJK204" s="93"/>
      <c r="BJL204" s="93"/>
      <c r="BJM204" s="93"/>
      <c r="BJN204" s="93"/>
      <c r="BJO204" s="93"/>
      <c r="BJP204" s="93"/>
      <c r="BJQ204" s="93"/>
      <c r="BJR204" s="93"/>
      <c r="BJS204" s="93"/>
      <c r="BJT204" s="93"/>
      <c r="BJU204" s="93"/>
      <c r="BJV204" s="93"/>
      <c r="BJW204" s="93"/>
      <c r="BJX204" s="93"/>
      <c r="BJY204" s="93"/>
      <c r="BJZ204" s="93"/>
      <c r="BKA204" s="93"/>
      <c r="BKB204" s="93"/>
      <c r="BKC204" s="93"/>
      <c r="BKD204" s="93"/>
      <c r="BKE204" s="93"/>
      <c r="BKF204" s="93"/>
      <c r="BKG204" s="93"/>
      <c r="BKH204" s="93"/>
      <c r="BKI204" s="93"/>
      <c r="BKJ204" s="93"/>
      <c r="BKK204" s="93"/>
      <c r="BKL204" s="93"/>
      <c r="BKM204" s="93"/>
      <c r="BKN204" s="93"/>
      <c r="BKO204" s="93"/>
      <c r="BKP204" s="93"/>
      <c r="BKQ204" s="93"/>
      <c r="BKR204" s="93"/>
      <c r="BKS204" s="93"/>
      <c r="BKT204" s="93"/>
      <c r="BKU204" s="93"/>
      <c r="BKV204" s="93"/>
      <c r="BKW204" s="93"/>
      <c r="BKX204" s="93"/>
      <c r="BKY204" s="93"/>
      <c r="BKZ204" s="93"/>
      <c r="BLA204" s="93"/>
      <c r="BLB204" s="93"/>
      <c r="BLC204" s="93"/>
      <c r="BLD204" s="93"/>
      <c r="BLE204" s="93"/>
      <c r="BLF204" s="93"/>
      <c r="BLG204" s="93"/>
      <c r="BLH204" s="93"/>
      <c r="BLI204" s="93"/>
      <c r="BLJ204" s="93"/>
      <c r="BLK204" s="93"/>
      <c r="BLL204" s="93"/>
      <c r="BLM204" s="93"/>
      <c r="BLN204" s="93"/>
      <c r="BLO204" s="93"/>
      <c r="BLP204" s="93"/>
      <c r="BLQ204" s="93"/>
      <c r="BLR204" s="93"/>
      <c r="BLS204" s="93"/>
      <c r="BLT204" s="93"/>
      <c r="BLU204" s="93"/>
      <c r="BLV204" s="93"/>
      <c r="BLW204" s="93"/>
      <c r="BLX204" s="93"/>
      <c r="BLY204" s="93"/>
      <c r="BLZ204" s="93"/>
      <c r="BMA204" s="93"/>
      <c r="BMB204" s="93"/>
      <c r="BMC204" s="93"/>
      <c r="BMD204" s="93"/>
      <c r="BME204" s="93"/>
      <c r="BMF204" s="93"/>
      <c r="BMG204" s="93"/>
      <c r="BMH204" s="93"/>
      <c r="BMI204" s="93"/>
      <c r="BMJ204" s="93"/>
      <c r="BMK204" s="93"/>
      <c r="BML204" s="93"/>
      <c r="BMM204" s="93"/>
      <c r="BMN204" s="93"/>
      <c r="BMO204" s="93"/>
      <c r="BMP204" s="93"/>
      <c r="BMQ204" s="93"/>
      <c r="BMR204" s="93"/>
      <c r="BMS204" s="93"/>
      <c r="BMT204" s="93"/>
      <c r="BMU204" s="93"/>
      <c r="BMV204" s="93"/>
      <c r="BMW204" s="93"/>
      <c r="BMX204" s="93"/>
      <c r="BMY204" s="93"/>
      <c r="BMZ204" s="93"/>
      <c r="BNA204" s="93"/>
      <c r="BNB204" s="93"/>
      <c r="BNC204" s="93"/>
      <c r="BND204" s="93"/>
      <c r="BNE204" s="93"/>
      <c r="BNF204" s="93"/>
      <c r="BNG204" s="93"/>
      <c r="BNH204" s="93"/>
      <c r="BNI204" s="93"/>
      <c r="BNJ204" s="93"/>
      <c r="BNK204" s="93"/>
      <c r="BNL204" s="93"/>
      <c r="BNM204" s="93"/>
      <c r="BNN204" s="93"/>
      <c r="BNO204" s="93"/>
      <c r="BNP204" s="93"/>
      <c r="BNQ204" s="93"/>
      <c r="BNR204" s="93"/>
      <c r="BNS204" s="93"/>
      <c r="BNT204" s="93"/>
      <c r="BNU204" s="93"/>
      <c r="BNV204" s="93"/>
      <c r="BNW204" s="93"/>
      <c r="BNX204" s="93"/>
      <c r="BNY204" s="93"/>
      <c r="BNZ204" s="93"/>
      <c r="BOA204" s="93"/>
      <c r="BOB204" s="93"/>
      <c r="BOC204" s="93"/>
      <c r="BOD204" s="93"/>
      <c r="BOE204" s="93"/>
      <c r="BOF204" s="93"/>
      <c r="BOG204" s="93"/>
      <c r="BOH204" s="93"/>
      <c r="BOI204" s="93"/>
      <c r="BOJ204" s="93"/>
      <c r="BOK204" s="93"/>
      <c r="BOL204" s="93"/>
      <c r="BOM204" s="93"/>
      <c r="BON204" s="93"/>
      <c r="BOO204" s="93"/>
      <c r="BOP204" s="93"/>
      <c r="BOQ204" s="93"/>
      <c r="BOR204" s="93"/>
      <c r="BOS204" s="93"/>
      <c r="BOT204" s="93"/>
      <c r="BOU204" s="93"/>
      <c r="BOV204" s="93"/>
      <c r="BOW204" s="93"/>
      <c r="BOX204" s="93"/>
      <c r="BOY204" s="93"/>
      <c r="BOZ204" s="93"/>
      <c r="BPA204" s="93"/>
      <c r="BPB204" s="93"/>
      <c r="BPC204" s="93"/>
      <c r="BPD204" s="93"/>
      <c r="BPE204" s="93"/>
      <c r="BPF204" s="93"/>
      <c r="BPG204" s="93"/>
      <c r="BPH204" s="93"/>
      <c r="BPI204" s="93"/>
      <c r="BPJ204" s="93"/>
      <c r="BPK204" s="93"/>
      <c r="BPL204" s="93"/>
      <c r="BPM204" s="93"/>
      <c r="BPN204" s="93"/>
      <c r="BPO204" s="93"/>
      <c r="BPP204" s="93"/>
      <c r="BPQ204" s="93"/>
      <c r="BPR204" s="93"/>
      <c r="BPS204" s="93"/>
      <c r="BPT204" s="93"/>
      <c r="BPU204" s="93"/>
      <c r="BPV204" s="93"/>
      <c r="BPW204" s="93"/>
      <c r="BPX204" s="93"/>
      <c r="BPY204" s="93"/>
      <c r="BPZ204" s="93"/>
      <c r="BQA204" s="93"/>
      <c r="BQB204" s="93"/>
      <c r="BQC204" s="93"/>
      <c r="BQD204" s="93"/>
      <c r="BQE204" s="93"/>
      <c r="BQF204" s="93"/>
      <c r="BQG204" s="93"/>
      <c r="BQH204" s="93"/>
      <c r="BQI204" s="93"/>
      <c r="BQJ204" s="93"/>
      <c r="BQK204" s="93"/>
      <c r="BQL204" s="93"/>
      <c r="BQM204" s="93"/>
      <c r="BQN204" s="93"/>
      <c r="BQO204" s="93"/>
      <c r="BQP204" s="93"/>
      <c r="BQQ204" s="93"/>
      <c r="BQR204" s="93"/>
      <c r="BQS204" s="93"/>
      <c r="BQT204" s="93"/>
      <c r="BQU204" s="93"/>
      <c r="BQV204" s="93"/>
      <c r="BQW204" s="93"/>
      <c r="BQX204" s="93"/>
      <c r="BQY204" s="93"/>
      <c r="BQZ204" s="93"/>
      <c r="BRA204" s="93"/>
      <c r="BRB204" s="93"/>
      <c r="BRC204" s="93"/>
      <c r="BRD204" s="93"/>
      <c r="BRE204" s="93"/>
      <c r="BRF204" s="93"/>
      <c r="BRG204" s="93"/>
      <c r="BRH204" s="93"/>
      <c r="BRI204" s="93"/>
      <c r="BRJ204" s="93"/>
      <c r="BRK204" s="93"/>
      <c r="BRL204" s="93"/>
      <c r="BRM204" s="93"/>
      <c r="BRN204" s="93"/>
      <c r="BRO204" s="93"/>
      <c r="BRP204" s="93"/>
      <c r="BRQ204" s="93"/>
      <c r="BRR204" s="93"/>
      <c r="BRS204" s="93"/>
      <c r="BRT204" s="93"/>
      <c r="BRU204" s="93"/>
      <c r="BRV204" s="93"/>
      <c r="BRW204" s="93"/>
      <c r="BRX204" s="93"/>
      <c r="BRY204" s="93"/>
      <c r="BRZ204" s="93"/>
      <c r="BSA204" s="93"/>
      <c r="BSB204" s="93"/>
      <c r="BSC204" s="93"/>
      <c r="BSD204" s="93"/>
      <c r="BSE204" s="93"/>
      <c r="BSF204" s="93"/>
      <c r="BSG204" s="93"/>
      <c r="BSH204" s="93"/>
      <c r="BSI204" s="93"/>
      <c r="BSJ204" s="93"/>
      <c r="BSK204" s="93"/>
      <c r="BSL204" s="93"/>
      <c r="BSM204" s="93"/>
      <c r="BSN204" s="93"/>
      <c r="BSO204" s="93"/>
      <c r="BSP204" s="93"/>
      <c r="BSQ204" s="93"/>
      <c r="BSR204" s="93"/>
      <c r="BSS204" s="93"/>
      <c r="BST204" s="93"/>
      <c r="BSU204" s="93"/>
      <c r="BSV204" s="93"/>
      <c r="BSW204" s="93"/>
      <c r="BSX204" s="93"/>
      <c r="BSY204" s="93"/>
      <c r="BSZ204" s="93"/>
      <c r="BTA204" s="93"/>
      <c r="BTB204" s="93"/>
      <c r="BTC204" s="93"/>
      <c r="BTD204" s="93"/>
      <c r="BTE204" s="93"/>
      <c r="BTF204" s="93"/>
      <c r="BTG204" s="93"/>
      <c r="BTH204" s="93"/>
      <c r="BTI204" s="93"/>
      <c r="BTJ204" s="93"/>
      <c r="BTK204" s="93"/>
      <c r="BTL204" s="93"/>
      <c r="BTM204" s="93"/>
      <c r="BTN204" s="93"/>
      <c r="BTO204" s="93"/>
      <c r="BTP204" s="93"/>
      <c r="BTQ204" s="93"/>
      <c r="BTR204" s="93"/>
      <c r="BTS204" s="93"/>
      <c r="BTT204" s="93"/>
      <c r="BTU204" s="93"/>
      <c r="BTV204" s="93"/>
      <c r="BTW204" s="93"/>
      <c r="BTX204" s="93"/>
      <c r="BTY204" s="93"/>
      <c r="BTZ204" s="93"/>
      <c r="BUA204" s="93"/>
      <c r="BUB204" s="93"/>
      <c r="BUC204" s="93"/>
      <c r="BUD204" s="93"/>
      <c r="BUE204" s="93"/>
      <c r="BUF204" s="93"/>
      <c r="BUG204" s="93"/>
      <c r="BUH204" s="93"/>
      <c r="BUI204" s="93"/>
      <c r="BUJ204" s="93"/>
      <c r="BUK204" s="93"/>
      <c r="BUL204" s="93"/>
      <c r="BUM204" s="93"/>
      <c r="BUN204" s="93"/>
      <c r="BUO204" s="93"/>
      <c r="BUP204" s="93"/>
      <c r="BUQ204" s="93"/>
      <c r="BUR204" s="93"/>
      <c r="BUS204" s="93"/>
      <c r="BUT204" s="93"/>
      <c r="BUU204" s="93"/>
      <c r="BUV204" s="93"/>
      <c r="BUW204" s="93"/>
      <c r="BUX204" s="93"/>
      <c r="BUY204" s="93"/>
      <c r="BUZ204" s="93"/>
      <c r="BVA204" s="93"/>
      <c r="BVB204" s="93"/>
      <c r="BVC204" s="93"/>
      <c r="BVD204" s="93"/>
      <c r="BVE204" s="93"/>
      <c r="BVF204" s="93"/>
      <c r="BVG204" s="93"/>
      <c r="BVH204" s="93"/>
      <c r="BVI204" s="93"/>
      <c r="BVJ204" s="93"/>
      <c r="BVK204" s="93"/>
      <c r="BVL204" s="93"/>
      <c r="BVM204" s="93"/>
      <c r="BVN204" s="93"/>
      <c r="BVO204" s="93"/>
      <c r="BVP204" s="93"/>
      <c r="BVQ204" s="93"/>
      <c r="BVR204" s="93"/>
      <c r="BVS204" s="93"/>
      <c r="BVT204" s="93"/>
      <c r="BVU204" s="93"/>
      <c r="BVV204" s="93"/>
      <c r="BVW204" s="93"/>
      <c r="BVX204" s="93"/>
      <c r="BVY204" s="93"/>
      <c r="BVZ204" s="93"/>
      <c r="BWA204" s="93"/>
      <c r="BWB204" s="93"/>
      <c r="BWC204" s="93"/>
      <c r="BWD204" s="93"/>
      <c r="BWE204" s="93"/>
      <c r="BWF204" s="93"/>
      <c r="BWG204" s="93"/>
      <c r="BWH204" s="93"/>
      <c r="BWI204" s="93"/>
      <c r="BWJ204" s="93"/>
      <c r="BWK204" s="93"/>
      <c r="BWL204" s="93"/>
      <c r="BWM204" s="93"/>
      <c r="BWN204" s="93"/>
      <c r="BWO204" s="93"/>
      <c r="BWP204" s="93"/>
      <c r="BWQ204" s="93"/>
      <c r="BWR204" s="93"/>
      <c r="BWS204" s="93"/>
      <c r="BWT204" s="93"/>
      <c r="BWU204" s="93"/>
      <c r="BWV204" s="93"/>
      <c r="BWW204" s="93"/>
      <c r="BWX204" s="93"/>
      <c r="BWY204" s="93"/>
      <c r="BWZ204" s="93"/>
      <c r="BXA204" s="93"/>
      <c r="BXB204" s="93"/>
      <c r="BXC204" s="93"/>
      <c r="BXD204" s="93"/>
      <c r="BXE204" s="93"/>
      <c r="BXF204" s="93"/>
      <c r="BXG204" s="93"/>
      <c r="BXH204" s="93"/>
      <c r="BXI204" s="93"/>
      <c r="BXJ204" s="93"/>
      <c r="BXK204" s="93"/>
      <c r="BXL204" s="93"/>
      <c r="BXM204" s="93"/>
      <c r="BXN204" s="93"/>
      <c r="BXO204" s="93"/>
      <c r="BXP204" s="93"/>
      <c r="BXQ204" s="93"/>
      <c r="BXR204" s="93"/>
      <c r="BXS204" s="93"/>
      <c r="BXT204" s="93"/>
      <c r="BXU204" s="93"/>
      <c r="BXV204" s="93"/>
      <c r="BXW204" s="93"/>
      <c r="BXX204" s="93"/>
      <c r="BXY204" s="93"/>
      <c r="BXZ204" s="93"/>
      <c r="BYA204" s="93"/>
      <c r="BYB204" s="93"/>
      <c r="BYC204" s="93"/>
      <c r="BYD204" s="93"/>
      <c r="BYE204" s="93"/>
      <c r="BYF204" s="93"/>
      <c r="BYG204" s="93"/>
      <c r="BYH204" s="93"/>
      <c r="BYI204" s="93"/>
      <c r="BYJ204" s="93"/>
      <c r="BYK204" s="93"/>
      <c r="BYL204" s="93"/>
      <c r="BYM204" s="93"/>
      <c r="BYN204" s="93"/>
      <c r="BYO204" s="93"/>
      <c r="BYP204" s="93"/>
      <c r="BYQ204" s="93"/>
      <c r="BYR204" s="93"/>
      <c r="BYS204" s="93"/>
      <c r="BYT204" s="93"/>
      <c r="BYU204" s="93"/>
      <c r="BYV204" s="93"/>
      <c r="BYW204" s="93"/>
      <c r="BYX204" s="93"/>
      <c r="BYY204" s="93"/>
      <c r="BYZ204" s="93"/>
      <c r="BZA204" s="93"/>
      <c r="BZB204" s="93"/>
      <c r="BZC204" s="93"/>
      <c r="BZD204" s="93"/>
      <c r="BZE204" s="93"/>
      <c r="BZF204" s="93"/>
      <c r="BZG204" s="93"/>
      <c r="BZH204" s="93"/>
      <c r="BZI204" s="93"/>
      <c r="BZJ204" s="93"/>
      <c r="BZK204" s="93"/>
      <c r="BZL204" s="93"/>
      <c r="BZM204" s="93"/>
      <c r="BZN204" s="93"/>
      <c r="BZO204" s="93"/>
      <c r="BZP204" s="93"/>
      <c r="BZQ204" s="93"/>
      <c r="BZR204" s="93"/>
      <c r="BZS204" s="93"/>
      <c r="BZT204" s="93"/>
      <c r="BZU204" s="93"/>
      <c r="BZV204" s="93"/>
      <c r="BZW204" s="93"/>
      <c r="BZX204" s="93"/>
      <c r="BZY204" s="93"/>
      <c r="BZZ204" s="93"/>
      <c r="CAA204" s="93"/>
      <c r="CAB204" s="93"/>
      <c r="CAC204" s="93"/>
      <c r="CAD204" s="93"/>
      <c r="CAE204" s="93"/>
      <c r="CAF204" s="93"/>
      <c r="CAG204" s="93"/>
      <c r="CAH204" s="93"/>
      <c r="CAI204" s="93"/>
      <c r="CAJ204" s="93"/>
      <c r="CAK204" s="93"/>
      <c r="CAL204" s="93"/>
      <c r="CAM204" s="93"/>
      <c r="CAN204" s="93"/>
      <c r="CAO204" s="93"/>
      <c r="CAP204" s="93"/>
      <c r="CAQ204" s="93"/>
      <c r="CAR204" s="93"/>
      <c r="CAS204" s="93"/>
      <c r="CAT204" s="93"/>
      <c r="CAU204" s="93"/>
      <c r="CAV204" s="93"/>
      <c r="CAW204" s="93"/>
      <c r="CAX204" s="93"/>
      <c r="CAY204" s="93"/>
      <c r="CAZ204" s="93"/>
      <c r="CBA204" s="93"/>
      <c r="CBB204" s="93"/>
      <c r="CBC204" s="93"/>
      <c r="CBD204" s="93"/>
      <c r="CBE204" s="93"/>
      <c r="CBF204" s="93"/>
      <c r="CBG204" s="93"/>
      <c r="CBH204" s="93"/>
      <c r="CBI204" s="93"/>
      <c r="CBJ204" s="93"/>
      <c r="CBK204" s="93"/>
      <c r="CBL204" s="93"/>
      <c r="CBM204" s="93"/>
      <c r="CBN204" s="93"/>
      <c r="CBO204" s="93"/>
      <c r="CBP204" s="93"/>
      <c r="CBQ204" s="93"/>
      <c r="CBR204" s="93"/>
      <c r="CBS204" s="93"/>
      <c r="CBT204" s="93"/>
      <c r="CBU204" s="93"/>
      <c r="CBV204" s="93"/>
      <c r="CBW204" s="93"/>
      <c r="CBX204" s="93"/>
      <c r="CBY204" s="93"/>
      <c r="CBZ204" s="93"/>
      <c r="CCA204" s="93"/>
      <c r="CCB204" s="93"/>
      <c r="CCC204" s="93"/>
      <c r="CCD204" s="93"/>
      <c r="CCE204" s="93"/>
      <c r="CCF204" s="93"/>
      <c r="CCG204" s="93"/>
      <c r="CCH204" s="93"/>
      <c r="CCI204" s="93"/>
      <c r="CCJ204" s="93"/>
      <c r="CCK204" s="93"/>
      <c r="CCL204" s="93"/>
      <c r="CCM204" s="93"/>
      <c r="CCN204" s="93"/>
      <c r="CCO204" s="93"/>
      <c r="CCP204" s="93"/>
      <c r="CCQ204" s="93"/>
      <c r="CCR204" s="93"/>
      <c r="CCS204" s="93"/>
      <c r="CCT204" s="93"/>
      <c r="CCU204" s="93"/>
      <c r="CCV204" s="93"/>
      <c r="CCW204" s="93"/>
      <c r="CCX204" s="93"/>
      <c r="CCY204" s="93"/>
      <c r="CCZ204" s="93"/>
      <c r="CDA204" s="93"/>
      <c r="CDB204" s="93"/>
      <c r="CDC204" s="93"/>
      <c r="CDD204" s="93"/>
      <c r="CDE204" s="93"/>
      <c r="CDF204" s="93"/>
      <c r="CDG204" s="93"/>
      <c r="CDH204" s="93"/>
      <c r="CDI204" s="93"/>
      <c r="CDJ204" s="93"/>
      <c r="CDK204" s="93"/>
      <c r="CDL204" s="93"/>
      <c r="CDM204" s="93"/>
      <c r="CDN204" s="93"/>
      <c r="CDO204" s="93"/>
      <c r="CDP204" s="93"/>
      <c r="CDQ204" s="93"/>
      <c r="CDR204" s="93"/>
      <c r="CDS204" s="93"/>
      <c r="CDT204" s="93"/>
      <c r="CDU204" s="93"/>
      <c r="CDV204" s="93"/>
      <c r="CDW204" s="93"/>
      <c r="CDX204" s="93"/>
      <c r="CDY204" s="93"/>
      <c r="CDZ204" s="93"/>
      <c r="CEA204" s="93"/>
      <c r="CEB204" s="93"/>
      <c r="CEC204" s="93"/>
      <c r="CED204" s="93"/>
      <c r="CEE204" s="93"/>
      <c r="CEF204" s="93"/>
      <c r="CEG204" s="93"/>
      <c r="CEH204" s="93"/>
      <c r="CEI204" s="93"/>
      <c r="CEJ204" s="93"/>
      <c r="CEK204" s="93"/>
      <c r="CEL204" s="93"/>
      <c r="CEM204" s="93"/>
      <c r="CEN204" s="93"/>
      <c r="CEO204" s="93"/>
      <c r="CEP204" s="93"/>
      <c r="CEQ204" s="93"/>
      <c r="CER204" s="93"/>
      <c r="CES204" s="93"/>
      <c r="CET204" s="93"/>
      <c r="CEU204" s="93"/>
      <c r="CEV204" s="93"/>
      <c r="CEW204" s="93"/>
      <c r="CEX204" s="93"/>
      <c r="CEY204" s="93"/>
      <c r="CEZ204" s="93"/>
      <c r="CFA204" s="93"/>
      <c r="CFB204" s="93"/>
      <c r="CFC204" s="93"/>
      <c r="CFD204" s="93"/>
      <c r="CFE204" s="93"/>
      <c r="CFF204" s="93"/>
      <c r="CFG204" s="93"/>
      <c r="CFH204" s="93"/>
      <c r="CFI204" s="93"/>
      <c r="CFJ204" s="93"/>
      <c r="CFK204" s="93"/>
      <c r="CFL204" s="93"/>
      <c r="CFM204" s="93"/>
      <c r="CFN204" s="93"/>
      <c r="CFO204" s="93"/>
      <c r="CFP204" s="93"/>
      <c r="CFQ204" s="93"/>
      <c r="CFR204" s="93"/>
      <c r="CFS204" s="93"/>
      <c r="CFT204" s="93"/>
      <c r="CFU204" s="93"/>
      <c r="CFV204" s="93"/>
      <c r="CFW204" s="93"/>
      <c r="CFX204" s="93"/>
      <c r="CFY204" s="93"/>
      <c r="CFZ204" s="93"/>
      <c r="CGA204" s="93"/>
      <c r="CGB204" s="93"/>
      <c r="CGC204" s="93"/>
      <c r="CGD204" s="93"/>
      <c r="CGE204" s="93"/>
      <c r="CGF204" s="93"/>
      <c r="CGG204" s="93"/>
      <c r="CGH204" s="93"/>
      <c r="CGI204" s="93"/>
      <c r="CGJ204" s="93"/>
      <c r="CGK204" s="93"/>
      <c r="CGL204" s="93"/>
      <c r="CGM204" s="93"/>
      <c r="CGN204" s="93"/>
      <c r="CGO204" s="93"/>
      <c r="CGP204" s="93"/>
      <c r="CGQ204" s="93"/>
      <c r="CGR204" s="93"/>
      <c r="CGS204" s="93"/>
      <c r="CGT204" s="93"/>
      <c r="CGU204" s="93"/>
      <c r="CGV204" s="93"/>
      <c r="CGW204" s="93"/>
      <c r="CGX204" s="93"/>
      <c r="CGY204" s="93"/>
      <c r="CGZ204" s="93"/>
      <c r="CHA204" s="93"/>
      <c r="CHB204" s="93"/>
      <c r="CHC204" s="93"/>
      <c r="CHD204" s="93"/>
      <c r="CHE204" s="93"/>
      <c r="CHF204" s="93"/>
      <c r="CHG204" s="93"/>
      <c r="CHH204" s="93"/>
      <c r="CHI204" s="93"/>
      <c r="CHJ204" s="93"/>
      <c r="CHK204" s="93"/>
      <c r="CHL204" s="93"/>
      <c r="CHM204" s="93"/>
      <c r="CHN204" s="93"/>
      <c r="CHO204" s="93"/>
      <c r="CHP204" s="93"/>
      <c r="CHQ204" s="93"/>
      <c r="CHR204" s="93"/>
      <c r="CHS204" s="93"/>
      <c r="CHT204" s="93"/>
      <c r="CHU204" s="93"/>
      <c r="CHV204" s="93"/>
      <c r="CHW204" s="93"/>
      <c r="CHX204" s="93"/>
      <c r="CHY204" s="93"/>
      <c r="CHZ204" s="93"/>
      <c r="CIA204" s="93"/>
      <c r="CIB204" s="93"/>
      <c r="CIC204" s="93"/>
      <c r="CID204" s="93"/>
      <c r="CIE204" s="93"/>
      <c r="CIF204" s="93"/>
      <c r="CIG204" s="93"/>
      <c r="CIH204" s="93"/>
      <c r="CII204" s="93"/>
      <c r="CIJ204" s="93"/>
      <c r="CIK204" s="93"/>
      <c r="CIL204" s="93"/>
      <c r="CIM204" s="93"/>
      <c r="CIN204" s="93"/>
      <c r="CIO204" s="93"/>
      <c r="CIP204" s="93"/>
      <c r="CIQ204" s="93"/>
      <c r="CIR204" s="93"/>
      <c r="CIS204" s="93"/>
      <c r="CIT204" s="93"/>
      <c r="CIU204" s="93"/>
      <c r="CIV204" s="93"/>
      <c r="CIW204" s="93"/>
      <c r="CIX204" s="93"/>
      <c r="CIY204" s="93"/>
      <c r="CIZ204" s="93"/>
      <c r="CJA204" s="93"/>
      <c r="CJB204" s="93"/>
      <c r="CJC204" s="93"/>
      <c r="CJD204" s="93"/>
      <c r="CJE204" s="93"/>
      <c r="CJF204" s="93"/>
      <c r="CJG204" s="93"/>
      <c r="CJH204" s="93"/>
      <c r="CJI204" s="93"/>
      <c r="CJJ204" s="93"/>
      <c r="CJK204" s="93"/>
      <c r="CJL204" s="93"/>
      <c r="CJM204" s="93"/>
      <c r="CJN204" s="93"/>
      <c r="CJO204" s="93"/>
      <c r="CJP204" s="93"/>
      <c r="CJQ204" s="93"/>
      <c r="CJR204" s="93"/>
      <c r="CJS204" s="93"/>
      <c r="CJT204" s="93"/>
      <c r="CJU204" s="93"/>
      <c r="CJV204" s="93"/>
      <c r="CJW204" s="93"/>
      <c r="CJX204" s="93"/>
      <c r="CJY204" s="93"/>
      <c r="CJZ204" s="93"/>
      <c r="CKA204" s="93"/>
      <c r="CKB204" s="93"/>
      <c r="CKC204" s="93"/>
      <c r="CKD204" s="93"/>
      <c r="CKE204" s="93"/>
      <c r="CKF204" s="93"/>
      <c r="CKG204" s="93"/>
      <c r="CKH204" s="93"/>
      <c r="CKI204" s="93"/>
      <c r="CKJ204" s="93"/>
      <c r="CKK204" s="93"/>
      <c r="CKL204" s="93"/>
      <c r="CKM204" s="93"/>
      <c r="CKN204" s="93"/>
      <c r="CKO204" s="93"/>
      <c r="CKP204" s="93"/>
      <c r="CKQ204" s="93"/>
      <c r="CKR204" s="93"/>
      <c r="CKS204" s="93"/>
      <c r="CKT204" s="93"/>
      <c r="CKU204" s="93"/>
      <c r="CKV204" s="93"/>
      <c r="CKW204" s="93"/>
      <c r="CKX204" s="93"/>
      <c r="CKY204" s="93"/>
      <c r="CKZ204" s="93"/>
      <c r="CLA204" s="93"/>
      <c r="CLB204" s="93"/>
      <c r="CLC204" s="93"/>
      <c r="CLD204" s="93"/>
      <c r="CLE204" s="93"/>
      <c r="CLF204" s="93"/>
      <c r="CLG204" s="93"/>
      <c r="CLH204" s="93"/>
      <c r="CLI204" s="93"/>
      <c r="CLJ204" s="93"/>
      <c r="CLK204" s="93"/>
      <c r="CLL204" s="93"/>
      <c r="CLM204" s="93"/>
      <c r="CLN204" s="93"/>
      <c r="CLO204" s="93"/>
      <c r="CLP204" s="93"/>
      <c r="CLQ204" s="93"/>
      <c r="CLR204" s="93"/>
      <c r="CLS204" s="93"/>
      <c r="CLT204" s="93"/>
      <c r="CLU204" s="93"/>
      <c r="CLV204" s="93"/>
      <c r="CLW204" s="93"/>
      <c r="CLX204" s="93"/>
      <c r="CLY204" s="93"/>
      <c r="CLZ204" s="93"/>
      <c r="CMA204" s="93"/>
      <c r="CMB204" s="93"/>
      <c r="CMC204" s="93"/>
      <c r="CMD204" s="93"/>
      <c r="CME204" s="93"/>
      <c r="CMF204" s="93"/>
      <c r="CMG204" s="93"/>
      <c r="CMH204" s="93"/>
      <c r="CMI204" s="93"/>
      <c r="CMJ204" s="93"/>
      <c r="CMK204" s="93"/>
      <c r="CML204" s="93"/>
      <c r="CMM204" s="93"/>
      <c r="CMN204" s="93"/>
      <c r="CMO204" s="93"/>
      <c r="CMP204" s="93"/>
      <c r="CMQ204" s="93"/>
      <c r="CMR204" s="93"/>
      <c r="CMS204" s="93"/>
      <c r="CMT204" s="93"/>
      <c r="CMU204" s="93"/>
      <c r="CMV204" s="93"/>
      <c r="CMW204" s="93"/>
      <c r="CMX204" s="93"/>
      <c r="CMY204" s="93"/>
      <c r="CMZ204" s="93"/>
      <c r="CNA204" s="93"/>
      <c r="CNB204" s="93"/>
      <c r="CNC204" s="93"/>
      <c r="CND204" s="93"/>
      <c r="CNE204" s="93"/>
      <c r="CNF204" s="93"/>
      <c r="CNG204" s="93"/>
      <c r="CNH204" s="93"/>
      <c r="CNI204" s="93"/>
      <c r="CNJ204" s="93"/>
      <c r="CNK204" s="93"/>
      <c r="CNL204" s="93"/>
      <c r="CNM204" s="93"/>
      <c r="CNN204" s="93"/>
      <c r="CNO204" s="93"/>
      <c r="CNP204" s="93"/>
      <c r="CNQ204" s="93"/>
      <c r="CNR204" s="93"/>
      <c r="CNS204" s="93"/>
      <c r="CNT204" s="93"/>
      <c r="CNU204" s="93"/>
      <c r="CNV204" s="93"/>
      <c r="CNW204" s="93"/>
      <c r="CNX204" s="93"/>
      <c r="CNY204" s="93"/>
      <c r="CNZ204" s="93"/>
      <c r="COA204" s="93"/>
      <c r="COB204" s="93"/>
      <c r="COC204" s="93"/>
      <c r="COD204" s="93"/>
      <c r="COE204" s="93"/>
      <c r="COF204" s="93"/>
      <c r="COG204" s="93"/>
      <c r="COH204" s="93"/>
      <c r="COI204" s="93"/>
      <c r="COJ204" s="93"/>
      <c r="COK204" s="93"/>
      <c r="COL204" s="93"/>
      <c r="COM204" s="93"/>
      <c r="CON204" s="93"/>
      <c r="COO204" s="93"/>
      <c r="COP204" s="93"/>
      <c r="COQ204" s="93"/>
      <c r="COR204" s="93"/>
      <c r="COS204" s="93"/>
      <c r="COT204" s="93"/>
      <c r="COU204" s="93"/>
      <c r="COV204" s="93"/>
      <c r="COW204" s="93"/>
      <c r="COX204" s="93"/>
      <c r="COY204" s="93"/>
      <c r="COZ204" s="93"/>
      <c r="CPA204" s="93"/>
      <c r="CPB204" s="93"/>
      <c r="CPC204" s="93"/>
      <c r="CPD204" s="93"/>
      <c r="CPE204" s="93"/>
      <c r="CPF204" s="93"/>
      <c r="CPG204" s="93"/>
      <c r="CPH204" s="93"/>
      <c r="CPI204" s="93"/>
      <c r="CPJ204" s="93"/>
      <c r="CPK204" s="93"/>
      <c r="CPL204" s="93"/>
      <c r="CPM204" s="93"/>
      <c r="CPN204" s="93"/>
      <c r="CPO204" s="93"/>
      <c r="CPP204" s="93"/>
      <c r="CPQ204" s="93"/>
    </row>
    <row r="205" spans="1:2461" s="94" customFormat="1" ht="25.5" x14ac:dyDescent="0.2">
      <c r="A205" s="93"/>
      <c r="B205" s="173" t="s">
        <v>950</v>
      </c>
      <c r="C205" s="174" t="s">
        <v>200</v>
      </c>
      <c r="D205" s="174" t="s">
        <v>122</v>
      </c>
      <c r="E205" s="173" t="s">
        <v>53</v>
      </c>
      <c r="F205" s="174" t="s">
        <v>201</v>
      </c>
      <c r="G205" s="195" t="s">
        <v>50</v>
      </c>
      <c r="H205" s="175" t="s">
        <v>17</v>
      </c>
      <c r="I205" s="176" t="s">
        <v>1466</v>
      </c>
      <c r="J205" s="177" t="s">
        <v>1467</v>
      </c>
      <c r="K205" s="176" t="s">
        <v>704</v>
      </c>
      <c r="L205" s="333" t="s">
        <v>1230</v>
      </c>
      <c r="M205" s="176">
        <v>0.74652777777777779</v>
      </c>
      <c r="N205" s="189" t="s">
        <v>1447</v>
      </c>
      <c r="O205" s="178">
        <v>0.03</v>
      </c>
      <c r="P205" s="178">
        <v>0.03</v>
      </c>
      <c r="Q205" s="178">
        <v>0.1</v>
      </c>
      <c r="R205" s="178">
        <v>0.75</v>
      </c>
      <c r="S205" s="178" t="s">
        <v>1648</v>
      </c>
      <c r="T205" s="179" t="s">
        <v>23</v>
      </c>
      <c r="U205" s="235" t="s">
        <v>1154</v>
      </c>
      <c r="V205" s="235" t="s">
        <v>1154</v>
      </c>
      <c r="W205" s="235" t="s">
        <v>1154</v>
      </c>
      <c r="X205" s="235" t="s">
        <v>1154</v>
      </c>
      <c r="AH205" s="93"/>
      <c r="AI205" s="93"/>
      <c r="AJ205" s="93"/>
      <c r="AK205" s="93"/>
      <c r="AL205" s="93"/>
      <c r="AM205" s="93"/>
      <c r="AN205" s="93"/>
      <c r="AO205" s="93"/>
      <c r="AP205" s="93"/>
      <c r="AQ205" s="93"/>
      <c r="AR205" s="93"/>
      <c r="AS205" s="93"/>
      <c r="AT205" s="93"/>
      <c r="AU205" s="93"/>
      <c r="AV205" s="93"/>
      <c r="AW205" s="93"/>
      <c r="AX205" s="93"/>
      <c r="AY205" s="93"/>
      <c r="AZ205" s="93"/>
      <c r="BA205" s="93"/>
      <c r="BB205" s="93"/>
      <c r="BC205" s="93"/>
      <c r="BD205" s="93"/>
      <c r="BE205" s="93"/>
      <c r="BF205" s="93"/>
      <c r="BG205" s="93"/>
      <c r="BH205" s="93"/>
      <c r="BI205" s="93"/>
      <c r="BJ205" s="93"/>
      <c r="BK205" s="93"/>
      <c r="BL205" s="93"/>
      <c r="BM205" s="93"/>
      <c r="BN205" s="93"/>
      <c r="BO205" s="93"/>
      <c r="BP205" s="93"/>
      <c r="BQ205" s="93"/>
      <c r="BR205" s="93"/>
      <c r="BS205" s="93"/>
      <c r="BT205" s="93"/>
      <c r="BU205" s="93"/>
      <c r="BV205" s="93"/>
      <c r="BW205" s="93"/>
      <c r="BX205" s="93"/>
      <c r="BY205" s="93"/>
      <c r="BZ205" s="93"/>
      <c r="CA205" s="93"/>
      <c r="CB205" s="93"/>
      <c r="CC205" s="93"/>
      <c r="CD205" s="93"/>
      <c r="CE205" s="93"/>
      <c r="CF205" s="93"/>
      <c r="CG205" s="93"/>
      <c r="CH205" s="93"/>
      <c r="CI205" s="93"/>
      <c r="CJ205" s="93"/>
      <c r="CK205" s="93"/>
      <c r="CL205" s="93"/>
      <c r="CM205" s="93"/>
      <c r="CN205" s="93"/>
      <c r="CO205" s="93"/>
      <c r="CP205" s="93"/>
      <c r="CQ205" s="93"/>
      <c r="CR205" s="93"/>
      <c r="CS205" s="93"/>
      <c r="CT205" s="93"/>
      <c r="CU205" s="93"/>
      <c r="CV205" s="93"/>
      <c r="CW205" s="93"/>
      <c r="CX205" s="93"/>
      <c r="CY205" s="93"/>
      <c r="CZ205" s="93"/>
      <c r="DA205" s="93"/>
      <c r="DB205" s="93"/>
      <c r="DC205" s="93"/>
      <c r="DD205" s="93"/>
      <c r="DE205" s="93"/>
      <c r="DF205" s="93"/>
      <c r="DG205" s="93"/>
      <c r="DH205" s="93"/>
      <c r="DI205" s="93"/>
      <c r="DJ205" s="93"/>
      <c r="DK205" s="93"/>
      <c r="DL205" s="93"/>
      <c r="DM205" s="93"/>
      <c r="DN205" s="93"/>
      <c r="DO205" s="93"/>
      <c r="DP205" s="93"/>
      <c r="DQ205" s="93"/>
      <c r="DR205" s="93"/>
      <c r="DS205" s="93"/>
      <c r="DT205" s="93"/>
      <c r="DU205" s="93"/>
      <c r="DV205" s="93"/>
      <c r="DW205" s="93"/>
      <c r="DX205" s="93"/>
      <c r="DY205" s="93"/>
      <c r="DZ205" s="93"/>
      <c r="EA205" s="93"/>
      <c r="EB205" s="93"/>
      <c r="EC205" s="93"/>
      <c r="ED205" s="93"/>
      <c r="EE205" s="93"/>
      <c r="EF205" s="93"/>
      <c r="EG205" s="93"/>
      <c r="EH205" s="93"/>
      <c r="EI205" s="93"/>
      <c r="EJ205" s="93"/>
      <c r="EK205" s="93"/>
      <c r="EL205" s="93"/>
      <c r="EM205" s="93"/>
      <c r="EN205" s="93"/>
      <c r="EO205" s="93"/>
      <c r="EP205" s="93"/>
      <c r="EQ205" s="93"/>
      <c r="ER205" s="93"/>
      <c r="ES205" s="93"/>
      <c r="ET205" s="93"/>
      <c r="EU205" s="93"/>
      <c r="EV205" s="93"/>
      <c r="EW205" s="93"/>
      <c r="EX205" s="93"/>
      <c r="EY205" s="93"/>
      <c r="EZ205" s="93"/>
      <c r="FA205" s="93"/>
      <c r="FB205" s="93"/>
      <c r="FC205" s="93"/>
      <c r="FD205" s="93"/>
      <c r="FE205" s="93"/>
      <c r="FF205" s="93"/>
      <c r="FG205" s="93"/>
      <c r="FH205" s="93"/>
      <c r="FI205" s="93"/>
      <c r="FJ205" s="93"/>
      <c r="FK205" s="93"/>
      <c r="FL205" s="93"/>
      <c r="FM205" s="93"/>
      <c r="FN205" s="93"/>
      <c r="FO205" s="93"/>
      <c r="FP205" s="93"/>
      <c r="FQ205" s="93"/>
      <c r="FR205" s="93"/>
      <c r="FS205" s="93"/>
      <c r="FT205" s="93"/>
      <c r="FU205" s="93"/>
      <c r="FV205" s="93"/>
      <c r="FW205" s="93"/>
      <c r="FX205" s="93"/>
      <c r="FY205" s="93"/>
      <c r="FZ205" s="93"/>
      <c r="GA205" s="93"/>
      <c r="GB205" s="93"/>
      <c r="GC205" s="93"/>
      <c r="GD205" s="93"/>
      <c r="GE205" s="93"/>
      <c r="GF205" s="93"/>
      <c r="GG205" s="93"/>
      <c r="GH205" s="93"/>
      <c r="GI205" s="93"/>
      <c r="GJ205" s="93"/>
      <c r="GK205" s="93"/>
      <c r="GL205" s="93"/>
      <c r="GM205" s="93"/>
      <c r="GN205" s="93"/>
      <c r="GO205" s="93"/>
      <c r="GP205" s="93"/>
      <c r="GQ205" s="93"/>
      <c r="GR205" s="93"/>
      <c r="GS205" s="93"/>
      <c r="GT205" s="93"/>
      <c r="GU205" s="93"/>
      <c r="GV205" s="93"/>
      <c r="GW205" s="93"/>
      <c r="GX205" s="93"/>
      <c r="GY205" s="93"/>
      <c r="GZ205" s="93"/>
      <c r="HA205" s="93"/>
      <c r="HB205" s="93"/>
      <c r="HC205" s="93"/>
      <c r="HD205" s="93"/>
      <c r="HE205" s="93"/>
      <c r="HF205" s="93"/>
      <c r="HG205" s="93"/>
      <c r="HH205" s="93"/>
      <c r="HI205" s="93"/>
      <c r="HJ205" s="93"/>
      <c r="HK205" s="93"/>
      <c r="HL205" s="93"/>
      <c r="HM205" s="93"/>
      <c r="HN205" s="93"/>
      <c r="HO205" s="93"/>
      <c r="HP205" s="93"/>
      <c r="HQ205" s="93"/>
      <c r="HR205" s="93"/>
      <c r="HS205" s="93"/>
      <c r="HT205" s="93"/>
      <c r="HU205" s="93"/>
      <c r="HV205" s="93"/>
      <c r="HW205" s="93"/>
      <c r="HX205" s="93"/>
      <c r="HY205" s="93"/>
      <c r="HZ205" s="93"/>
      <c r="IA205" s="93"/>
      <c r="IB205" s="93"/>
      <c r="IC205" s="93"/>
      <c r="ID205" s="93"/>
      <c r="IE205" s="93"/>
      <c r="IF205" s="93"/>
      <c r="IG205" s="93"/>
      <c r="IH205" s="93"/>
      <c r="II205" s="93"/>
      <c r="IJ205" s="93"/>
      <c r="IK205" s="93"/>
      <c r="IL205" s="93"/>
      <c r="IM205" s="93"/>
      <c r="IN205" s="93"/>
      <c r="IO205" s="93"/>
      <c r="IP205" s="93"/>
      <c r="IQ205" s="93"/>
      <c r="IR205" s="93"/>
      <c r="IS205" s="93"/>
      <c r="IT205" s="93"/>
      <c r="IU205" s="93"/>
      <c r="IV205" s="93"/>
      <c r="IW205" s="93"/>
      <c r="IX205" s="93"/>
      <c r="IY205" s="93"/>
      <c r="IZ205" s="93"/>
      <c r="JA205" s="93"/>
      <c r="JB205" s="93"/>
      <c r="JC205" s="93"/>
      <c r="JD205" s="93"/>
      <c r="JE205" s="93"/>
      <c r="JF205" s="93"/>
      <c r="JG205" s="93"/>
      <c r="JH205" s="93"/>
      <c r="JI205" s="93"/>
      <c r="JJ205" s="93"/>
      <c r="JK205" s="93"/>
      <c r="JL205" s="93"/>
      <c r="JM205" s="93"/>
      <c r="JN205" s="93"/>
      <c r="JO205" s="93"/>
      <c r="JP205" s="93"/>
      <c r="JQ205" s="93"/>
      <c r="JR205" s="93"/>
      <c r="JS205" s="93"/>
      <c r="JT205" s="93"/>
      <c r="JU205" s="93"/>
      <c r="JV205" s="93"/>
      <c r="JW205" s="93"/>
      <c r="JX205" s="93"/>
      <c r="JY205" s="93"/>
      <c r="JZ205" s="93"/>
      <c r="KA205" s="93"/>
      <c r="KB205" s="93"/>
      <c r="KC205" s="93"/>
      <c r="KD205" s="93"/>
      <c r="KE205" s="93"/>
      <c r="KF205" s="93"/>
      <c r="KG205" s="93"/>
      <c r="KH205" s="93"/>
      <c r="KI205" s="93"/>
      <c r="KJ205" s="93"/>
      <c r="KK205" s="93"/>
      <c r="KL205" s="93"/>
      <c r="KM205" s="93"/>
      <c r="KN205" s="93"/>
      <c r="KO205" s="93"/>
      <c r="KP205" s="93"/>
      <c r="KQ205" s="93"/>
      <c r="KR205" s="93"/>
      <c r="KS205" s="93"/>
      <c r="KT205" s="93"/>
      <c r="KU205" s="93"/>
      <c r="KV205" s="93"/>
      <c r="KW205" s="93"/>
      <c r="KX205" s="93"/>
      <c r="KY205" s="93"/>
      <c r="KZ205" s="93"/>
      <c r="LA205" s="93"/>
      <c r="LB205" s="93"/>
      <c r="LC205" s="93"/>
      <c r="LD205" s="93"/>
      <c r="LE205" s="93"/>
      <c r="LF205" s="93"/>
      <c r="LG205" s="93"/>
      <c r="LH205" s="93"/>
      <c r="LI205" s="93"/>
      <c r="LJ205" s="93"/>
      <c r="LK205" s="93"/>
      <c r="LL205" s="93"/>
      <c r="LM205" s="93"/>
      <c r="LN205" s="93"/>
      <c r="LO205" s="93"/>
      <c r="LP205" s="93"/>
      <c r="LQ205" s="93"/>
      <c r="LR205" s="93"/>
      <c r="LS205" s="93"/>
      <c r="LT205" s="93"/>
      <c r="LU205" s="93"/>
      <c r="LV205" s="93"/>
      <c r="LW205" s="93"/>
      <c r="LX205" s="93"/>
      <c r="LY205" s="93"/>
      <c r="LZ205" s="93"/>
      <c r="MA205" s="93"/>
      <c r="MB205" s="93"/>
      <c r="MC205" s="93"/>
      <c r="MD205" s="93"/>
      <c r="ME205" s="93"/>
      <c r="MF205" s="93"/>
      <c r="MG205" s="93"/>
      <c r="MH205" s="93"/>
      <c r="MI205" s="93"/>
      <c r="MJ205" s="93"/>
      <c r="MK205" s="93"/>
      <c r="ML205" s="93"/>
      <c r="MM205" s="93"/>
      <c r="MN205" s="93"/>
      <c r="MO205" s="93"/>
      <c r="MP205" s="93"/>
      <c r="MQ205" s="93"/>
      <c r="MR205" s="93"/>
      <c r="MS205" s="93"/>
      <c r="MT205" s="93"/>
      <c r="MU205" s="93"/>
      <c r="MV205" s="93"/>
      <c r="MW205" s="93"/>
      <c r="MX205" s="93"/>
      <c r="MY205" s="93"/>
      <c r="MZ205" s="93"/>
      <c r="NA205" s="93"/>
      <c r="NB205" s="93"/>
      <c r="NC205" s="93"/>
      <c r="ND205" s="93"/>
      <c r="NE205" s="93"/>
      <c r="NF205" s="93"/>
      <c r="NG205" s="93"/>
      <c r="NH205" s="93"/>
      <c r="NI205" s="93"/>
      <c r="NJ205" s="93"/>
      <c r="NK205" s="93"/>
      <c r="NL205" s="93"/>
      <c r="NM205" s="93"/>
      <c r="NN205" s="93"/>
      <c r="NO205" s="93"/>
      <c r="NP205" s="93"/>
      <c r="NQ205" s="93"/>
      <c r="NR205" s="93"/>
      <c r="NS205" s="93"/>
      <c r="NT205" s="93"/>
      <c r="NU205" s="93"/>
      <c r="NV205" s="93"/>
      <c r="NW205" s="93"/>
      <c r="NX205" s="93"/>
      <c r="NY205" s="93"/>
      <c r="NZ205" s="93"/>
      <c r="OA205" s="93"/>
      <c r="OB205" s="93"/>
      <c r="OC205" s="93"/>
      <c r="OD205" s="93"/>
      <c r="OE205" s="93"/>
      <c r="OF205" s="93"/>
      <c r="OG205" s="93"/>
      <c r="OH205" s="93"/>
      <c r="OI205" s="93"/>
      <c r="OJ205" s="93"/>
      <c r="OK205" s="93"/>
      <c r="OL205" s="93"/>
      <c r="OM205" s="93"/>
      <c r="ON205" s="93"/>
      <c r="OO205" s="93"/>
      <c r="OP205" s="93"/>
      <c r="OQ205" s="93"/>
      <c r="OR205" s="93"/>
      <c r="OS205" s="93"/>
      <c r="OT205" s="93"/>
      <c r="OU205" s="93"/>
      <c r="OV205" s="93"/>
      <c r="OW205" s="93"/>
      <c r="OX205" s="93"/>
      <c r="OY205" s="93"/>
      <c r="OZ205" s="93"/>
      <c r="PA205" s="93"/>
      <c r="PB205" s="93"/>
      <c r="PC205" s="93"/>
      <c r="PD205" s="93"/>
      <c r="PE205" s="93"/>
      <c r="PF205" s="93"/>
      <c r="PG205" s="93"/>
      <c r="PH205" s="93"/>
      <c r="PI205" s="93"/>
      <c r="PJ205" s="93"/>
      <c r="PK205" s="93"/>
      <c r="PL205" s="93"/>
      <c r="PM205" s="93"/>
      <c r="PN205" s="93"/>
      <c r="PO205" s="93"/>
      <c r="PP205" s="93"/>
      <c r="PQ205" s="93"/>
      <c r="PR205" s="93"/>
      <c r="PS205" s="93"/>
      <c r="PT205" s="93"/>
      <c r="PU205" s="93"/>
      <c r="PV205" s="93"/>
      <c r="PW205" s="93"/>
      <c r="PX205" s="93"/>
      <c r="PY205" s="93"/>
      <c r="PZ205" s="93"/>
      <c r="QA205" s="93"/>
      <c r="QB205" s="93"/>
      <c r="QC205" s="93"/>
      <c r="QD205" s="93"/>
      <c r="QE205" s="93"/>
      <c r="QF205" s="93"/>
      <c r="QG205" s="93"/>
      <c r="QH205" s="93"/>
      <c r="QI205" s="93"/>
      <c r="QJ205" s="93"/>
      <c r="QK205" s="93"/>
      <c r="QL205" s="93"/>
      <c r="QM205" s="93"/>
      <c r="QN205" s="93"/>
      <c r="QO205" s="93"/>
      <c r="QP205" s="93"/>
      <c r="QQ205" s="93"/>
      <c r="QR205" s="93"/>
      <c r="QS205" s="93"/>
      <c r="QT205" s="93"/>
      <c r="QU205" s="93"/>
      <c r="QV205" s="93"/>
      <c r="QW205" s="93"/>
      <c r="QX205" s="93"/>
      <c r="QY205" s="93"/>
      <c r="QZ205" s="93"/>
      <c r="RA205" s="93"/>
      <c r="RB205" s="93"/>
      <c r="RC205" s="93"/>
      <c r="RD205" s="93"/>
      <c r="RE205" s="93"/>
      <c r="RF205" s="93"/>
      <c r="RG205" s="93"/>
      <c r="RH205" s="93"/>
      <c r="RI205" s="93"/>
      <c r="RJ205" s="93"/>
      <c r="RK205" s="93"/>
      <c r="RL205" s="93"/>
      <c r="RM205" s="93"/>
      <c r="RN205" s="93"/>
      <c r="RO205" s="93"/>
      <c r="RP205" s="93"/>
      <c r="RQ205" s="93"/>
      <c r="RR205" s="93"/>
      <c r="RS205" s="93"/>
      <c r="RT205" s="93"/>
      <c r="RU205" s="93"/>
      <c r="RV205" s="93"/>
      <c r="RW205" s="93"/>
      <c r="RX205" s="93"/>
      <c r="RY205" s="93"/>
      <c r="RZ205" s="93"/>
      <c r="SA205" s="93"/>
      <c r="SB205" s="93"/>
      <c r="SC205" s="93"/>
      <c r="SD205" s="93"/>
      <c r="SE205" s="93"/>
      <c r="SF205" s="93"/>
      <c r="SG205" s="93"/>
      <c r="SH205" s="93"/>
      <c r="SI205" s="93"/>
      <c r="SJ205" s="93"/>
      <c r="SK205" s="93"/>
      <c r="SL205" s="93"/>
      <c r="SM205" s="93"/>
      <c r="SN205" s="93"/>
      <c r="SO205" s="93"/>
      <c r="SP205" s="93"/>
      <c r="SQ205" s="93"/>
      <c r="SR205" s="93"/>
      <c r="SS205" s="93"/>
      <c r="ST205" s="93"/>
      <c r="SU205" s="93"/>
      <c r="SV205" s="93"/>
      <c r="SW205" s="93"/>
      <c r="SX205" s="93"/>
      <c r="SY205" s="93"/>
      <c r="SZ205" s="93"/>
      <c r="TA205" s="93"/>
      <c r="TB205" s="93"/>
      <c r="TC205" s="93"/>
      <c r="TD205" s="93"/>
      <c r="TE205" s="93"/>
      <c r="TF205" s="93"/>
      <c r="TG205" s="93"/>
      <c r="TH205" s="93"/>
      <c r="TI205" s="93"/>
      <c r="TJ205" s="93"/>
      <c r="TK205" s="93"/>
      <c r="TL205" s="93"/>
      <c r="TM205" s="93"/>
      <c r="TN205" s="93"/>
      <c r="TO205" s="93"/>
      <c r="TP205" s="93"/>
      <c r="TQ205" s="93"/>
      <c r="TR205" s="93"/>
      <c r="TS205" s="93"/>
      <c r="TT205" s="93"/>
      <c r="TU205" s="93"/>
      <c r="TV205" s="93"/>
      <c r="TW205" s="93"/>
      <c r="TX205" s="93"/>
      <c r="TY205" s="93"/>
      <c r="TZ205" s="93"/>
      <c r="UA205" s="93"/>
      <c r="UB205" s="93"/>
      <c r="UC205" s="93"/>
      <c r="UD205" s="93"/>
      <c r="UE205" s="93"/>
      <c r="UF205" s="93"/>
      <c r="UG205" s="93"/>
      <c r="UH205" s="93"/>
      <c r="UI205" s="93"/>
      <c r="UJ205" s="93"/>
      <c r="UK205" s="93"/>
      <c r="UL205" s="93"/>
      <c r="UM205" s="93"/>
      <c r="UN205" s="93"/>
      <c r="UO205" s="93"/>
      <c r="UP205" s="93"/>
      <c r="UQ205" s="93"/>
      <c r="UR205" s="93"/>
      <c r="US205" s="93"/>
      <c r="UT205" s="93"/>
      <c r="UU205" s="93"/>
      <c r="UV205" s="93"/>
      <c r="UW205" s="93"/>
      <c r="UX205" s="93"/>
      <c r="UY205" s="93"/>
      <c r="UZ205" s="93"/>
      <c r="VA205" s="93"/>
      <c r="VB205" s="93"/>
      <c r="VC205" s="93"/>
      <c r="VD205" s="93"/>
      <c r="VE205" s="93"/>
      <c r="VF205" s="93"/>
      <c r="VG205" s="93"/>
      <c r="VH205" s="93"/>
      <c r="VI205" s="93"/>
      <c r="VJ205" s="93"/>
      <c r="VK205" s="93"/>
      <c r="VL205" s="93"/>
      <c r="VM205" s="93"/>
      <c r="VN205" s="93"/>
      <c r="VO205" s="93"/>
      <c r="VP205" s="93"/>
      <c r="VQ205" s="93"/>
      <c r="VR205" s="93"/>
      <c r="VS205" s="93"/>
      <c r="VT205" s="93"/>
      <c r="VU205" s="93"/>
      <c r="VV205" s="93"/>
      <c r="VW205" s="93"/>
      <c r="VX205" s="93"/>
      <c r="VY205" s="93"/>
      <c r="VZ205" s="93"/>
      <c r="WA205" s="93"/>
      <c r="WB205" s="93"/>
      <c r="WC205" s="93"/>
      <c r="WD205" s="93"/>
      <c r="WE205" s="93"/>
      <c r="WF205" s="93"/>
      <c r="WG205" s="93"/>
      <c r="WH205" s="93"/>
      <c r="WI205" s="93"/>
      <c r="WJ205" s="93"/>
      <c r="WK205" s="93"/>
      <c r="WL205" s="93"/>
      <c r="WM205" s="93"/>
      <c r="WN205" s="93"/>
      <c r="WO205" s="93"/>
      <c r="WP205" s="93"/>
      <c r="WQ205" s="93"/>
      <c r="WR205" s="93"/>
      <c r="WS205" s="93"/>
      <c r="WT205" s="93"/>
      <c r="WU205" s="93"/>
      <c r="WV205" s="93"/>
      <c r="WW205" s="93"/>
      <c r="WX205" s="93"/>
      <c r="WY205" s="93"/>
      <c r="WZ205" s="93"/>
      <c r="XA205" s="93"/>
      <c r="XB205" s="93"/>
      <c r="XC205" s="93"/>
      <c r="XD205" s="93"/>
      <c r="XE205" s="93"/>
      <c r="XF205" s="93"/>
      <c r="XG205" s="93"/>
      <c r="XH205" s="93"/>
      <c r="XI205" s="93"/>
      <c r="XJ205" s="93"/>
      <c r="XK205" s="93"/>
      <c r="XL205" s="93"/>
      <c r="XM205" s="93"/>
      <c r="XN205" s="93"/>
      <c r="XO205" s="93"/>
      <c r="XP205" s="93"/>
      <c r="XQ205" s="93"/>
      <c r="XR205" s="93"/>
      <c r="XS205" s="93"/>
      <c r="XT205" s="93"/>
      <c r="XU205" s="93"/>
      <c r="XV205" s="93"/>
      <c r="XW205" s="93"/>
      <c r="XX205" s="93"/>
      <c r="XY205" s="93"/>
      <c r="XZ205" s="93"/>
      <c r="YA205" s="93"/>
      <c r="YB205" s="93"/>
      <c r="YC205" s="93"/>
      <c r="YD205" s="93"/>
      <c r="YE205" s="93"/>
      <c r="YF205" s="93"/>
      <c r="YG205" s="93"/>
      <c r="YH205" s="93"/>
      <c r="YI205" s="93"/>
      <c r="YJ205" s="93"/>
      <c r="YK205" s="93"/>
      <c r="YL205" s="93"/>
      <c r="YM205" s="93"/>
      <c r="YN205" s="93"/>
      <c r="YO205" s="93"/>
      <c r="YP205" s="93"/>
      <c r="YQ205" s="93"/>
      <c r="YR205" s="93"/>
      <c r="YS205" s="93"/>
      <c r="YT205" s="93"/>
      <c r="YU205" s="93"/>
      <c r="YV205" s="93"/>
      <c r="YW205" s="93"/>
      <c r="YX205" s="93"/>
      <c r="YY205" s="93"/>
      <c r="YZ205" s="93"/>
      <c r="ZA205" s="93"/>
      <c r="ZB205" s="93"/>
      <c r="ZC205" s="93"/>
      <c r="ZD205" s="93"/>
      <c r="ZE205" s="93"/>
      <c r="ZF205" s="93"/>
      <c r="ZG205" s="93"/>
      <c r="ZH205" s="93"/>
      <c r="ZI205" s="93"/>
      <c r="ZJ205" s="93"/>
      <c r="ZK205" s="93"/>
      <c r="ZL205" s="93"/>
      <c r="ZM205" s="93"/>
      <c r="ZN205" s="93"/>
      <c r="ZO205" s="93"/>
      <c r="ZP205" s="93"/>
      <c r="ZQ205" s="93"/>
      <c r="ZR205" s="93"/>
      <c r="ZS205" s="93"/>
      <c r="ZT205" s="93"/>
      <c r="ZU205" s="93"/>
      <c r="ZV205" s="93"/>
      <c r="ZW205" s="93"/>
      <c r="ZX205" s="93"/>
      <c r="ZY205" s="93"/>
      <c r="ZZ205" s="93"/>
      <c r="AAA205" s="93"/>
      <c r="AAB205" s="93"/>
      <c r="AAC205" s="93"/>
      <c r="AAD205" s="93"/>
      <c r="AAE205" s="93"/>
      <c r="AAF205" s="93"/>
      <c r="AAG205" s="93"/>
      <c r="AAH205" s="93"/>
      <c r="AAI205" s="93"/>
      <c r="AAJ205" s="93"/>
      <c r="AAK205" s="93"/>
      <c r="AAL205" s="93"/>
      <c r="AAM205" s="93"/>
      <c r="AAN205" s="93"/>
      <c r="AAO205" s="93"/>
      <c r="AAP205" s="93"/>
      <c r="AAQ205" s="93"/>
      <c r="AAR205" s="93"/>
      <c r="AAS205" s="93"/>
      <c r="AAT205" s="93"/>
      <c r="AAU205" s="93"/>
      <c r="AAV205" s="93"/>
      <c r="AAW205" s="93"/>
      <c r="AAX205" s="93"/>
      <c r="AAY205" s="93"/>
      <c r="AAZ205" s="93"/>
      <c r="ABA205" s="93"/>
      <c r="ABB205" s="93"/>
      <c r="ABC205" s="93"/>
      <c r="ABD205" s="93"/>
      <c r="ABE205" s="93"/>
      <c r="ABF205" s="93"/>
      <c r="ABG205" s="93"/>
      <c r="ABH205" s="93"/>
      <c r="ABI205" s="93"/>
      <c r="ABJ205" s="93"/>
      <c r="ABK205" s="93"/>
      <c r="ABL205" s="93"/>
      <c r="ABM205" s="93"/>
      <c r="ABN205" s="93"/>
      <c r="ABO205" s="93"/>
      <c r="ABP205" s="93"/>
      <c r="ABQ205" s="93"/>
      <c r="ABR205" s="93"/>
      <c r="ABS205" s="93"/>
      <c r="ABT205" s="93"/>
      <c r="ABU205" s="93"/>
      <c r="ABV205" s="93"/>
      <c r="ABW205" s="93"/>
      <c r="ABX205" s="93"/>
      <c r="ABY205" s="93"/>
      <c r="ABZ205" s="93"/>
      <c r="ACA205" s="93"/>
      <c r="ACB205" s="93"/>
      <c r="ACC205" s="93"/>
      <c r="ACD205" s="93"/>
      <c r="ACE205" s="93"/>
      <c r="ACF205" s="93"/>
      <c r="ACG205" s="93"/>
      <c r="ACH205" s="93"/>
      <c r="ACI205" s="93"/>
      <c r="ACJ205" s="93"/>
      <c r="ACK205" s="93"/>
      <c r="ACL205" s="93"/>
      <c r="ACM205" s="93"/>
      <c r="ACN205" s="93"/>
      <c r="ACO205" s="93"/>
      <c r="ACP205" s="93"/>
      <c r="ACQ205" s="93"/>
      <c r="ACR205" s="93"/>
      <c r="ACS205" s="93"/>
      <c r="ACT205" s="93"/>
      <c r="ACU205" s="93"/>
      <c r="ACV205" s="93"/>
      <c r="ACW205" s="93"/>
      <c r="ACX205" s="93"/>
      <c r="ACY205" s="93"/>
      <c r="ACZ205" s="93"/>
      <c r="ADA205" s="93"/>
      <c r="ADB205" s="93"/>
      <c r="ADC205" s="93"/>
      <c r="ADD205" s="93"/>
      <c r="ADE205" s="93"/>
      <c r="ADF205" s="93"/>
      <c r="ADG205" s="93"/>
      <c r="ADH205" s="93"/>
      <c r="ADI205" s="93"/>
      <c r="ADJ205" s="93"/>
      <c r="ADK205" s="93"/>
      <c r="ADL205" s="93"/>
      <c r="ADM205" s="93"/>
      <c r="ADN205" s="93"/>
      <c r="ADO205" s="93"/>
      <c r="ADP205" s="93"/>
      <c r="ADQ205" s="93"/>
      <c r="ADR205" s="93"/>
      <c r="ADS205" s="93"/>
      <c r="ADT205" s="93"/>
      <c r="ADU205" s="93"/>
      <c r="ADV205" s="93"/>
      <c r="ADW205" s="93"/>
      <c r="ADX205" s="93"/>
      <c r="ADY205" s="93"/>
      <c r="ADZ205" s="93"/>
      <c r="AEA205" s="93"/>
      <c r="AEB205" s="93"/>
      <c r="AEC205" s="93"/>
      <c r="AED205" s="93"/>
      <c r="AEE205" s="93"/>
      <c r="AEF205" s="93"/>
      <c r="AEG205" s="93"/>
      <c r="AEH205" s="93"/>
      <c r="AEI205" s="93"/>
      <c r="AEJ205" s="93"/>
      <c r="AEK205" s="93"/>
      <c r="AEL205" s="93"/>
      <c r="AEM205" s="93"/>
      <c r="AEN205" s="93"/>
      <c r="AEO205" s="93"/>
      <c r="AEP205" s="93"/>
      <c r="AEQ205" s="93"/>
      <c r="AER205" s="93"/>
      <c r="AES205" s="93"/>
      <c r="AET205" s="93"/>
      <c r="AEU205" s="93"/>
      <c r="AEV205" s="93"/>
      <c r="AEW205" s="93"/>
      <c r="AEX205" s="93"/>
      <c r="AEY205" s="93"/>
      <c r="AEZ205" s="93"/>
      <c r="AFA205" s="93"/>
      <c r="AFB205" s="93"/>
      <c r="AFC205" s="93"/>
      <c r="AFD205" s="93"/>
      <c r="AFE205" s="93"/>
      <c r="AFF205" s="93"/>
      <c r="AFG205" s="93"/>
      <c r="AFH205" s="93"/>
      <c r="AFI205" s="93"/>
      <c r="AFJ205" s="93"/>
      <c r="AFK205" s="93"/>
      <c r="AFL205" s="93"/>
      <c r="AFM205" s="93"/>
      <c r="AFN205" s="93"/>
      <c r="AFO205" s="93"/>
      <c r="AFP205" s="93"/>
      <c r="AFQ205" s="93"/>
      <c r="AFR205" s="93"/>
      <c r="AFS205" s="93"/>
      <c r="AFT205" s="93"/>
      <c r="AFU205" s="93"/>
      <c r="AFV205" s="93"/>
      <c r="AFW205" s="93"/>
      <c r="AFX205" s="93"/>
      <c r="AFY205" s="93"/>
      <c r="AFZ205" s="93"/>
      <c r="AGA205" s="93"/>
      <c r="AGB205" s="93"/>
      <c r="AGC205" s="93"/>
      <c r="AGD205" s="93"/>
      <c r="AGE205" s="93"/>
      <c r="AGF205" s="93"/>
      <c r="AGG205" s="93"/>
      <c r="AGH205" s="93"/>
      <c r="AGI205" s="93"/>
      <c r="AGJ205" s="93"/>
      <c r="AGK205" s="93"/>
      <c r="AGL205" s="93"/>
      <c r="AGM205" s="93"/>
      <c r="AGN205" s="93"/>
      <c r="AGO205" s="93"/>
      <c r="AGP205" s="93"/>
      <c r="AGQ205" s="93"/>
      <c r="AGR205" s="93"/>
      <c r="AGS205" s="93"/>
      <c r="AGT205" s="93"/>
      <c r="AGU205" s="93"/>
      <c r="AGV205" s="93"/>
      <c r="AGW205" s="93"/>
      <c r="AGX205" s="93"/>
      <c r="AGY205" s="93"/>
      <c r="AGZ205" s="93"/>
      <c r="AHA205" s="93"/>
      <c r="AHB205" s="93"/>
      <c r="AHC205" s="93"/>
      <c r="AHD205" s="93"/>
      <c r="AHE205" s="93"/>
      <c r="AHF205" s="93"/>
      <c r="AHG205" s="93"/>
      <c r="AHH205" s="93"/>
      <c r="AHI205" s="93"/>
      <c r="AHJ205" s="93"/>
      <c r="AHK205" s="93"/>
      <c r="AHL205" s="93"/>
      <c r="AHM205" s="93"/>
      <c r="AHN205" s="93"/>
      <c r="AHO205" s="93"/>
      <c r="AHP205" s="93"/>
      <c r="AHQ205" s="93"/>
      <c r="AHR205" s="93"/>
      <c r="AHS205" s="93"/>
      <c r="AHT205" s="93"/>
      <c r="AHU205" s="93"/>
      <c r="AHV205" s="93"/>
      <c r="AHW205" s="93"/>
      <c r="AHX205" s="93"/>
      <c r="AHY205" s="93"/>
      <c r="AHZ205" s="93"/>
      <c r="AIA205" s="93"/>
      <c r="AIB205" s="93"/>
      <c r="AIC205" s="93"/>
      <c r="AID205" s="93"/>
      <c r="AIE205" s="93"/>
      <c r="AIF205" s="93"/>
      <c r="AIG205" s="93"/>
      <c r="AIH205" s="93"/>
      <c r="AII205" s="93"/>
      <c r="AIJ205" s="93"/>
      <c r="AIK205" s="93"/>
      <c r="AIL205" s="93"/>
      <c r="AIM205" s="93"/>
      <c r="AIN205" s="93"/>
      <c r="AIO205" s="93"/>
      <c r="AIP205" s="93"/>
      <c r="AIQ205" s="93"/>
      <c r="AIR205" s="93"/>
      <c r="AIS205" s="93"/>
      <c r="AIT205" s="93"/>
      <c r="AIU205" s="93"/>
      <c r="AIV205" s="93"/>
      <c r="AIW205" s="93"/>
      <c r="AIX205" s="93"/>
      <c r="AIY205" s="93"/>
      <c r="AIZ205" s="93"/>
      <c r="AJA205" s="93"/>
      <c r="AJB205" s="93"/>
      <c r="AJC205" s="93"/>
      <c r="AJD205" s="93"/>
      <c r="AJE205" s="93"/>
      <c r="AJF205" s="93"/>
      <c r="AJG205" s="93"/>
      <c r="AJH205" s="93"/>
      <c r="AJI205" s="93"/>
      <c r="AJJ205" s="93"/>
      <c r="AJK205" s="93"/>
      <c r="AJL205" s="93"/>
      <c r="AJM205" s="93"/>
      <c r="AJN205" s="93"/>
      <c r="AJO205" s="93"/>
      <c r="AJP205" s="93"/>
      <c r="AJQ205" s="93"/>
      <c r="AJR205" s="93"/>
      <c r="AJS205" s="93"/>
      <c r="AJT205" s="93"/>
      <c r="AJU205" s="93"/>
      <c r="AJV205" s="93"/>
      <c r="AJW205" s="93"/>
      <c r="AJX205" s="93"/>
      <c r="AJY205" s="93"/>
      <c r="AJZ205" s="93"/>
      <c r="AKA205" s="93"/>
      <c r="AKB205" s="93"/>
      <c r="AKC205" s="93"/>
      <c r="AKD205" s="93"/>
      <c r="AKE205" s="93"/>
      <c r="AKF205" s="93"/>
      <c r="AKG205" s="93"/>
      <c r="AKH205" s="93"/>
      <c r="AKI205" s="93"/>
      <c r="AKJ205" s="93"/>
      <c r="AKK205" s="93"/>
      <c r="AKL205" s="93"/>
      <c r="AKM205" s="93"/>
      <c r="AKN205" s="93"/>
      <c r="AKO205" s="93"/>
      <c r="AKP205" s="93"/>
      <c r="AKQ205" s="93"/>
      <c r="AKR205" s="93"/>
      <c r="AKS205" s="93"/>
      <c r="AKT205" s="93"/>
      <c r="AKU205" s="93"/>
      <c r="AKV205" s="93"/>
      <c r="AKW205" s="93"/>
      <c r="AKX205" s="93"/>
      <c r="AKY205" s="93"/>
      <c r="AKZ205" s="93"/>
      <c r="ALA205" s="93"/>
      <c r="ALB205" s="93"/>
      <c r="ALC205" s="93"/>
      <c r="ALD205" s="93"/>
      <c r="ALE205" s="93"/>
      <c r="ALF205" s="93"/>
      <c r="ALG205" s="93"/>
      <c r="ALH205" s="93"/>
      <c r="ALI205" s="93"/>
      <c r="ALJ205" s="93"/>
      <c r="ALK205" s="93"/>
      <c r="ALL205" s="93"/>
      <c r="ALM205" s="93"/>
      <c r="ALN205" s="93"/>
      <c r="ALO205" s="93"/>
      <c r="ALP205" s="93"/>
      <c r="ALQ205" s="93"/>
      <c r="ALR205" s="93"/>
      <c r="ALS205" s="93"/>
      <c r="ALT205" s="93"/>
      <c r="ALU205" s="93"/>
      <c r="ALV205" s="93"/>
      <c r="ALW205" s="93"/>
      <c r="ALX205" s="93"/>
      <c r="ALY205" s="93"/>
      <c r="ALZ205" s="93"/>
      <c r="AMA205" s="93"/>
      <c r="AMB205" s="93"/>
      <c r="AMC205" s="93"/>
      <c r="AMD205" s="93"/>
      <c r="AME205" s="93"/>
      <c r="AMF205" s="93"/>
      <c r="AMG205" s="93"/>
      <c r="AMH205" s="93"/>
      <c r="AMI205" s="93"/>
      <c r="AMJ205" s="93"/>
      <c r="AMK205" s="93"/>
      <c r="AML205" s="93"/>
      <c r="AMM205" s="93"/>
      <c r="AMN205" s="93"/>
      <c r="AMO205" s="93"/>
      <c r="AMP205" s="93"/>
      <c r="AMQ205" s="93"/>
      <c r="AMR205" s="93"/>
      <c r="AMS205" s="93"/>
      <c r="AMT205" s="93"/>
      <c r="AMU205" s="93"/>
      <c r="AMV205" s="93"/>
      <c r="AMW205" s="93"/>
      <c r="AMX205" s="93"/>
      <c r="AMY205" s="93"/>
      <c r="AMZ205" s="93"/>
      <c r="ANA205" s="93"/>
      <c r="ANB205" s="93"/>
      <c r="ANC205" s="93"/>
      <c r="AND205" s="93"/>
      <c r="ANE205" s="93"/>
      <c r="ANF205" s="93"/>
      <c r="ANG205" s="93"/>
      <c r="ANH205" s="93"/>
      <c r="ANI205" s="93"/>
      <c r="ANJ205" s="93"/>
      <c r="ANK205" s="93"/>
      <c r="ANL205" s="93"/>
      <c r="ANM205" s="93"/>
      <c r="ANN205" s="93"/>
      <c r="ANO205" s="93"/>
      <c r="ANP205" s="93"/>
      <c r="ANQ205" s="93"/>
      <c r="ANR205" s="93"/>
      <c r="ANS205" s="93"/>
      <c r="ANT205" s="93"/>
      <c r="ANU205" s="93"/>
      <c r="ANV205" s="93"/>
      <c r="ANW205" s="93"/>
      <c r="ANX205" s="93"/>
      <c r="ANY205" s="93"/>
      <c r="ANZ205" s="93"/>
      <c r="AOA205" s="93"/>
      <c r="AOB205" s="93"/>
      <c r="AOC205" s="93"/>
      <c r="AOD205" s="93"/>
      <c r="AOE205" s="93"/>
      <c r="AOF205" s="93"/>
      <c r="AOG205" s="93"/>
      <c r="AOH205" s="93"/>
      <c r="AOI205" s="93"/>
      <c r="AOJ205" s="93"/>
      <c r="AOK205" s="93"/>
      <c r="AOL205" s="93"/>
      <c r="AOM205" s="93"/>
      <c r="AON205" s="93"/>
      <c r="AOO205" s="93"/>
      <c r="AOP205" s="93"/>
      <c r="AOQ205" s="93"/>
      <c r="AOR205" s="93"/>
      <c r="AOS205" s="93"/>
      <c r="AOT205" s="93"/>
      <c r="AOU205" s="93"/>
      <c r="AOV205" s="93"/>
      <c r="AOW205" s="93"/>
      <c r="AOX205" s="93"/>
      <c r="AOY205" s="93"/>
      <c r="AOZ205" s="93"/>
      <c r="APA205" s="93"/>
      <c r="APB205" s="93"/>
      <c r="APC205" s="93"/>
      <c r="APD205" s="93"/>
      <c r="APE205" s="93"/>
      <c r="APF205" s="93"/>
      <c r="APG205" s="93"/>
      <c r="APH205" s="93"/>
      <c r="API205" s="93"/>
      <c r="APJ205" s="93"/>
      <c r="APK205" s="93"/>
      <c r="APL205" s="93"/>
      <c r="APM205" s="93"/>
      <c r="APN205" s="93"/>
      <c r="APO205" s="93"/>
      <c r="APP205" s="93"/>
      <c r="APQ205" s="93"/>
      <c r="APR205" s="93"/>
      <c r="APS205" s="93"/>
      <c r="APT205" s="93"/>
      <c r="APU205" s="93"/>
      <c r="APV205" s="93"/>
      <c r="APW205" s="93"/>
      <c r="APX205" s="93"/>
      <c r="APY205" s="93"/>
      <c r="APZ205" s="93"/>
      <c r="AQA205" s="93"/>
      <c r="AQB205" s="93"/>
      <c r="AQC205" s="93"/>
      <c r="AQD205" s="93"/>
      <c r="AQE205" s="93"/>
      <c r="AQF205" s="93"/>
      <c r="AQG205" s="93"/>
      <c r="AQH205" s="93"/>
      <c r="AQI205" s="93"/>
      <c r="AQJ205" s="93"/>
      <c r="AQK205" s="93"/>
      <c r="AQL205" s="93"/>
      <c r="AQM205" s="93"/>
      <c r="AQN205" s="93"/>
      <c r="AQO205" s="93"/>
      <c r="AQP205" s="93"/>
      <c r="AQQ205" s="93"/>
      <c r="AQR205" s="93"/>
      <c r="AQS205" s="93"/>
      <c r="AQT205" s="93"/>
      <c r="AQU205" s="93"/>
      <c r="AQV205" s="93"/>
      <c r="AQW205" s="93"/>
      <c r="AQX205" s="93"/>
      <c r="AQY205" s="93"/>
      <c r="AQZ205" s="93"/>
      <c r="ARA205" s="93"/>
      <c r="ARB205" s="93"/>
      <c r="ARC205" s="93"/>
      <c r="ARD205" s="93"/>
      <c r="ARE205" s="93"/>
      <c r="ARF205" s="93"/>
      <c r="ARG205" s="93"/>
      <c r="ARH205" s="93"/>
      <c r="ARI205" s="93"/>
      <c r="ARJ205" s="93"/>
      <c r="ARK205" s="93"/>
      <c r="ARL205" s="93"/>
      <c r="ARM205" s="93"/>
      <c r="ARN205" s="93"/>
      <c r="ARO205" s="93"/>
      <c r="ARP205" s="93"/>
      <c r="ARQ205" s="93"/>
      <c r="ARR205" s="93"/>
      <c r="ARS205" s="93"/>
      <c r="ART205" s="93"/>
      <c r="ARU205" s="93"/>
      <c r="ARV205" s="93"/>
      <c r="ARW205" s="93"/>
      <c r="ARX205" s="93"/>
      <c r="ARY205" s="93"/>
      <c r="ARZ205" s="93"/>
      <c r="ASA205" s="93"/>
      <c r="ASB205" s="93"/>
      <c r="ASC205" s="93"/>
      <c r="ASD205" s="93"/>
      <c r="ASE205" s="93"/>
      <c r="ASF205" s="93"/>
      <c r="ASG205" s="93"/>
      <c r="ASH205" s="93"/>
      <c r="ASI205" s="93"/>
      <c r="ASJ205" s="93"/>
      <c r="ASK205" s="93"/>
      <c r="ASL205" s="93"/>
      <c r="ASM205" s="93"/>
      <c r="ASN205" s="93"/>
      <c r="ASO205" s="93"/>
      <c r="ASP205" s="93"/>
      <c r="ASQ205" s="93"/>
      <c r="ASR205" s="93"/>
      <c r="ASS205" s="93"/>
      <c r="AST205" s="93"/>
      <c r="ASU205" s="93"/>
      <c r="ASV205" s="93"/>
      <c r="ASW205" s="93"/>
      <c r="ASX205" s="93"/>
      <c r="ASY205" s="93"/>
      <c r="ASZ205" s="93"/>
      <c r="ATA205" s="93"/>
      <c r="ATB205" s="93"/>
      <c r="ATC205" s="93"/>
      <c r="ATD205" s="93"/>
      <c r="ATE205" s="93"/>
      <c r="ATF205" s="93"/>
      <c r="ATG205" s="93"/>
      <c r="ATH205" s="93"/>
      <c r="ATI205" s="93"/>
      <c r="ATJ205" s="93"/>
      <c r="ATK205" s="93"/>
      <c r="ATL205" s="93"/>
      <c r="ATM205" s="93"/>
      <c r="ATN205" s="93"/>
      <c r="ATO205" s="93"/>
      <c r="ATP205" s="93"/>
      <c r="ATQ205" s="93"/>
      <c r="ATR205" s="93"/>
      <c r="ATS205" s="93"/>
      <c r="ATT205" s="93"/>
      <c r="ATU205" s="93"/>
      <c r="ATV205" s="93"/>
      <c r="ATW205" s="93"/>
      <c r="ATX205" s="93"/>
      <c r="ATY205" s="93"/>
      <c r="ATZ205" s="93"/>
      <c r="AUA205" s="93"/>
      <c r="AUB205" s="93"/>
      <c r="AUC205" s="93"/>
      <c r="AUD205" s="93"/>
      <c r="AUE205" s="93"/>
      <c r="AUF205" s="93"/>
      <c r="AUG205" s="93"/>
      <c r="AUH205" s="93"/>
      <c r="AUI205" s="93"/>
      <c r="AUJ205" s="93"/>
      <c r="AUK205" s="93"/>
      <c r="AUL205" s="93"/>
      <c r="AUM205" s="93"/>
      <c r="AUN205" s="93"/>
      <c r="AUO205" s="93"/>
      <c r="AUP205" s="93"/>
      <c r="AUQ205" s="93"/>
      <c r="AUR205" s="93"/>
      <c r="AUS205" s="93"/>
      <c r="AUT205" s="93"/>
      <c r="AUU205" s="93"/>
      <c r="AUV205" s="93"/>
      <c r="AUW205" s="93"/>
      <c r="AUX205" s="93"/>
      <c r="AUY205" s="93"/>
      <c r="AUZ205" s="93"/>
      <c r="AVA205" s="93"/>
      <c r="AVB205" s="93"/>
      <c r="AVC205" s="93"/>
      <c r="AVD205" s="93"/>
      <c r="AVE205" s="93"/>
      <c r="AVF205" s="93"/>
      <c r="AVG205" s="93"/>
      <c r="AVH205" s="93"/>
      <c r="AVI205" s="93"/>
      <c r="AVJ205" s="93"/>
      <c r="AVK205" s="93"/>
      <c r="AVL205" s="93"/>
      <c r="AVM205" s="93"/>
      <c r="AVN205" s="93"/>
      <c r="AVO205" s="93"/>
      <c r="AVP205" s="93"/>
      <c r="AVQ205" s="93"/>
      <c r="AVR205" s="93"/>
      <c r="AVS205" s="93"/>
      <c r="AVT205" s="93"/>
      <c r="AVU205" s="93"/>
      <c r="AVV205" s="93"/>
      <c r="AVW205" s="93"/>
      <c r="AVX205" s="93"/>
      <c r="AVY205" s="93"/>
      <c r="AVZ205" s="93"/>
      <c r="AWA205" s="93"/>
      <c r="AWB205" s="93"/>
      <c r="AWC205" s="93"/>
      <c r="AWD205" s="93"/>
      <c r="AWE205" s="93"/>
      <c r="AWF205" s="93"/>
      <c r="AWG205" s="93"/>
      <c r="AWH205" s="93"/>
      <c r="AWI205" s="93"/>
      <c r="AWJ205" s="93"/>
      <c r="AWK205" s="93"/>
      <c r="AWL205" s="93"/>
      <c r="AWM205" s="93"/>
      <c r="AWN205" s="93"/>
      <c r="AWO205" s="93"/>
      <c r="AWP205" s="93"/>
      <c r="AWQ205" s="93"/>
      <c r="AWR205" s="93"/>
      <c r="AWS205" s="93"/>
      <c r="AWT205" s="93"/>
      <c r="AWU205" s="93"/>
      <c r="AWV205" s="93"/>
      <c r="AWW205" s="93"/>
      <c r="AWX205" s="93"/>
      <c r="AWY205" s="93"/>
      <c r="AWZ205" s="93"/>
      <c r="AXA205" s="93"/>
      <c r="AXB205" s="93"/>
      <c r="AXC205" s="93"/>
      <c r="AXD205" s="93"/>
      <c r="AXE205" s="93"/>
      <c r="AXF205" s="93"/>
      <c r="AXG205" s="93"/>
      <c r="AXH205" s="93"/>
      <c r="AXI205" s="93"/>
      <c r="AXJ205" s="93"/>
      <c r="AXK205" s="93"/>
      <c r="AXL205" s="93"/>
      <c r="AXM205" s="93"/>
      <c r="AXN205" s="93"/>
      <c r="AXO205" s="93"/>
      <c r="AXP205" s="93"/>
      <c r="AXQ205" s="93"/>
      <c r="AXR205" s="93"/>
      <c r="AXS205" s="93"/>
      <c r="AXT205" s="93"/>
      <c r="AXU205" s="93"/>
      <c r="AXV205" s="93"/>
      <c r="AXW205" s="93"/>
      <c r="AXX205" s="93"/>
      <c r="AXY205" s="93"/>
      <c r="AXZ205" s="93"/>
      <c r="AYA205" s="93"/>
      <c r="AYB205" s="93"/>
      <c r="AYC205" s="93"/>
      <c r="AYD205" s="93"/>
      <c r="AYE205" s="93"/>
      <c r="AYF205" s="93"/>
      <c r="AYG205" s="93"/>
      <c r="AYH205" s="93"/>
      <c r="AYI205" s="93"/>
      <c r="AYJ205" s="93"/>
      <c r="AYK205" s="93"/>
      <c r="AYL205" s="93"/>
      <c r="AYM205" s="93"/>
      <c r="AYN205" s="93"/>
      <c r="AYO205" s="93"/>
      <c r="AYP205" s="93"/>
      <c r="AYQ205" s="93"/>
      <c r="AYR205" s="93"/>
      <c r="AYS205" s="93"/>
      <c r="AYT205" s="93"/>
      <c r="AYU205" s="93"/>
      <c r="AYV205" s="93"/>
      <c r="AYW205" s="93"/>
      <c r="AYX205" s="93"/>
      <c r="AYY205" s="93"/>
      <c r="AYZ205" s="93"/>
      <c r="AZA205" s="93"/>
      <c r="AZB205" s="93"/>
      <c r="AZC205" s="93"/>
      <c r="AZD205" s="93"/>
      <c r="AZE205" s="93"/>
      <c r="AZF205" s="93"/>
      <c r="AZG205" s="93"/>
      <c r="AZH205" s="93"/>
      <c r="AZI205" s="93"/>
      <c r="AZJ205" s="93"/>
      <c r="AZK205" s="93"/>
      <c r="AZL205" s="93"/>
      <c r="AZM205" s="93"/>
      <c r="AZN205" s="93"/>
      <c r="AZO205" s="93"/>
      <c r="AZP205" s="93"/>
      <c r="AZQ205" s="93"/>
      <c r="AZR205" s="93"/>
      <c r="AZS205" s="93"/>
      <c r="AZT205" s="93"/>
      <c r="AZU205" s="93"/>
      <c r="AZV205" s="93"/>
      <c r="AZW205" s="93"/>
      <c r="AZX205" s="93"/>
      <c r="AZY205" s="93"/>
      <c r="AZZ205" s="93"/>
      <c r="BAA205" s="93"/>
      <c r="BAB205" s="93"/>
      <c r="BAC205" s="93"/>
      <c r="BAD205" s="93"/>
      <c r="BAE205" s="93"/>
      <c r="BAF205" s="93"/>
      <c r="BAG205" s="93"/>
      <c r="BAH205" s="93"/>
      <c r="BAI205" s="93"/>
      <c r="BAJ205" s="93"/>
      <c r="BAK205" s="93"/>
      <c r="BAL205" s="93"/>
      <c r="BAM205" s="93"/>
      <c r="BAN205" s="93"/>
      <c r="BAO205" s="93"/>
      <c r="BAP205" s="93"/>
      <c r="BAQ205" s="93"/>
      <c r="BAR205" s="93"/>
      <c r="BAS205" s="93"/>
      <c r="BAT205" s="93"/>
      <c r="BAU205" s="93"/>
      <c r="BAV205" s="93"/>
      <c r="BAW205" s="93"/>
      <c r="BAX205" s="93"/>
      <c r="BAY205" s="93"/>
      <c r="BAZ205" s="93"/>
      <c r="BBA205" s="93"/>
      <c r="BBB205" s="93"/>
      <c r="BBC205" s="93"/>
      <c r="BBD205" s="93"/>
      <c r="BBE205" s="93"/>
      <c r="BBF205" s="93"/>
      <c r="BBG205" s="93"/>
      <c r="BBH205" s="93"/>
      <c r="BBI205" s="93"/>
      <c r="BBJ205" s="93"/>
      <c r="BBK205" s="93"/>
      <c r="BBL205" s="93"/>
      <c r="BBM205" s="93"/>
      <c r="BBN205" s="93"/>
      <c r="BBO205" s="93"/>
      <c r="BBP205" s="93"/>
      <c r="BBQ205" s="93"/>
      <c r="BBR205" s="93"/>
      <c r="BBS205" s="93"/>
      <c r="BBT205" s="93"/>
      <c r="BBU205" s="93"/>
      <c r="BBV205" s="93"/>
      <c r="BBW205" s="93"/>
      <c r="BBX205" s="93"/>
      <c r="BBY205" s="93"/>
      <c r="BBZ205" s="93"/>
      <c r="BCA205" s="93"/>
      <c r="BCB205" s="93"/>
      <c r="BCC205" s="93"/>
      <c r="BCD205" s="93"/>
      <c r="BCE205" s="93"/>
      <c r="BCF205" s="93"/>
      <c r="BCG205" s="93"/>
      <c r="BCH205" s="93"/>
      <c r="BCI205" s="93"/>
      <c r="BCJ205" s="93"/>
      <c r="BCK205" s="93"/>
      <c r="BCL205" s="93"/>
      <c r="BCM205" s="93"/>
      <c r="BCN205" s="93"/>
      <c r="BCO205" s="93"/>
      <c r="BCP205" s="93"/>
      <c r="BCQ205" s="93"/>
      <c r="BCR205" s="93"/>
      <c r="BCS205" s="93"/>
      <c r="BCT205" s="93"/>
      <c r="BCU205" s="93"/>
      <c r="BCV205" s="93"/>
      <c r="BCW205" s="93"/>
      <c r="BCX205" s="93"/>
      <c r="BCY205" s="93"/>
      <c r="BCZ205" s="93"/>
      <c r="BDA205" s="93"/>
      <c r="BDB205" s="93"/>
      <c r="BDC205" s="93"/>
      <c r="BDD205" s="93"/>
      <c r="BDE205" s="93"/>
      <c r="BDF205" s="93"/>
      <c r="BDG205" s="93"/>
      <c r="BDH205" s="93"/>
      <c r="BDI205" s="93"/>
      <c r="BDJ205" s="93"/>
      <c r="BDK205" s="93"/>
      <c r="BDL205" s="93"/>
      <c r="BDM205" s="93"/>
      <c r="BDN205" s="93"/>
      <c r="BDO205" s="93"/>
      <c r="BDP205" s="93"/>
      <c r="BDQ205" s="93"/>
      <c r="BDR205" s="93"/>
      <c r="BDS205" s="93"/>
      <c r="BDT205" s="93"/>
      <c r="BDU205" s="93"/>
      <c r="BDV205" s="93"/>
      <c r="BDW205" s="93"/>
      <c r="BDX205" s="93"/>
      <c r="BDY205" s="93"/>
      <c r="BDZ205" s="93"/>
      <c r="BEA205" s="93"/>
      <c r="BEB205" s="93"/>
      <c r="BEC205" s="93"/>
      <c r="BED205" s="93"/>
      <c r="BEE205" s="93"/>
      <c r="BEF205" s="93"/>
      <c r="BEG205" s="93"/>
      <c r="BEH205" s="93"/>
      <c r="BEI205" s="93"/>
      <c r="BEJ205" s="93"/>
      <c r="BEK205" s="93"/>
      <c r="BEL205" s="93"/>
      <c r="BEM205" s="93"/>
      <c r="BEN205" s="93"/>
      <c r="BEO205" s="93"/>
      <c r="BEP205" s="93"/>
      <c r="BEQ205" s="93"/>
      <c r="BER205" s="93"/>
      <c r="BES205" s="93"/>
      <c r="BET205" s="93"/>
      <c r="BEU205" s="93"/>
      <c r="BEV205" s="93"/>
      <c r="BEW205" s="93"/>
      <c r="BEX205" s="93"/>
      <c r="BEY205" s="93"/>
      <c r="BEZ205" s="93"/>
      <c r="BFA205" s="93"/>
      <c r="BFB205" s="93"/>
      <c r="BFC205" s="93"/>
      <c r="BFD205" s="93"/>
      <c r="BFE205" s="93"/>
      <c r="BFF205" s="93"/>
      <c r="BFG205" s="93"/>
      <c r="BFH205" s="93"/>
      <c r="BFI205" s="93"/>
      <c r="BFJ205" s="93"/>
      <c r="BFK205" s="93"/>
      <c r="BFL205" s="93"/>
      <c r="BFM205" s="93"/>
      <c r="BFN205" s="93"/>
      <c r="BFO205" s="93"/>
      <c r="BFP205" s="93"/>
      <c r="BFQ205" s="93"/>
      <c r="BFR205" s="93"/>
      <c r="BFS205" s="93"/>
      <c r="BFT205" s="93"/>
      <c r="BFU205" s="93"/>
      <c r="BFV205" s="93"/>
      <c r="BFW205" s="93"/>
      <c r="BFX205" s="93"/>
      <c r="BFY205" s="93"/>
      <c r="BFZ205" s="93"/>
      <c r="BGA205" s="93"/>
      <c r="BGB205" s="93"/>
      <c r="BGC205" s="93"/>
      <c r="BGD205" s="93"/>
      <c r="BGE205" s="93"/>
      <c r="BGF205" s="93"/>
      <c r="BGG205" s="93"/>
      <c r="BGH205" s="93"/>
      <c r="BGI205" s="93"/>
      <c r="BGJ205" s="93"/>
      <c r="BGK205" s="93"/>
      <c r="BGL205" s="93"/>
      <c r="BGM205" s="93"/>
      <c r="BGN205" s="93"/>
      <c r="BGO205" s="93"/>
      <c r="BGP205" s="93"/>
      <c r="BGQ205" s="93"/>
      <c r="BGR205" s="93"/>
      <c r="BGS205" s="93"/>
      <c r="BGT205" s="93"/>
      <c r="BGU205" s="93"/>
      <c r="BGV205" s="93"/>
      <c r="BGW205" s="93"/>
      <c r="BGX205" s="93"/>
      <c r="BGY205" s="93"/>
      <c r="BGZ205" s="93"/>
      <c r="BHA205" s="93"/>
      <c r="BHB205" s="93"/>
      <c r="BHC205" s="93"/>
      <c r="BHD205" s="93"/>
      <c r="BHE205" s="93"/>
      <c r="BHF205" s="93"/>
      <c r="BHG205" s="93"/>
      <c r="BHH205" s="93"/>
      <c r="BHI205" s="93"/>
      <c r="BHJ205" s="93"/>
      <c r="BHK205" s="93"/>
      <c r="BHL205" s="93"/>
      <c r="BHM205" s="93"/>
      <c r="BHN205" s="93"/>
      <c r="BHO205" s="93"/>
      <c r="BHP205" s="93"/>
      <c r="BHQ205" s="93"/>
      <c r="BHR205" s="93"/>
      <c r="BHS205" s="93"/>
      <c r="BHT205" s="93"/>
      <c r="BHU205" s="93"/>
      <c r="BHV205" s="93"/>
      <c r="BHW205" s="93"/>
      <c r="BHX205" s="93"/>
      <c r="BHY205" s="93"/>
      <c r="BHZ205" s="93"/>
      <c r="BIA205" s="93"/>
      <c r="BIB205" s="93"/>
      <c r="BIC205" s="93"/>
      <c r="BID205" s="93"/>
      <c r="BIE205" s="93"/>
      <c r="BIF205" s="93"/>
      <c r="BIG205" s="93"/>
      <c r="BIH205" s="93"/>
      <c r="BII205" s="93"/>
      <c r="BIJ205" s="93"/>
      <c r="BIK205" s="93"/>
      <c r="BIL205" s="93"/>
      <c r="BIM205" s="93"/>
      <c r="BIN205" s="93"/>
      <c r="BIO205" s="93"/>
      <c r="BIP205" s="93"/>
      <c r="BIQ205" s="93"/>
      <c r="BIR205" s="93"/>
      <c r="BIS205" s="93"/>
      <c r="BIT205" s="93"/>
      <c r="BIU205" s="93"/>
      <c r="BIV205" s="93"/>
      <c r="BIW205" s="93"/>
      <c r="BIX205" s="93"/>
      <c r="BIY205" s="93"/>
      <c r="BIZ205" s="93"/>
      <c r="BJA205" s="93"/>
      <c r="BJB205" s="93"/>
      <c r="BJC205" s="93"/>
      <c r="BJD205" s="93"/>
      <c r="BJE205" s="93"/>
      <c r="BJF205" s="93"/>
      <c r="BJG205" s="93"/>
      <c r="BJH205" s="93"/>
      <c r="BJI205" s="93"/>
      <c r="BJJ205" s="93"/>
      <c r="BJK205" s="93"/>
      <c r="BJL205" s="93"/>
      <c r="BJM205" s="93"/>
      <c r="BJN205" s="93"/>
      <c r="BJO205" s="93"/>
      <c r="BJP205" s="93"/>
      <c r="BJQ205" s="93"/>
      <c r="BJR205" s="93"/>
      <c r="BJS205" s="93"/>
      <c r="BJT205" s="93"/>
      <c r="BJU205" s="93"/>
      <c r="BJV205" s="93"/>
      <c r="BJW205" s="93"/>
      <c r="BJX205" s="93"/>
      <c r="BJY205" s="93"/>
      <c r="BJZ205" s="93"/>
      <c r="BKA205" s="93"/>
      <c r="BKB205" s="93"/>
      <c r="BKC205" s="93"/>
      <c r="BKD205" s="93"/>
      <c r="BKE205" s="93"/>
      <c r="BKF205" s="93"/>
      <c r="BKG205" s="93"/>
      <c r="BKH205" s="93"/>
      <c r="BKI205" s="93"/>
      <c r="BKJ205" s="93"/>
      <c r="BKK205" s="93"/>
      <c r="BKL205" s="93"/>
      <c r="BKM205" s="93"/>
      <c r="BKN205" s="93"/>
      <c r="BKO205" s="93"/>
      <c r="BKP205" s="93"/>
      <c r="BKQ205" s="93"/>
      <c r="BKR205" s="93"/>
      <c r="BKS205" s="93"/>
      <c r="BKT205" s="93"/>
      <c r="BKU205" s="93"/>
      <c r="BKV205" s="93"/>
      <c r="BKW205" s="93"/>
      <c r="BKX205" s="93"/>
      <c r="BKY205" s="93"/>
      <c r="BKZ205" s="93"/>
      <c r="BLA205" s="93"/>
      <c r="BLB205" s="93"/>
      <c r="BLC205" s="93"/>
      <c r="BLD205" s="93"/>
      <c r="BLE205" s="93"/>
      <c r="BLF205" s="93"/>
      <c r="BLG205" s="93"/>
      <c r="BLH205" s="93"/>
      <c r="BLI205" s="93"/>
      <c r="BLJ205" s="93"/>
      <c r="BLK205" s="93"/>
      <c r="BLL205" s="93"/>
      <c r="BLM205" s="93"/>
      <c r="BLN205" s="93"/>
      <c r="BLO205" s="93"/>
      <c r="BLP205" s="93"/>
      <c r="BLQ205" s="93"/>
      <c r="BLR205" s="93"/>
      <c r="BLS205" s="93"/>
      <c r="BLT205" s="93"/>
      <c r="BLU205" s="93"/>
      <c r="BLV205" s="93"/>
      <c r="BLW205" s="93"/>
      <c r="BLX205" s="93"/>
      <c r="BLY205" s="93"/>
      <c r="BLZ205" s="93"/>
      <c r="BMA205" s="93"/>
      <c r="BMB205" s="93"/>
      <c r="BMC205" s="93"/>
      <c r="BMD205" s="93"/>
      <c r="BME205" s="93"/>
      <c r="BMF205" s="93"/>
      <c r="BMG205" s="93"/>
      <c r="BMH205" s="93"/>
      <c r="BMI205" s="93"/>
      <c r="BMJ205" s="93"/>
      <c r="BMK205" s="93"/>
      <c r="BML205" s="93"/>
      <c r="BMM205" s="93"/>
      <c r="BMN205" s="93"/>
      <c r="BMO205" s="93"/>
      <c r="BMP205" s="93"/>
      <c r="BMQ205" s="93"/>
      <c r="BMR205" s="93"/>
      <c r="BMS205" s="93"/>
      <c r="BMT205" s="93"/>
      <c r="BMU205" s="93"/>
      <c r="BMV205" s="93"/>
      <c r="BMW205" s="93"/>
      <c r="BMX205" s="93"/>
      <c r="BMY205" s="93"/>
      <c r="BMZ205" s="93"/>
      <c r="BNA205" s="93"/>
      <c r="BNB205" s="93"/>
      <c r="BNC205" s="93"/>
      <c r="BND205" s="93"/>
      <c r="BNE205" s="93"/>
      <c r="BNF205" s="93"/>
      <c r="BNG205" s="93"/>
      <c r="BNH205" s="93"/>
      <c r="BNI205" s="93"/>
      <c r="BNJ205" s="93"/>
      <c r="BNK205" s="93"/>
      <c r="BNL205" s="93"/>
      <c r="BNM205" s="93"/>
      <c r="BNN205" s="93"/>
      <c r="BNO205" s="93"/>
      <c r="BNP205" s="93"/>
      <c r="BNQ205" s="93"/>
      <c r="BNR205" s="93"/>
      <c r="BNS205" s="93"/>
      <c r="BNT205" s="93"/>
      <c r="BNU205" s="93"/>
      <c r="BNV205" s="93"/>
      <c r="BNW205" s="93"/>
      <c r="BNX205" s="93"/>
      <c r="BNY205" s="93"/>
      <c r="BNZ205" s="93"/>
      <c r="BOA205" s="93"/>
      <c r="BOB205" s="93"/>
      <c r="BOC205" s="93"/>
      <c r="BOD205" s="93"/>
      <c r="BOE205" s="93"/>
      <c r="BOF205" s="93"/>
      <c r="BOG205" s="93"/>
      <c r="BOH205" s="93"/>
      <c r="BOI205" s="93"/>
      <c r="BOJ205" s="93"/>
      <c r="BOK205" s="93"/>
      <c r="BOL205" s="93"/>
      <c r="BOM205" s="93"/>
      <c r="BON205" s="93"/>
      <c r="BOO205" s="93"/>
      <c r="BOP205" s="93"/>
      <c r="BOQ205" s="93"/>
      <c r="BOR205" s="93"/>
      <c r="BOS205" s="93"/>
      <c r="BOT205" s="93"/>
      <c r="BOU205" s="93"/>
      <c r="BOV205" s="93"/>
      <c r="BOW205" s="93"/>
      <c r="BOX205" s="93"/>
      <c r="BOY205" s="93"/>
      <c r="BOZ205" s="93"/>
      <c r="BPA205" s="93"/>
      <c r="BPB205" s="93"/>
      <c r="BPC205" s="93"/>
      <c r="BPD205" s="93"/>
      <c r="BPE205" s="93"/>
      <c r="BPF205" s="93"/>
      <c r="BPG205" s="93"/>
      <c r="BPH205" s="93"/>
      <c r="BPI205" s="93"/>
      <c r="BPJ205" s="93"/>
      <c r="BPK205" s="93"/>
      <c r="BPL205" s="93"/>
      <c r="BPM205" s="93"/>
      <c r="BPN205" s="93"/>
      <c r="BPO205" s="93"/>
      <c r="BPP205" s="93"/>
      <c r="BPQ205" s="93"/>
      <c r="BPR205" s="93"/>
      <c r="BPS205" s="93"/>
      <c r="BPT205" s="93"/>
      <c r="BPU205" s="93"/>
      <c r="BPV205" s="93"/>
      <c r="BPW205" s="93"/>
      <c r="BPX205" s="93"/>
      <c r="BPY205" s="93"/>
      <c r="BPZ205" s="93"/>
      <c r="BQA205" s="93"/>
      <c r="BQB205" s="93"/>
      <c r="BQC205" s="93"/>
      <c r="BQD205" s="93"/>
      <c r="BQE205" s="93"/>
      <c r="BQF205" s="93"/>
      <c r="BQG205" s="93"/>
      <c r="BQH205" s="93"/>
      <c r="BQI205" s="93"/>
      <c r="BQJ205" s="93"/>
      <c r="BQK205" s="93"/>
      <c r="BQL205" s="93"/>
      <c r="BQM205" s="93"/>
      <c r="BQN205" s="93"/>
      <c r="BQO205" s="93"/>
      <c r="BQP205" s="93"/>
      <c r="BQQ205" s="93"/>
      <c r="BQR205" s="93"/>
      <c r="BQS205" s="93"/>
      <c r="BQT205" s="93"/>
      <c r="BQU205" s="93"/>
      <c r="BQV205" s="93"/>
      <c r="BQW205" s="93"/>
      <c r="BQX205" s="93"/>
      <c r="BQY205" s="93"/>
      <c r="BQZ205" s="93"/>
      <c r="BRA205" s="93"/>
      <c r="BRB205" s="93"/>
      <c r="BRC205" s="93"/>
      <c r="BRD205" s="93"/>
      <c r="BRE205" s="93"/>
      <c r="BRF205" s="93"/>
      <c r="BRG205" s="93"/>
      <c r="BRH205" s="93"/>
      <c r="BRI205" s="93"/>
      <c r="BRJ205" s="93"/>
      <c r="BRK205" s="93"/>
      <c r="BRL205" s="93"/>
      <c r="BRM205" s="93"/>
      <c r="BRN205" s="93"/>
      <c r="BRO205" s="93"/>
      <c r="BRP205" s="93"/>
      <c r="BRQ205" s="93"/>
      <c r="BRR205" s="93"/>
      <c r="BRS205" s="93"/>
      <c r="BRT205" s="93"/>
      <c r="BRU205" s="93"/>
      <c r="BRV205" s="93"/>
      <c r="BRW205" s="93"/>
      <c r="BRX205" s="93"/>
      <c r="BRY205" s="93"/>
      <c r="BRZ205" s="93"/>
      <c r="BSA205" s="93"/>
      <c r="BSB205" s="93"/>
      <c r="BSC205" s="93"/>
      <c r="BSD205" s="93"/>
      <c r="BSE205" s="93"/>
      <c r="BSF205" s="93"/>
      <c r="BSG205" s="93"/>
      <c r="BSH205" s="93"/>
      <c r="BSI205" s="93"/>
      <c r="BSJ205" s="93"/>
      <c r="BSK205" s="93"/>
      <c r="BSL205" s="93"/>
      <c r="BSM205" s="93"/>
      <c r="BSN205" s="93"/>
      <c r="BSO205" s="93"/>
      <c r="BSP205" s="93"/>
      <c r="BSQ205" s="93"/>
      <c r="BSR205" s="93"/>
      <c r="BSS205" s="93"/>
      <c r="BST205" s="93"/>
      <c r="BSU205" s="93"/>
      <c r="BSV205" s="93"/>
      <c r="BSW205" s="93"/>
      <c r="BSX205" s="93"/>
      <c r="BSY205" s="93"/>
      <c r="BSZ205" s="93"/>
      <c r="BTA205" s="93"/>
      <c r="BTB205" s="93"/>
      <c r="BTC205" s="93"/>
      <c r="BTD205" s="93"/>
      <c r="BTE205" s="93"/>
      <c r="BTF205" s="93"/>
      <c r="BTG205" s="93"/>
      <c r="BTH205" s="93"/>
      <c r="BTI205" s="93"/>
      <c r="BTJ205" s="93"/>
      <c r="BTK205" s="93"/>
      <c r="BTL205" s="93"/>
      <c r="BTM205" s="93"/>
      <c r="BTN205" s="93"/>
      <c r="BTO205" s="93"/>
      <c r="BTP205" s="93"/>
      <c r="BTQ205" s="93"/>
      <c r="BTR205" s="93"/>
      <c r="BTS205" s="93"/>
      <c r="BTT205" s="93"/>
      <c r="BTU205" s="93"/>
      <c r="BTV205" s="93"/>
      <c r="BTW205" s="93"/>
      <c r="BTX205" s="93"/>
      <c r="BTY205" s="93"/>
      <c r="BTZ205" s="93"/>
      <c r="BUA205" s="93"/>
      <c r="BUB205" s="93"/>
      <c r="BUC205" s="93"/>
      <c r="BUD205" s="93"/>
      <c r="BUE205" s="93"/>
      <c r="BUF205" s="93"/>
      <c r="BUG205" s="93"/>
      <c r="BUH205" s="93"/>
      <c r="BUI205" s="93"/>
      <c r="BUJ205" s="93"/>
      <c r="BUK205" s="93"/>
      <c r="BUL205" s="93"/>
      <c r="BUM205" s="93"/>
      <c r="BUN205" s="93"/>
      <c r="BUO205" s="93"/>
      <c r="BUP205" s="93"/>
      <c r="BUQ205" s="93"/>
      <c r="BUR205" s="93"/>
      <c r="BUS205" s="93"/>
      <c r="BUT205" s="93"/>
      <c r="BUU205" s="93"/>
      <c r="BUV205" s="93"/>
      <c r="BUW205" s="93"/>
      <c r="BUX205" s="93"/>
      <c r="BUY205" s="93"/>
      <c r="BUZ205" s="93"/>
      <c r="BVA205" s="93"/>
      <c r="BVB205" s="93"/>
      <c r="BVC205" s="93"/>
      <c r="BVD205" s="93"/>
      <c r="BVE205" s="93"/>
      <c r="BVF205" s="93"/>
      <c r="BVG205" s="93"/>
      <c r="BVH205" s="93"/>
      <c r="BVI205" s="93"/>
      <c r="BVJ205" s="93"/>
      <c r="BVK205" s="93"/>
      <c r="BVL205" s="93"/>
      <c r="BVM205" s="93"/>
      <c r="BVN205" s="93"/>
      <c r="BVO205" s="93"/>
      <c r="BVP205" s="93"/>
      <c r="BVQ205" s="93"/>
      <c r="BVR205" s="93"/>
      <c r="BVS205" s="93"/>
      <c r="BVT205" s="93"/>
      <c r="BVU205" s="93"/>
      <c r="BVV205" s="93"/>
      <c r="BVW205" s="93"/>
      <c r="BVX205" s="93"/>
      <c r="BVY205" s="93"/>
      <c r="BVZ205" s="93"/>
      <c r="BWA205" s="93"/>
      <c r="BWB205" s="93"/>
      <c r="BWC205" s="93"/>
      <c r="BWD205" s="93"/>
      <c r="BWE205" s="93"/>
      <c r="BWF205" s="93"/>
      <c r="BWG205" s="93"/>
      <c r="BWH205" s="93"/>
      <c r="BWI205" s="93"/>
      <c r="BWJ205" s="93"/>
      <c r="BWK205" s="93"/>
      <c r="BWL205" s="93"/>
      <c r="BWM205" s="93"/>
      <c r="BWN205" s="93"/>
      <c r="BWO205" s="93"/>
      <c r="BWP205" s="93"/>
      <c r="BWQ205" s="93"/>
      <c r="BWR205" s="93"/>
      <c r="BWS205" s="93"/>
      <c r="BWT205" s="93"/>
      <c r="BWU205" s="93"/>
      <c r="BWV205" s="93"/>
      <c r="BWW205" s="93"/>
      <c r="BWX205" s="93"/>
      <c r="BWY205" s="93"/>
      <c r="BWZ205" s="93"/>
      <c r="BXA205" s="93"/>
      <c r="BXB205" s="93"/>
      <c r="BXC205" s="93"/>
      <c r="BXD205" s="93"/>
      <c r="BXE205" s="93"/>
      <c r="BXF205" s="93"/>
      <c r="BXG205" s="93"/>
      <c r="BXH205" s="93"/>
      <c r="BXI205" s="93"/>
      <c r="BXJ205" s="93"/>
      <c r="BXK205" s="93"/>
      <c r="BXL205" s="93"/>
      <c r="BXM205" s="93"/>
      <c r="BXN205" s="93"/>
      <c r="BXO205" s="93"/>
      <c r="BXP205" s="93"/>
      <c r="BXQ205" s="93"/>
      <c r="BXR205" s="93"/>
      <c r="BXS205" s="93"/>
      <c r="BXT205" s="93"/>
      <c r="BXU205" s="93"/>
      <c r="BXV205" s="93"/>
      <c r="BXW205" s="93"/>
      <c r="BXX205" s="93"/>
      <c r="BXY205" s="93"/>
      <c r="BXZ205" s="93"/>
      <c r="BYA205" s="93"/>
      <c r="BYB205" s="93"/>
      <c r="BYC205" s="93"/>
      <c r="BYD205" s="93"/>
      <c r="BYE205" s="93"/>
      <c r="BYF205" s="93"/>
      <c r="BYG205" s="93"/>
      <c r="BYH205" s="93"/>
      <c r="BYI205" s="93"/>
      <c r="BYJ205" s="93"/>
      <c r="BYK205" s="93"/>
      <c r="BYL205" s="93"/>
      <c r="BYM205" s="93"/>
      <c r="BYN205" s="93"/>
      <c r="BYO205" s="93"/>
      <c r="BYP205" s="93"/>
      <c r="BYQ205" s="93"/>
      <c r="BYR205" s="93"/>
      <c r="BYS205" s="93"/>
      <c r="BYT205" s="93"/>
      <c r="BYU205" s="93"/>
      <c r="BYV205" s="93"/>
      <c r="BYW205" s="93"/>
      <c r="BYX205" s="93"/>
      <c r="BYY205" s="93"/>
      <c r="BYZ205" s="93"/>
      <c r="BZA205" s="93"/>
      <c r="BZB205" s="93"/>
      <c r="BZC205" s="93"/>
      <c r="BZD205" s="93"/>
      <c r="BZE205" s="93"/>
      <c r="BZF205" s="93"/>
      <c r="BZG205" s="93"/>
      <c r="BZH205" s="93"/>
      <c r="BZI205" s="93"/>
      <c r="BZJ205" s="93"/>
      <c r="BZK205" s="93"/>
      <c r="BZL205" s="93"/>
      <c r="BZM205" s="93"/>
      <c r="BZN205" s="93"/>
      <c r="BZO205" s="93"/>
      <c r="BZP205" s="93"/>
      <c r="BZQ205" s="93"/>
      <c r="BZR205" s="93"/>
      <c r="BZS205" s="93"/>
      <c r="BZT205" s="93"/>
      <c r="BZU205" s="93"/>
      <c r="BZV205" s="93"/>
      <c r="BZW205" s="93"/>
      <c r="BZX205" s="93"/>
      <c r="BZY205" s="93"/>
      <c r="BZZ205" s="93"/>
      <c r="CAA205" s="93"/>
      <c r="CAB205" s="93"/>
      <c r="CAC205" s="93"/>
      <c r="CAD205" s="93"/>
      <c r="CAE205" s="93"/>
      <c r="CAF205" s="93"/>
      <c r="CAG205" s="93"/>
      <c r="CAH205" s="93"/>
      <c r="CAI205" s="93"/>
      <c r="CAJ205" s="93"/>
      <c r="CAK205" s="93"/>
      <c r="CAL205" s="93"/>
      <c r="CAM205" s="93"/>
      <c r="CAN205" s="93"/>
      <c r="CAO205" s="93"/>
      <c r="CAP205" s="93"/>
      <c r="CAQ205" s="93"/>
      <c r="CAR205" s="93"/>
      <c r="CAS205" s="93"/>
      <c r="CAT205" s="93"/>
      <c r="CAU205" s="93"/>
      <c r="CAV205" s="93"/>
      <c r="CAW205" s="93"/>
      <c r="CAX205" s="93"/>
      <c r="CAY205" s="93"/>
      <c r="CAZ205" s="93"/>
      <c r="CBA205" s="93"/>
      <c r="CBB205" s="93"/>
      <c r="CBC205" s="93"/>
      <c r="CBD205" s="93"/>
      <c r="CBE205" s="93"/>
      <c r="CBF205" s="93"/>
      <c r="CBG205" s="93"/>
      <c r="CBH205" s="93"/>
      <c r="CBI205" s="93"/>
      <c r="CBJ205" s="93"/>
      <c r="CBK205" s="93"/>
      <c r="CBL205" s="93"/>
      <c r="CBM205" s="93"/>
      <c r="CBN205" s="93"/>
      <c r="CBO205" s="93"/>
      <c r="CBP205" s="93"/>
      <c r="CBQ205" s="93"/>
      <c r="CBR205" s="93"/>
      <c r="CBS205" s="93"/>
      <c r="CBT205" s="93"/>
      <c r="CBU205" s="93"/>
      <c r="CBV205" s="93"/>
      <c r="CBW205" s="93"/>
      <c r="CBX205" s="93"/>
      <c r="CBY205" s="93"/>
      <c r="CBZ205" s="93"/>
      <c r="CCA205" s="93"/>
      <c r="CCB205" s="93"/>
      <c r="CCC205" s="93"/>
      <c r="CCD205" s="93"/>
      <c r="CCE205" s="93"/>
      <c r="CCF205" s="93"/>
      <c r="CCG205" s="93"/>
      <c r="CCH205" s="93"/>
      <c r="CCI205" s="93"/>
      <c r="CCJ205" s="93"/>
      <c r="CCK205" s="93"/>
      <c r="CCL205" s="93"/>
      <c r="CCM205" s="93"/>
      <c r="CCN205" s="93"/>
      <c r="CCO205" s="93"/>
      <c r="CCP205" s="93"/>
      <c r="CCQ205" s="93"/>
      <c r="CCR205" s="93"/>
      <c r="CCS205" s="93"/>
      <c r="CCT205" s="93"/>
      <c r="CCU205" s="93"/>
      <c r="CCV205" s="93"/>
      <c r="CCW205" s="93"/>
      <c r="CCX205" s="93"/>
      <c r="CCY205" s="93"/>
      <c r="CCZ205" s="93"/>
      <c r="CDA205" s="93"/>
      <c r="CDB205" s="93"/>
      <c r="CDC205" s="93"/>
      <c r="CDD205" s="93"/>
      <c r="CDE205" s="93"/>
      <c r="CDF205" s="93"/>
      <c r="CDG205" s="93"/>
      <c r="CDH205" s="93"/>
      <c r="CDI205" s="93"/>
      <c r="CDJ205" s="93"/>
      <c r="CDK205" s="93"/>
      <c r="CDL205" s="93"/>
      <c r="CDM205" s="93"/>
      <c r="CDN205" s="93"/>
      <c r="CDO205" s="93"/>
      <c r="CDP205" s="93"/>
      <c r="CDQ205" s="93"/>
      <c r="CDR205" s="93"/>
      <c r="CDS205" s="93"/>
      <c r="CDT205" s="93"/>
      <c r="CDU205" s="93"/>
      <c r="CDV205" s="93"/>
      <c r="CDW205" s="93"/>
      <c r="CDX205" s="93"/>
      <c r="CDY205" s="93"/>
      <c r="CDZ205" s="93"/>
      <c r="CEA205" s="93"/>
      <c r="CEB205" s="93"/>
      <c r="CEC205" s="93"/>
      <c r="CED205" s="93"/>
      <c r="CEE205" s="93"/>
      <c r="CEF205" s="93"/>
      <c r="CEG205" s="93"/>
      <c r="CEH205" s="93"/>
      <c r="CEI205" s="93"/>
      <c r="CEJ205" s="93"/>
      <c r="CEK205" s="93"/>
      <c r="CEL205" s="93"/>
      <c r="CEM205" s="93"/>
      <c r="CEN205" s="93"/>
      <c r="CEO205" s="93"/>
      <c r="CEP205" s="93"/>
      <c r="CEQ205" s="93"/>
      <c r="CER205" s="93"/>
      <c r="CES205" s="93"/>
      <c r="CET205" s="93"/>
      <c r="CEU205" s="93"/>
      <c r="CEV205" s="93"/>
      <c r="CEW205" s="93"/>
      <c r="CEX205" s="93"/>
      <c r="CEY205" s="93"/>
      <c r="CEZ205" s="93"/>
      <c r="CFA205" s="93"/>
      <c r="CFB205" s="93"/>
      <c r="CFC205" s="93"/>
      <c r="CFD205" s="93"/>
      <c r="CFE205" s="93"/>
      <c r="CFF205" s="93"/>
      <c r="CFG205" s="93"/>
      <c r="CFH205" s="93"/>
      <c r="CFI205" s="93"/>
      <c r="CFJ205" s="93"/>
      <c r="CFK205" s="93"/>
      <c r="CFL205" s="93"/>
      <c r="CFM205" s="93"/>
      <c r="CFN205" s="93"/>
      <c r="CFO205" s="93"/>
      <c r="CFP205" s="93"/>
      <c r="CFQ205" s="93"/>
      <c r="CFR205" s="93"/>
      <c r="CFS205" s="93"/>
      <c r="CFT205" s="93"/>
      <c r="CFU205" s="93"/>
      <c r="CFV205" s="93"/>
      <c r="CFW205" s="93"/>
      <c r="CFX205" s="93"/>
      <c r="CFY205" s="93"/>
      <c r="CFZ205" s="93"/>
      <c r="CGA205" s="93"/>
      <c r="CGB205" s="93"/>
      <c r="CGC205" s="93"/>
      <c r="CGD205" s="93"/>
      <c r="CGE205" s="93"/>
      <c r="CGF205" s="93"/>
      <c r="CGG205" s="93"/>
      <c r="CGH205" s="93"/>
      <c r="CGI205" s="93"/>
      <c r="CGJ205" s="93"/>
      <c r="CGK205" s="93"/>
      <c r="CGL205" s="93"/>
      <c r="CGM205" s="93"/>
      <c r="CGN205" s="93"/>
      <c r="CGO205" s="93"/>
      <c r="CGP205" s="93"/>
      <c r="CGQ205" s="93"/>
      <c r="CGR205" s="93"/>
      <c r="CGS205" s="93"/>
      <c r="CGT205" s="93"/>
      <c r="CGU205" s="93"/>
      <c r="CGV205" s="93"/>
      <c r="CGW205" s="93"/>
      <c r="CGX205" s="93"/>
      <c r="CGY205" s="93"/>
      <c r="CGZ205" s="93"/>
      <c r="CHA205" s="93"/>
      <c r="CHB205" s="93"/>
      <c r="CHC205" s="93"/>
      <c r="CHD205" s="93"/>
      <c r="CHE205" s="93"/>
      <c r="CHF205" s="93"/>
      <c r="CHG205" s="93"/>
      <c r="CHH205" s="93"/>
      <c r="CHI205" s="93"/>
      <c r="CHJ205" s="93"/>
      <c r="CHK205" s="93"/>
      <c r="CHL205" s="93"/>
      <c r="CHM205" s="93"/>
      <c r="CHN205" s="93"/>
      <c r="CHO205" s="93"/>
      <c r="CHP205" s="93"/>
      <c r="CHQ205" s="93"/>
      <c r="CHR205" s="93"/>
      <c r="CHS205" s="93"/>
      <c r="CHT205" s="93"/>
      <c r="CHU205" s="93"/>
      <c r="CHV205" s="93"/>
      <c r="CHW205" s="93"/>
      <c r="CHX205" s="93"/>
      <c r="CHY205" s="93"/>
      <c r="CHZ205" s="93"/>
      <c r="CIA205" s="93"/>
      <c r="CIB205" s="93"/>
      <c r="CIC205" s="93"/>
      <c r="CID205" s="93"/>
      <c r="CIE205" s="93"/>
      <c r="CIF205" s="93"/>
      <c r="CIG205" s="93"/>
      <c r="CIH205" s="93"/>
      <c r="CII205" s="93"/>
      <c r="CIJ205" s="93"/>
      <c r="CIK205" s="93"/>
      <c r="CIL205" s="93"/>
      <c r="CIM205" s="93"/>
      <c r="CIN205" s="93"/>
      <c r="CIO205" s="93"/>
      <c r="CIP205" s="93"/>
      <c r="CIQ205" s="93"/>
      <c r="CIR205" s="93"/>
      <c r="CIS205" s="93"/>
      <c r="CIT205" s="93"/>
      <c r="CIU205" s="93"/>
      <c r="CIV205" s="93"/>
      <c r="CIW205" s="93"/>
      <c r="CIX205" s="93"/>
      <c r="CIY205" s="93"/>
      <c r="CIZ205" s="93"/>
      <c r="CJA205" s="93"/>
      <c r="CJB205" s="93"/>
      <c r="CJC205" s="93"/>
      <c r="CJD205" s="93"/>
      <c r="CJE205" s="93"/>
      <c r="CJF205" s="93"/>
      <c r="CJG205" s="93"/>
      <c r="CJH205" s="93"/>
      <c r="CJI205" s="93"/>
      <c r="CJJ205" s="93"/>
      <c r="CJK205" s="93"/>
      <c r="CJL205" s="93"/>
      <c r="CJM205" s="93"/>
      <c r="CJN205" s="93"/>
      <c r="CJO205" s="93"/>
      <c r="CJP205" s="93"/>
      <c r="CJQ205" s="93"/>
      <c r="CJR205" s="93"/>
      <c r="CJS205" s="93"/>
      <c r="CJT205" s="93"/>
      <c r="CJU205" s="93"/>
      <c r="CJV205" s="93"/>
      <c r="CJW205" s="93"/>
      <c r="CJX205" s="93"/>
      <c r="CJY205" s="93"/>
      <c r="CJZ205" s="93"/>
      <c r="CKA205" s="93"/>
      <c r="CKB205" s="93"/>
      <c r="CKC205" s="93"/>
      <c r="CKD205" s="93"/>
      <c r="CKE205" s="93"/>
      <c r="CKF205" s="93"/>
      <c r="CKG205" s="93"/>
      <c r="CKH205" s="93"/>
      <c r="CKI205" s="93"/>
      <c r="CKJ205" s="93"/>
      <c r="CKK205" s="93"/>
      <c r="CKL205" s="93"/>
      <c r="CKM205" s="93"/>
      <c r="CKN205" s="93"/>
      <c r="CKO205" s="93"/>
      <c r="CKP205" s="93"/>
      <c r="CKQ205" s="93"/>
      <c r="CKR205" s="93"/>
      <c r="CKS205" s="93"/>
      <c r="CKT205" s="93"/>
      <c r="CKU205" s="93"/>
      <c r="CKV205" s="93"/>
      <c r="CKW205" s="93"/>
      <c r="CKX205" s="93"/>
      <c r="CKY205" s="93"/>
      <c r="CKZ205" s="93"/>
      <c r="CLA205" s="93"/>
      <c r="CLB205" s="93"/>
      <c r="CLC205" s="93"/>
      <c r="CLD205" s="93"/>
      <c r="CLE205" s="93"/>
      <c r="CLF205" s="93"/>
      <c r="CLG205" s="93"/>
      <c r="CLH205" s="93"/>
      <c r="CLI205" s="93"/>
      <c r="CLJ205" s="93"/>
      <c r="CLK205" s="93"/>
      <c r="CLL205" s="93"/>
      <c r="CLM205" s="93"/>
      <c r="CLN205" s="93"/>
      <c r="CLO205" s="93"/>
      <c r="CLP205" s="93"/>
      <c r="CLQ205" s="93"/>
      <c r="CLR205" s="93"/>
      <c r="CLS205" s="93"/>
      <c r="CLT205" s="93"/>
      <c r="CLU205" s="93"/>
      <c r="CLV205" s="93"/>
      <c r="CLW205" s="93"/>
      <c r="CLX205" s="93"/>
      <c r="CLY205" s="93"/>
      <c r="CLZ205" s="93"/>
      <c r="CMA205" s="93"/>
      <c r="CMB205" s="93"/>
      <c r="CMC205" s="93"/>
      <c r="CMD205" s="93"/>
      <c r="CME205" s="93"/>
      <c r="CMF205" s="93"/>
      <c r="CMG205" s="93"/>
      <c r="CMH205" s="93"/>
      <c r="CMI205" s="93"/>
      <c r="CMJ205" s="93"/>
      <c r="CMK205" s="93"/>
      <c r="CML205" s="93"/>
      <c r="CMM205" s="93"/>
      <c r="CMN205" s="93"/>
      <c r="CMO205" s="93"/>
      <c r="CMP205" s="93"/>
      <c r="CMQ205" s="93"/>
      <c r="CMR205" s="93"/>
      <c r="CMS205" s="93"/>
      <c r="CMT205" s="93"/>
      <c r="CMU205" s="93"/>
      <c r="CMV205" s="93"/>
      <c r="CMW205" s="93"/>
      <c r="CMX205" s="93"/>
      <c r="CMY205" s="93"/>
      <c r="CMZ205" s="93"/>
      <c r="CNA205" s="93"/>
      <c r="CNB205" s="93"/>
      <c r="CNC205" s="93"/>
      <c r="CND205" s="93"/>
      <c r="CNE205" s="93"/>
      <c r="CNF205" s="93"/>
      <c r="CNG205" s="93"/>
      <c r="CNH205" s="93"/>
      <c r="CNI205" s="93"/>
      <c r="CNJ205" s="93"/>
      <c r="CNK205" s="93"/>
      <c r="CNL205" s="93"/>
      <c r="CNM205" s="93"/>
      <c r="CNN205" s="93"/>
      <c r="CNO205" s="93"/>
      <c r="CNP205" s="93"/>
      <c r="CNQ205" s="93"/>
      <c r="CNR205" s="93"/>
      <c r="CNS205" s="93"/>
      <c r="CNT205" s="93"/>
      <c r="CNU205" s="93"/>
      <c r="CNV205" s="93"/>
      <c r="CNW205" s="93"/>
      <c r="CNX205" s="93"/>
      <c r="CNY205" s="93"/>
      <c r="CNZ205" s="93"/>
      <c r="COA205" s="93"/>
      <c r="COB205" s="93"/>
      <c r="COC205" s="93"/>
      <c r="COD205" s="93"/>
      <c r="COE205" s="93"/>
      <c r="COF205" s="93"/>
      <c r="COG205" s="93"/>
      <c r="COH205" s="93"/>
      <c r="COI205" s="93"/>
      <c r="COJ205" s="93"/>
      <c r="COK205" s="93"/>
      <c r="COL205" s="93"/>
      <c r="COM205" s="93"/>
      <c r="CON205" s="93"/>
      <c r="COO205" s="93"/>
      <c r="COP205" s="93"/>
      <c r="COQ205" s="93"/>
      <c r="COR205" s="93"/>
      <c r="COS205" s="93"/>
      <c r="COT205" s="93"/>
      <c r="COU205" s="93"/>
      <c r="COV205" s="93"/>
      <c r="COW205" s="93"/>
      <c r="COX205" s="93"/>
      <c r="COY205" s="93"/>
      <c r="COZ205" s="93"/>
      <c r="CPA205" s="93"/>
      <c r="CPB205" s="93"/>
      <c r="CPC205" s="93"/>
      <c r="CPD205" s="93"/>
      <c r="CPE205" s="93"/>
      <c r="CPF205" s="93"/>
      <c r="CPG205" s="93"/>
      <c r="CPH205" s="93"/>
      <c r="CPI205" s="93"/>
      <c r="CPJ205" s="93"/>
      <c r="CPK205" s="93"/>
      <c r="CPL205" s="93"/>
      <c r="CPM205" s="93"/>
      <c r="CPN205" s="93"/>
      <c r="CPO205" s="93"/>
      <c r="CPP205" s="93"/>
      <c r="CPQ205" s="93"/>
    </row>
    <row r="206" spans="1:2461" s="94" customFormat="1" x14ac:dyDescent="0.2">
      <c r="A206" s="93"/>
      <c r="B206" s="173" t="s">
        <v>950</v>
      </c>
      <c r="C206" s="174" t="s">
        <v>212</v>
      </c>
      <c r="D206" s="174" t="s">
        <v>122</v>
      </c>
      <c r="E206" s="173" t="s">
        <v>46</v>
      </c>
      <c r="F206" s="174" t="s">
        <v>213</v>
      </c>
      <c r="G206" s="195" t="s">
        <v>828</v>
      </c>
      <c r="H206" s="175" t="s">
        <v>17</v>
      </c>
      <c r="I206" s="176">
        <v>0.37847222222222227</v>
      </c>
      <c r="J206" s="177" t="s">
        <v>48</v>
      </c>
      <c r="K206" s="176"/>
      <c r="L206" s="177"/>
      <c r="M206" s="176">
        <v>0.73958333333333337</v>
      </c>
      <c r="N206" s="177" t="s">
        <v>1212</v>
      </c>
      <c r="O206" s="181">
        <v>2.5000000000000001E-2</v>
      </c>
      <c r="P206" s="181">
        <v>2.5000000000000001E-2</v>
      </c>
      <c r="Q206" s="178"/>
      <c r="R206" s="178"/>
      <c r="S206" s="178" t="s">
        <v>55</v>
      </c>
      <c r="T206" s="179" t="s">
        <v>23</v>
      </c>
      <c r="U206" s="235" t="s">
        <v>706</v>
      </c>
      <c r="V206" s="235" t="s">
        <v>1154</v>
      </c>
      <c r="W206" s="235" t="s">
        <v>706</v>
      </c>
      <c r="X206" s="235" t="s">
        <v>1154</v>
      </c>
    </row>
    <row r="207" spans="1:2461" s="94" customFormat="1" x14ac:dyDescent="0.2">
      <c r="A207" s="93"/>
      <c r="B207" s="173" t="s">
        <v>950</v>
      </c>
      <c r="C207" s="174" t="s">
        <v>214</v>
      </c>
      <c r="D207" s="174" t="s">
        <v>122</v>
      </c>
      <c r="E207" s="173" t="s">
        <v>46</v>
      </c>
      <c r="F207" s="174" t="s">
        <v>215</v>
      </c>
      <c r="G207" s="195" t="s">
        <v>828</v>
      </c>
      <c r="H207" s="175" t="s">
        <v>17</v>
      </c>
      <c r="I207" s="176">
        <v>0.37847222222222227</v>
      </c>
      <c r="J207" s="177" t="s">
        <v>48</v>
      </c>
      <c r="K207" s="176"/>
      <c r="L207" s="177"/>
      <c r="M207" s="176">
        <v>0.73958333333333337</v>
      </c>
      <c r="N207" s="177" t="s">
        <v>1212</v>
      </c>
      <c r="O207" s="181">
        <v>2.5000000000000001E-2</v>
      </c>
      <c r="P207" s="181">
        <v>2.5000000000000001E-2</v>
      </c>
      <c r="Q207" s="178"/>
      <c r="R207" s="178"/>
      <c r="S207" s="178" t="s">
        <v>55</v>
      </c>
      <c r="T207" s="179" t="s">
        <v>23</v>
      </c>
      <c r="U207" s="235" t="s">
        <v>1153</v>
      </c>
      <c r="V207" s="235" t="s">
        <v>1153</v>
      </c>
      <c r="W207" s="235" t="s">
        <v>1153</v>
      </c>
      <c r="X207" s="235" t="s">
        <v>1153</v>
      </c>
    </row>
    <row r="208" spans="1:2461" s="94" customFormat="1" x14ac:dyDescent="0.2">
      <c r="A208" s="93"/>
      <c r="B208" s="173" t="s">
        <v>950</v>
      </c>
      <c r="C208" s="183" t="s">
        <v>216</v>
      </c>
      <c r="D208" s="174" t="s">
        <v>122</v>
      </c>
      <c r="E208" s="173" t="s">
        <v>46</v>
      </c>
      <c r="F208" s="174" t="s">
        <v>213</v>
      </c>
      <c r="G208" s="195" t="s">
        <v>828</v>
      </c>
      <c r="H208" s="175" t="s">
        <v>834</v>
      </c>
      <c r="I208" s="176">
        <v>0.47916666666666669</v>
      </c>
      <c r="J208" s="177" t="s">
        <v>25</v>
      </c>
      <c r="K208" s="176">
        <v>0.6875</v>
      </c>
      <c r="L208" s="177" t="s">
        <v>26</v>
      </c>
      <c r="M208" s="176">
        <v>0.74652777777777779</v>
      </c>
      <c r="N208" s="177" t="s">
        <v>1212</v>
      </c>
      <c r="O208" s="181">
        <v>2.5000000000000001E-2</v>
      </c>
      <c r="P208" s="178"/>
      <c r="Q208" s="178"/>
      <c r="R208" s="178"/>
      <c r="S208" s="178"/>
      <c r="T208" s="179" t="s">
        <v>28</v>
      </c>
      <c r="U208" s="235" t="s">
        <v>706</v>
      </c>
      <c r="V208" s="235" t="s">
        <v>1154</v>
      </c>
      <c r="W208" s="235" t="s">
        <v>706</v>
      </c>
      <c r="X208" s="235" t="s">
        <v>1154</v>
      </c>
    </row>
    <row r="209" spans="1:24" s="94" customFormat="1" x14ac:dyDescent="0.2">
      <c r="A209" s="93"/>
      <c r="B209" s="173" t="s">
        <v>949</v>
      </c>
      <c r="C209" s="174" t="s">
        <v>202</v>
      </c>
      <c r="D209" s="174" t="s">
        <v>122</v>
      </c>
      <c r="E209" s="174" t="s">
        <v>666</v>
      </c>
      <c r="F209" s="174" t="s">
        <v>203</v>
      </c>
      <c r="G209" s="195" t="s">
        <v>827</v>
      </c>
      <c r="H209" s="175"/>
      <c r="I209" s="176"/>
      <c r="J209" s="177" t="s">
        <v>204</v>
      </c>
      <c r="K209" s="176"/>
      <c r="L209" s="177"/>
      <c r="M209" s="177"/>
      <c r="N209" s="177"/>
      <c r="O209" s="178"/>
      <c r="P209" s="178"/>
      <c r="Q209" s="178"/>
      <c r="R209" s="178">
        <v>0.2</v>
      </c>
      <c r="S209" s="178"/>
      <c r="T209" s="179"/>
      <c r="U209" s="235" t="s">
        <v>706</v>
      </c>
      <c r="V209" s="235" t="s">
        <v>706</v>
      </c>
      <c r="W209" s="235" t="s">
        <v>706</v>
      </c>
      <c r="X209" s="235" t="s">
        <v>706</v>
      </c>
    </row>
    <row r="210" spans="1:24" s="94" customFormat="1" ht="25.5" x14ac:dyDescent="0.2">
      <c r="A210" s="93"/>
      <c r="B210" s="173" t="s">
        <v>950</v>
      </c>
      <c r="C210" s="174" t="s">
        <v>930</v>
      </c>
      <c r="D210" s="174" t="s">
        <v>931</v>
      </c>
      <c r="E210" s="186" t="s">
        <v>15</v>
      </c>
      <c r="F210" s="188" t="s">
        <v>940</v>
      </c>
      <c r="G210" s="459" t="s">
        <v>15</v>
      </c>
      <c r="H210" s="175" t="s">
        <v>17</v>
      </c>
      <c r="I210" s="176" t="s">
        <v>703</v>
      </c>
      <c r="J210" s="177" t="s">
        <v>1228</v>
      </c>
      <c r="K210" s="176" t="s">
        <v>932</v>
      </c>
      <c r="L210" s="177" t="s">
        <v>1231</v>
      </c>
      <c r="M210" s="176">
        <v>0.74652777777777779</v>
      </c>
      <c r="N210" s="314" t="s">
        <v>1212</v>
      </c>
      <c r="O210" s="178">
        <v>0.06</v>
      </c>
      <c r="P210" s="187">
        <v>0.03</v>
      </c>
      <c r="Q210" s="187">
        <v>0.08</v>
      </c>
      <c r="R210" s="178">
        <v>0.7</v>
      </c>
      <c r="S210" s="178" t="s">
        <v>814</v>
      </c>
      <c r="T210" s="446" t="s">
        <v>20</v>
      </c>
      <c r="U210" s="235" t="s">
        <v>1156</v>
      </c>
      <c r="V210" s="235" t="s">
        <v>1157</v>
      </c>
      <c r="W210" s="235" t="s">
        <v>1156</v>
      </c>
      <c r="X210" s="235" t="s">
        <v>1157</v>
      </c>
    </row>
    <row r="211" spans="1:24" s="94" customFormat="1" ht="25.5" x14ac:dyDescent="0.2">
      <c r="A211" s="93"/>
      <c r="B211" s="173" t="s">
        <v>949</v>
      </c>
      <c r="C211" s="174" t="s">
        <v>933</v>
      </c>
      <c r="D211" s="174" t="s">
        <v>931</v>
      </c>
      <c r="E211" s="186" t="s">
        <v>15</v>
      </c>
      <c r="F211" s="188" t="s">
        <v>942</v>
      </c>
      <c r="G211" s="459" t="s">
        <v>15</v>
      </c>
      <c r="H211" s="175" t="s">
        <v>17</v>
      </c>
      <c r="I211" s="176" t="s">
        <v>703</v>
      </c>
      <c r="J211" s="177" t="s">
        <v>1228</v>
      </c>
      <c r="K211" s="176" t="s">
        <v>932</v>
      </c>
      <c r="L211" s="177" t="s">
        <v>1231</v>
      </c>
      <c r="M211" s="176">
        <v>0.74652777777777779</v>
      </c>
      <c r="N211" s="314" t="s">
        <v>1212</v>
      </c>
      <c r="O211" s="178">
        <v>0.06</v>
      </c>
      <c r="P211" s="187">
        <v>0.03</v>
      </c>
      <c r="Q211" s="187">
        <v>0.08</v>
      </c>
      <c r="R211" s="178">
        <v>0.7</v>
      </c>
      <c r="S211" s="178" t="s">
        <v>814</v>
      </c>
      <c r="T211" s="446" t="s">
        <v>20</v>
      </c>
      <c r="U211" s="235" t="s">
        <v>1156</v>
      </c>
      <c r="V211" s="235" t="s">
        <v>1157</v>
      </c>
      <c r="W211" s="235" t="s">
        <v>1156</v>
      </c>
      <c r="X211" s="235" t="s">
        <v>1157</v>
      </c>
    </row>
    <row r="212" spans="1:24" s="94" customFormat="1" ht="25.5" x14ac:dyDescent="0.2">
      <c r="A212" s="93"/>
      <c r="B212" s="173" t="s">
        <v>950</v>
      </c>
      <c r="C212" s="174" t="s">
        <v>934</v>
      </c>
      <c r="D212" s="174" t="s">
        <v>931</v>
      </c>
      <c r="E212" s="186" t="s">
        <v>15</v>
      </c>
      <c r="F212" s="188" t="s">
        <v>943</v>
      </c>
      <c r="G212" s="459" t="s">
        <v>15</v>
      </c>
      <c r="H212" s="175" t="s">
        <v>17</v>
      </c>
      <c r="I212" s="176" t="s">
        <v>703</v>
      </c>
      <c r="J212" s="177" t="s">
        <v>1228</v>
      </c>
      <c r="K212" s="176" t="s">
        <v>932</v>
      </c>
      <c r="L212" s="177" t="s">
        <v>1231</v>
      </c>
      <c r="M212" s="176">
        <v>0.74652777777777779</v>
      </c>
      <c r="N212" s="314" t="s">
        <v>1212</v>
      </c>
      <c r="O212" s="178">
        <v>0.1</v>
      </c>
      <c r="P212" s="187">
        <v>0.05</v>
      </c>
      <c r="Q212" s="187">
        <v>0.1</v>
      </c>
      <c r="R212" s="178">
        <v>0.7</v>
      </c>
      <c r="S212" s="178" t="s">
        <v>814</v>
      </c>
      <c r="T212" s="446" t="s">
        <v>20</v>
      </c>
      <c r="U212" s="235" t="s">
        <v>1156</v>
      </c>
      <c r="V212" s="235" t="s">
        <v>1157</v>
      </c>
      <c r="W212" s="235" t="s">
        <v>1156</v>
      </c>
      <c r="X212" s="235" t="s">
        <v>1157</v>
      </c>
    </row>
    <row r="213" spans="1:24" s="94" customFormat="1" ht="25.5" x14ac:dyDescent="0.2">
      <c r="A213" s="93"/>
      <c r="B213" s="173" t="s">
        <v>949</v>
      </c>
      <c r="C213" s="174" t="s">
        <v>935</v>
      </c>
      <c r="D213" s="174" t="s">
        <v>931</v>
      </c>
      <c r="E213" s="186" t="s">
        <v>15</v>
      </c>
      <c r="F213" s="188" t="s">
        <v>941</v>
      </c>
      <c r="G213" s="459" t="s">
        <v>15</v>
      </c>
      <c r="H213" s="175" t="s">
        <v>17</v>
      </c>
      <c r="I213" s="176" t="s">
        <v>703</v>
      </c>
      <c r="J213" s="177" t="s">
        <v>1228</v>
      </c>
      <c r="K213" s="176" t="s">
        <v>932</v>
      </c>
      <c r="L213" s="177" t="s">
        <v>1231</v>
      </c>
      <c r="M213" s="176">
        <v>0.74652777777777779</v>
      </c>
      <c r="N213" s="314" t="s">
        <v>1212</v>
      </c>
      <c r="O213" s="178">
        <v>0.1</v>
      </c>
      <c r="P213" s="187">
        <v>0.05</v>
      </c>
      <c r="Q213" s="187">
        <v>0.1</v>
      </c>
      <c r="R213" s="178">
        <v>0.7</v>
      </c>
      <c r="S213" s="178" t="s">
        <v>814</v>
      </c>
      <c r="T213" s="446" t="s">
        <v>20</v>
      </c>
      <c r="U213" s="235" t="s">
        <v>1157</v>
      </c>
      <c r="V213" s="235" t="s">
        <v>1153</v>
      </c>
      <c r="W213" s="235" t="s">
        <v>1157</v>
      </c>
      <c r="X213" s="235" t="s">
        <v>1153</v>
      </c>
    </row>
    <row r="214" spans="1:24" s="94" customFormat="1" ht="25.5" x14ac:dyDescent="0.2">
      <c r="A214" s="93"/>
      <c r="B214" s="173" t="s">
        <v>950</v>
      </c>
      <c r="C214" s="174" t="s">
        <v>936</v>
      </c>
      <c r="D214" s="174" t="s">
        <v>931</v>
      </c>
      <c r="E214" s="191" t="s">
        <v>53</v>
      </c>
      <c r="F214" s="188" t="s">
        <v>937</v>
      </c>
      <c r="G214" s="459" t="s">
        <v>50</v>
      </c>
      <c r="H214" s="175" t="s">
        <v>17</v>
      </c>
      <c r="I214" s="176" t="s">
        <v>1466</v>
      </c>
      <c r="J214" s="177" t="s">
        <v>1467</v>
      </c>
      <c r="K214" s="176" t="s">
        <v>704</v>
      </c>
      <c r="L214" s="333" t="s">
        <v>1230</v>
      </c>
      <c r="M214" s="176">
        <v>0.74652777777777779</v>
      </c>
      <c r="N214" s="189" t="s">
        <v>1447</v>
      </c>
      <c r="O214" s="181">
        <v>2.5000000000000001E-2</v>
      </c>
      <c r="P214" s="181">
        <v>2.5000000000000001E-2</v>
      </c>
      <c r="Q214" s="178">
        <v>0.1</v>
      </c>
      <c r="R214" s="178">
        <v>0.75</v>
      </c>
      <c r="S214" s="178" t="s">
        <v>1648</v>
      </c>
      <c r="T214" s="446" t="s">
        <v>23</v>
      </c>
      <c r="U214" s="235" t="s">
        <v>1154</v>
      </c>
      <c r="V214" s="235" t="s">
        <v>1154</v>
      </c>
      <c r="W214" s="235" t="s">
        <v>1154</v>
      </c>
      <c r="X214" s="235" t="s">
        <v>1154</v>
      </c>
    </row>
    <row r="215" spans="1:24" s="94" customFormat="1" ht="25.5" x14ac:dyDescent="0.2">
      <c r="A215" s="93"/>
      <c r="B215" s="173" t="s">
        <v>950</v>
      </c>
      <c r="C215" s="174" t="s">
        <v>938</v>
      </c>
      <c r="D215" s="174" t="s">
        <v>931</v>
      </c>
      <c r="E215" s="186" t="s">
        <v>15</v>
      </c>
      <c r="F215" s="188" t="s">
        <v>2117</v>
      </c>
      <c r="G215" s="459" t="s">
        <v>15</v>
      </c>
      <c r="H215" s="175" t="s">
        <v>17</v>
      </c>
      <c r="I215" s="176" t="s">
        <v>703</v>
      </c>
      <c r="J215" s="177" t="s">
        <v>1228</v>
      </c>
      <c r="K215" s="176" t="s">
        <v>932</v>
      </c>
      <c r="L215" s="177" t="s">
        <v>1231</v>
      </c>
      <c r="M215" s="176">
        <v>0.74652777777777779</v>
      </c>
      <c r="N215" s="314" t="s">
        <v>1212</v>
      </c>
      <c r="O215" s="178">
        <v>0.2</v>
      </c>
      <c r="P215" s="178">
        <v>0.2</v>
      </c>
      <c r="Q215" s="187"/>
      <c r="R215" s="178">
        <v>0.7</v>
      </c>
      <c r="S215" s="178" t="s">
        <v>814</v>
      </c>
      <c r="T215" s="446" t="s">
        <v>23</v>
      </c>
      <c r="U215" s="235" t="s">
        <v>1157</v>
      </c>
      <c r="V215" s="235" t="s">
        <v>1153</v>
      </c>
      <c r="W215" s="235" t="s">
        <v>1153</v>
      </c>
      <c r="X215" s="235" t="s">
        <v>1153</v>
      </c>
    </row>
    <row r="216" spans="1:24" s="94" customFormat="1" ht="25.5" x14ac:dyDescent="0.2">
      <c r="A216" s="93"/>
      <c r="B216" s="173" t="s">
        <v>949</v>
      </c>
      <c r="C216" s="174" t="s">
        <v>939</v>
      </c>
      <c r="D216" s="174" t="s">
        <v>931</v>
      </c>
      <c r="E216" s="186" t="s">
        <v>15</v>
      </c>
      <c r="F216" s="188" t="s">
        <v>2121</v>
      </c>
      <c r="G216" s="459" t="s">
        <v>15</v>
      </c>
      <c r="H216" s="175" t="s">
        <v>17</v>
      </c>
      <c r="I216" s="176" t="s">
        <v>703</v>
      </c>
      <c r="J216" s="177" t="s">
        <v>1228</v>
      </c>
      <c r="K216" s="176" t="s">
        <v>932</v>
      </c>
      <c r="L216" s="177" t="s">
        <v>1231</v>
      </c>
      <c r="M216" s="176">
        <v>0.74652777777777779</v>
      </c>
      <c r="N216" s="314" t="s">
        <v>1212</v>
      </c>
      <c r="O216" s="178">
        <v>0.2</v>
      </c>
      <c r="P216" s="178">
        <v>0.2</v>
      </c>
      <c r="Q216" s="187"/>
      <c r="R216" s="178">
        <v>0.7</v>
      </c>
      <c r="S216" s="178" t="s">
        <v>814</v>
      </c>
      <c r="T216" s="446" t="s">
        <v>23</v>
      </c>
      <c r="U216" s="235" t="s">
        <v>1157</v>
      </c>
      <c r="V216" s="235" t="s">
        <v>1153</v>
      </c>
      <c r="W216" s="235" t="s">
        <v>1153</v>
      </c>
      <c r="X216" s="235" t="s">
        <v>1153</v>
      </c>
    </row>
    <row r="217" spans="1:24" s="94" customFormat="1" ht="25.5" x14ac:dyDescent="0.2">
      <c r="A217" s="93"/>
      <c r="B217" s="196" t="s">
        <v>950</v>
      </c>
      <c r="C217" s="185" t="s">
        <v>1094</v>
      </c>
      <c r="D217" s="185" t="s">
        <v>931</v>
      </c>
      <c r="E217" s="315" t="s">
        <v>53</v>
      </c>
      <c r="F217" s="316" t="s">
        <v>1095</v>
      </c>
      <c r="G217" s="460" t="s">
        <v>50</v>
      </c>
      <c r="H217" s="197" t="s">
        <v>17</v>
      </c>
      <c r="I217" s="176" t="s">
        <v>1466</v>
      </c>
      <c r="J217" s="177" t="s">
        <v>1467</v>
      </c>
      <c r="K217" s="176" t="s">
        <v>704</v>
      </c>
      <c r="L217" s="333" t="s">
        <v>1230</v>
      </c>
      <c r="M217" s="198">
        <v>0.74652777777777779</v>
      </c>
      <c r="N217" s="189" t="s">
        <v>1447</v>
      </c>
      <c r="O217" s="181">
        <v>2.5000000000000001E-2</v>
      </c>
      <c r="P217" s="181">
        <v>2.5000000000000001E-2</v>
      </c>
      <c r="Q217" s="178">
        <v>0.1</v>
      </c>
      <c r="R217" s="200">
        <v>0.75</v>
      </c>
      <c r="S217" s="178" t="s">
        <v>1648</v>
      </c>
      <c r="T217" s="447" t="s">
        <v>23</v>
      </c>
      <c r="U217" s="317" t="s">
        <v>1154</v>
      </c>
      <c r="V217" s="317" t="s">
        <v>1154</v>
      </c>
      <c r="W217" s="317" t="s">
        <v>1154</v>
      </c>
      <c r="X217" s="317" t="s">
        <v>1154</v>
      </c>
    </row>
    <row r="218" spans="1:24" s="94" customFormat="1" ht="25.5" x14ac:dyDescent="0.2">
      <c r="A218" s="93"/>
      <c r="B218" s="173" t="s">
        <v>949</v>
      </c>
      <c r="C218" s="174" t="s">
        <v>2085</v>
      </c>
      <c r="D218" s="174" t="s">
        <v>931</v>
      </c>
      <c r="E218" s="186" t="s">
        <v>15</v>
      </c>
      <c r="F218" s="188" t="s">
        <v>2092</v>
      </c>
      <c r="G218" s="459" t="s">
        <v>15</v>
      </c>
      <c r="H218" s="175" t="s">
        <v>17</v>
      </c>
      <c r="I218" s="176" t="s">
        <v>703</v>
      </c>
      <c r="J218" s="177" t="s">
        <v>1228</v>
      </c>
      <c r="K218" s="176" t="s">
        <v>932</v>
      </c>
      <c r="L218" s="177" t="s">
        <v>1231</v>
      </c>
      <c r="M218" s="176">
        <v>0.74652777777777779</v>
      </c>
      <c r="N218" s="314" t="s">
        <v>1212</v>
      </c>
      <c r="O218" s="178">
        <v>0.1</v>
      </c>
      <c r="P218" s="187">
        <v>0.05</v>
      </c>
      <c r="Q218" s="187">
        <v>0.1</v>
      </c>
      <c r="R218" s="178">
        <v>0.7</v>
      </c>
      <c r="S218" s="178" t="s">
        <v>814</v>
      </c>
      <c r="T218" s="446" t="s">
        <v>20</v>
      </c>
      <c r="U218" s="235" t="s">
        <v>1156</v>
      </c>
      <c r="V218" s="235" t="s">
        <v>1157</v>
      </c>
      <c r="W218" s="235" t="s">
        <v>1156</v>
      </c>
      <c r="X218" s="235" t="s">
        <v>1157</v>
      </c>
    </row>
    <row r="219" spans="1:24" s="94" customFormat="1" ht="25.5" x14ac:dyDescent="0.2">
      <c r="A219" s="93"/>
      <c r="B219" s="173" t="s">
        <v>950</v>
      </c>
      <c r="C219" s="174" t="s">
        <v>2010</v>
      </c>
      <c r="D219" s="174" t="s">
        <v>931</v>
      </c>
      <c r="E219" s="186" t="s">
        <v>15</v>
      </c>
      <c r="F219" s="188" t="s">
        <v>2039</v>
      </c>
      <c r="G219" s="459" t="s">
        <v>15</v>
      </c>
      <c r="H219" s="175" t="s">
        <v>17</v>
      </c>
      <c r="I219" s="176" t="s">
        <v>703</v>
      </c>
      <c r="J219" s="177" t="s">
        <v>1228</v>
      </c>
      <c r="K219" s="176" t="s">
        <v>932</v>
      </c>
      <c r="L219" s="177" t="s">
        <v>1231</v>
      </c>
      <c r="M219" s="176">
        <v>0.74652777777777779</v>
      </c>
      <c r="N219" s="314" t="s">
        <v>1212</v>
      </c>
      <c r="O219" s="178">
        <v>0.1</v>
      </c>
      <c r="P219" s="187">
        <v>0.05</v>
      </c>
      <c r="Q219" s="187">
        <v>0.1</v>
      </c>
      <c r="R219" s="178">
        <v>0.7</v>
      </c>
      <c r="S219" s="178" t="s">
        <v>814</v>
      </c>
      <c r="T219" s="446" t="s">
        <v>20</v>
      </c>
      <c r="U219" s="235" t="s">
        <v>1156</v>
      </c>
      <c r="V219" s="235" t="s">
        <v>1157</v>
      </c>
      <c r="W219" s="235" t="s">
        <v>1156</v>
      </c>
      <c r="X219" s="235" t="s">
        <v>1157</v>
      </c>
    </row>
    <row r="220" spans="1:24" s="94" customFormat="1" ht="25.5" x14ac:dyDescent="0.2">
      <c r="A220" s="93"/>
      <c r="B220" s="173" t="s">
        <v>949</v>
      </c>
      <c r="C220" s="174" t="s">
        <v>2011</v>
      </c>
      <c r="D220" s="174" t="s">
        <v>931</v>
      </c>
      <c r="E220" s="186" t="s">
        <v>15</v>
      </c>
      <c r="F220" s="188" t="s">
        <v>2040</v>
      </c>
      <c r="G220" s="459" t="s">
        <v>15</v>
      </c>
      <c r="H220" s="175" t="s">
        <v>17</v>
      </c>
      <c r="I220" s="176" t="s">
        <v>703</v>
      </c>
      <c r="J220" s="177" t="s">
        <v>1228</v>
      </c>
      <c r="K220" s="176" t="s">
        <v>932</v>
      </c>
      <c r="L220" s="177" t="s">
        <v>1231</v>
      </c>
      <c r="M220" s="176">
        <v>0.74652777777777779</v>
      </c>
      <c r="N220" s="314" t="s">
        <v>1212</v>
      </c>
      <c r="O220" s="178">
        <v>0.1</v>
      </c>
      <c r="P220" s="187">
        <v>0.05</v>
      </c>
      <c r="Q220" s="187">
        <v>0.1</v>
      </c>
      <c r="R220" s="178">
        <v>0.7</v>
      </c>
      <c r="S220" s="178" t="s">
        <v>814</v>
      </c>
      <c r="T220" s="446" t="s">
        <v>20</v>
      </c>
      <c r="U220" s="235" t="s">
        <v>1157</v>
      </c>
      <c r="V220" s="235" t="s">
        <v>1153</v>
      </c>
      <c r="W220" s="235" t="s">
        <v>1157</v>
      </c>
      <c r="X220" s="235" t="s">
        <v>1153</v>
      </c>
    </row>
    <row r="221" spans="1:24" s="236" customFormat="1" ht="15" x14ac:dyDescent="0.2">
      <c r="A221" s="237"/>
      <c r="B221" s="663" t="s">
        <v>949</v>
      </c>
      <c r="C221" s="664" t="s">
        <v>2200</v>
      </c>
      <c r="D221" s="665" t="s">
        <v>931</v>
      </c>
      <c r="E221" s="664" t="s">
        <v>15</v>
      </c>
      <c r="F221" s="666" t="s">
        <v>2204</v>
      </c>
      <c r="G221" s="667" t="s">
        <v>15</v>
      </c>
      <c r="H221" s="668" t="s">
        <v>834</v>
      </c>
      <c r="I221" s="669" t="s">
        <v>801</v>
      </c>
      <c r="J221" s="670" t="s">
        <v>25</v>
      </c>
      <c r="K221" s="669" t="s">
        <v>802</v>
      </c>
      <c r="L221" s="671" t="s">
        <v>782</v>
      </c>
      <c r="M221" s="669">
        <v>0.74652777777777779</v>
      </c>
      <c r="N221" s="672" t="s">
        <v>1212</v>
      </c>
      <c r="O221" s="673">
        <v>0.1</v>
      </c>
      <c r="P221" s="673"/>
      <c r="Q221" s="673"/>
      <c r="R221" s="673">
        <v>0.7</v>
      </c>
      <c r="S221" s="673"/>
      <c r="T221" s="674" t="s">
        <v>23</v>
      </c>
      <c r="U221" s="675" t="s">
        <v>1157</v>
      </c>
      <c r="V221" s="675" t="s">
        <v>1153</v>
      </c>
      <c r="W221" s="675" t="s">
        <v>1157</v>
      </c>
      <c r="X221" s="675" t="s">
        <v>1153</v>
      </c>
    </row>
    <row r="222" spans="1:24" s="236" customFormat="1" ht="15" x14ac:dyDescent="0.2">
      <c r="A222" s="237"/>
      <c r="B222" s="663" t="s">
        <v>949</v>
      </c>
      <c r="C222" s="664" t="s">
        <v>2201</v>
      </c>
      <c r="D222" s="665" t="s">
        <v>931</v>
      </c>
      <c r="E222" s="664" t="s">
        <v>15</v>
      </c>
      <c r="F222" s="666" t="s">
        <v>2205</v>
      </c>
      <c r="G222" s="667" t="s">
        <v>15</v>
      </c>
      <c r="H222" s="668" t="s">
        <v>834</v>
      </c>
      <c r="I222" s="669" t="s">
        <v>801</v>
      </c>
      <c r="J222" s="670" t="s">
        <v>25</v>
      </c>
      <c r="K222" s="669" t="s">
        <v>802</v>
      </c>
      <c r="L222" s="671" t="s">
        <v>782</v>
      </c>
      <c r="M222" s="669">
        <v>0.74652777777777779</v>
      </c>
      <c r="N222" s="672" t="s">
        <v>1212</v>
      </c>
      <c r="O222" s="673">
        <v>0.2</v>
      </c>
      <c r="P222" s="673"/>
      <c r="Q222" s="673"/>
      <c r="R222" s="673">
        <v>0.7</v>
      </c>
      <c r="S222" s="673"/>
      <c r="T222" s="674" t="s">
        <v>23</v>
      </c>
      <c r="U222" s="675" t="s">
        <v>1157</v>
      </c>
      <c r="V222" s="675" t="s">
        <v>1153</v>
      </c>
      <c r="W222" s="675" t="s">
        <v>1157</v>
      </c>
      <c r="X222" s="675" t="s">
        <v>1153</v>
      </c>
    </row>
    <row r="223" spans="1:24" s="94" customFormat="1" ht="25.5" x14ac:dyDescent="0.2">
      <c r="A223" s="93"/>
      <c r="B223" s="191" t="s">
        <v>950</v>
      </c>
      <c r="C223" s="191" t="s">
        <v>1257</v>
      </c>
      <c r="D223" s="188" t="s">
        <v>1256</v>
      </c>
      <c r="E223" s="186" t="s">
        <v>15</v>
      </c>
      <c r="F223" s="191" t="s">
        <v>1546</v>
      </c>
      <c r="G223" s="422" t="s">
        <v>15</v>
      </c>
      <c r="H223" s="234" t="s">
        <v>17</v>
      </c>
      <c r="I223" s="190" t="s">
        <v>703</v>
      </c>
      <c r="J223" s="333" t="s">
        <v>1227</v>
      </c>
      <c r="K223" s="190" t="s">
        <v>704</v>
      </c>
      <c r="L223" s="333" t="s">
        <v>1230</v>
      </c>
      <c r="M223" s="190">
        <v>0.73958333333333337</v>
      </c>
      <c r="N223" s="234" t="s">
        <v>1449</v>
      </c>
      <c r="O223" s="369"/>
      <c r="P223" s="369"/>
      <c r="Q223" s="370"/>
      <c r="R223" s="370"/>
      <c r="S223" s="234" t="s">
        <v>1312</v>
      </c>
      <c r="T223" s="446"/>
      <c r="U223" s="234" t="s">
        <v>1155</v>
      </c>
      <c r="V223" s="234" t="s">
        <v>1155</v>
      </c>
      <c r="W223" s="234" t="s">
        <v>1158</v>
      </c>
      <c r="X223" s="234" t="s">
        <v>1158</v>
      </c>
    </row>
    <row r="224" spans="1:24" s="94" customFormat="1" ht="25.5" x14ac:dyDescent="0.2">
      <c r="A224" s="93"/>
      <c r="B224" s="191" t="s">
        <v>950</v>
      </c>
      <c r="C224" s="191" t="s">
        <v>1258</v>
      </c>
      <c r="D224" s="188" t="s">
        <v>1256</v>
      </c>
      <c r="E224" s="186" t="s">
        <v>15</v>
      </c>
      <c r="F224" s="191" t="s">
        <v>1547</v>
      </c>
      <c r="G224" s="422" t="s">
        <v>15</v>
      </c>
      <c r="H224" s="234" t="s">
        <v>17</v>
      </c>
      <c r="I224" s="190" t="s">
        <v>703</v>
      </c>
      <c r="J224" s="333" t="s">
        <v>1227</v>
      </c>
      <c r="K224" s="190" t="s">
        <v>704</v>
      </c>
      <c r="L224" s="333" t="s">
        <v>1230</v>
      </c>
      <c r="M224" s="190">
        <v>0.73958333333333337</v>
      </c>
      <c r="N224" s="234" t="s">
        <v>1449</v>
      </c>
      <c r="O224" s="369"/>
      <c r="P224" s="369"/>
      <c r="Q224" s="370"/>
      <c r="R224" s="370"/>
      <c r="S224" s="234" t="s">
        <v>1312</v>
      </c>
      <c r="T224" s="446"/>
      <c r="U224" s="234" t="s">
        <v>1155</v>
      </c>
      <c r="V224" s="234" t="s">
        <v>1155</v>
      </c>
      <c r="W224" s="234" t="s">
        <v>1158</v>
      </c>
      <c r="X224" s="234" t="s">
        <v>1158</v>
      </c>
    </row>
    <row r="225" spans="1:24" s="94" customFormat="1" ht="25.5" x14ac:dyDescent="0.2">
      <c r="A225" s="93"/>
      <c r="B225" s="191" t="s">
        <v>950</v>
      </c>
      <c r="C225" s="191" t="s">
        <v>1259</v>
      </c>
      <c r="D225" s="188" t="s">
        <v>1256</v>
      </c>
      <c r="E225" s="186" t="s">
        <v>15</v>
      </c>
      <c r="F225" s="191" t="s">
        <v>1548</v>
      </c>
      <c r="G225" s="422" t="s">
        <v>15</v>
      </c>
      <c r="H225" s="234" t="s">
        <v>17</v>
      </c>
      <c r="I225" s="190" t="s">
        <v>703</v>
      </c>
      <c r="J225" s="333" t="s">
        <v>1227</v>
      </c>
      <c r="K225" s="190" t="s">
        <v>704</v>
      </c>
      <c r="L225" s="333" t="s">
        <v>1230</v>
      </c>
      <c r="M225" s="190">
        <v>0.73958333333333337</v>
      </c>
      <c r="N225" s="234" t="s">
        <v>1449</v>
      </c>
      <c r="O225" s="371"/>
      <c r="P225" s="369"/>
      <c r="Q225" s="370"/>
      <c r="R225" s="370"/>
      <c r="S225" s="234" t="s">
        <v>1312</v>
      </c>
      <c r="T225" s="446"/>
      <c r="U225" s="234" t="s">
        <v>1155</v>
      </c>
      <c r="V225" s="234" t="s">
        <v>1155</v>
      </c>
      <c r="W225" s="234" t="s">
        <v>1158</v>
      </c>
      <c r="X225" s="234" t="s">
        <v>1158</v>
      </c>
    </row>
    <row r="226" spans="1:24" s="94" customFormat="1" x14ac:dyDescent="0.2">
      <c r="A226" s="93"/>
      <c r="B226" s="191" t="s">
        <v>950</v>
      </c>
      <c r="C226" s="191" t="s">
        <v>1260</v>
      </c>
      <c r="D226" s="188" t="s">
        <v>1256</v>
      </c>
      <c r="E226" s="186" t="s">
        <v>15</v>
      </c>
      <c r="F226" s="191" t="s">
        <v>1549</v>
      </c>
      <c r="G226" s="422" t="s">
        <v>15</v>
      </c>
      <c r="H226" s="234" t="s">
        <v>1308</v>
      </c>
      <c r="I226" s="190" t="s">
        <v>703</v>
      </c>
      <c r="J226" s="190">
        <v>0.375</v>
      </c>
      <c r="K226" s="190" t="s">
        <v>703</v>
      </c>
      <c r="L226" s="333"/>
      <c r="M226" s="190">
        <v>0.37847222222222227</v>
      </c>
      <c r="N226" s="234" t="s">
        <v>1449</v>
      </c>
      <c r="O226" s="372"/>
      <c r="P226" s="369"/>
      <c r="Q226" s="370"/>
      <c r="R226" s="370"/>
      <c r="S226" s="234" t="s">
        <v>1312</v>
      </c>
      <c r="T226" s="446"/>
      <c r="U226" s="234" t="s">
        <v>1155</v>
      </c>
      <c r="V226" s="234" t="s">
        <v>1155</v>
      </c>
      <c r="W226" s="234" t="s">
        <v>1158</v>
      </c>
      <c r="X226" s="234" t="s">
        <v>1158</v>
      </c>
    </row>
    <row r="227" spans="1:24" s="94" customFormat="1" ht="25.5" x14ac:dyDescent="0.2">
      <c r="A227" s="93"/>
      <c r="B227" s="191" t="s">
        <v>950</v>
      </c>
      <c r="C227" s="191" t="s">
        <v>1261</v>
      </c>
      <c r="D227" s="188" t="s">
        <v>1256</v>
      </c>
      <c r="E227" s="186" t="s">
        <v>15</v>
      </c>
      <c r="F227" s="191" t="s">
        <v>1550</v>
      </c>
      <c r="G227" s="422" t="s">
        <v>15</v>
      </c>
      <c r="H227" s="234" t="s">
        <v>17</v>
      </c>
      <c r="I227" s="190" t="s">
        <v>703</v>
      </c>
      <c r="J227" s="333" t="s">
        <v>1227</v>
      </c>
      <c r="K227" s="190" t="s">
        <v>704</v>
      </c>
      <c r="L227" s="333" t="s">
        <v>1230</v>
      </c>
      <c r="M227" s="190">
        <v>0.73958333333333337</v>
      </c>
      <c r="N227" s="234" t="s">
        <v>1449</v>
      </c>
      <c r="O227" s="369"/>
      <c r="P227" s="369"/>
      <c r="Q227" s="370"/>
      <c r="R227" s="370"/>
      <c r="S227" s="234" t="s">
        <v>1312</v>
      </c>
      <c r="T227" s="446"/>
      <c r="U227" s="234" t="s">
        <v>1155</v>
      </c>
      <c r="V227" s="234" t="s">
        <v>1155</v>
      </c>
      <c r="W227" s="234" t="s">
        <v>1158</v>
      </c>
      <c r="X227" s="234" t="s">
        <v>1158</v>
      </c>
    </row>
    <row r="228" spans="1:24" s="94" customFormat="1" ht="25.5" x14ac:dyDescent="0.2">
      <c r="A228" s="93"/>
      <c r="B228" s="191" t="s">
        <v>950</v>
      </c>
      <c r="C228" s="191" t="s">
        <v>1262</v>
      </c>
      <c r="D228" s="188" t="s">
        <v>1256</v>
      </c>
      <c r="E228" s="186" t="s">
        <v>15</v>
      </c>
      <c r="F228" s="191" t="s">
        <v>1551</v>
      </c>
      <c r="G228" s="422" t="s">
        <v>15</v>
      </c>
      <c r="H228" s="234" t="s">
        <v>17</v>
      </c>
      <c r="I228" s="190" t="s">
        <v>703</v>
      </c>
      <c r="J228" s="333" t="s">
        <v>1227</v>
      </c>
      <c r="K228" s="190" t="s">
        <v>704</v>
      </c>
      <c r="L228" s="333" t="s">
        <v>1230</v>
      </c>
      <c r="M228" s="190">
        <v>0.73958333333333337</v>
      </c>
      <c r="N228" s="234" t="s">
        <v>1449</v>
      </c>
      <c r="O228" s="371"/>
      <c r="P228" s="369"/>
      <c r="Q228" s="370"/>
      <c r="R228" s="370"/>
      <c r="S228" s="234" t="s">
        <v>1312</v>
      </c>
      <c r="T228" s="446"/>
      <c r="U228" s="234" t="s">
        <v>1155</v>
      </c>
      <c r="V228" s="234" t="s">
        <v>1155</v>
      </c>
      <c r="W228" s="234" t="s">
        <v>1158</v>
      </c>
      <c r="X228" s="234" t="s">
        <v>1158</v>
      </c>
    </row>
    <row r="229" spans="1:24" s="94" customFormat="1" x14ac:dyDescent="0.2">
      <c r="A229" s="93"/>
      <c r="B229" s="191" t="s">
        <v>950</v>
      </c>
      <c r="C229" s="191" t="s">
        <v>1263</v>
      </c>
      <c r="D229" s="188" t="s">
        <v>1256</v>
      </c>
      <c r="E229" s="186" t="s">
        <v>15</v>
      </c>
      <c r="F229" s="191" t="s">
        <v>1552</v>
      </c>
      <c r="G229" s="422" t="s">
        <v>15</v>
      </c>
      <c r="H229" s="234" t="s">
        <v>1308</v>
      </c>
      <c r="I229" s="190" t="s">
        <v>704</v>
      </c>
      <c r="J229" s="190">
        <v>0.73263888888888884</v>
      </c>
      <c r="K229" s="190" t="s">
        <v>704</v>
      </c>
      <c r="L229" s="190"/>
      <c r="M229" s="190">
        <v>0.73958333333333337</v>
      </c>
      <c r="N229" s="234" t="s">
        <v>1449</v>
      </c>
      <c r="O229" s="369"/>
      <c r="P229" s="369"/>
      <c r="Q229" s="370"/>
      <c r="R229" s="370"/>
      <c r="S229" s="234" t="s">
        <v>1312</v>
      </c>
      <c r="T229" s="446"/>
      <c r="U229" s="234" t="s">
        <v>1309</v>
      </c>
      <c r="V229" s="234" t="s">
        <v>1309</v>
      </c>
      <c r="W229" s="234" t="s">
        <v>1158</v>
      </c>
      <c r="X229" s="234" t="s">
        <v>1158</v>
      </c>
    </row>
    <row r="230" spans="1:24" s="94" customFormat="1" x14ac:dyDescent="0.2">
      <c r="A230" s="93"/>
      <c r="B230" s="191" t="s">
        <v>950</v>
      </c>
      <c r="C230" s="191" t="s">
        <v>1264</v>
      </c>
      <c r="D230" s="188" t="s">
        <v>1256</v>
      </c>
      <c r="E230" s="186" t="s">
        <v>15</v>
      </c>
      <c r="F230" s="191" t="s">
        <v>1548</v>
      </c>
      <c r="G230" s="422" t="s">
        <v>15</v>
      </c>
      <c r="H230" s="234" t="s">
        <v>1308</v>
      </c>
      <c r="I230" s="190" t="s">
        <v>704</v>
      </c>
      <c r="J230" s="190">
        <v>0.73263888888888884</v>
      </c>
      <c r="K230" s="190" t="s">
        <v>704</v>
      </c>
      <c r="L230" s="190"/>
      <c r="M230" s="190">
        <v>0.73958333333333337</v>
      </c>
      <c r="N230" s="234" t="s">
        <v>1449</v>
      </c>
      <c r="O230" s="369"/>
      <c r="P230" s="369"/>
      <c r="Q230" s="370"/>
      <c r="R230" s="370"/>
      <c r="S230" s="234" t="s">
        <v>1312</v>
      </c>
      <c r="T230" s="446"/>
      <c r="U230" s="234" t="s">
        <v>1309</v>
      </c>
      <c r="V230" s="234" t="s">
        <v>1309</v>
      </c>
      <c r="W230" s="234" t="s">
        <v>1158</v>
      </c>
      <c r="X230" s="234" t="s">
        <v>1158</v>
      </c>
    </row>
    <row r="231" spans="1:24" s="94" customFormat="1" ht="25.5" x14ac:dyDescent="0.2">
      <c r="A231" s="93"/>
      <c r="B231" s="191" t="s">
        <v>949</v>
      </c>
      <c r="C231" s="191" t="s">
        <v>1265</v>
      </c>
      <c r="D231" s="188" t="s">
        <v>1256</v>
      </c>
      <c r="E231" s="186" t="s">
        <v>15</v>
      </c>
      <c r="F231" s="191" t="s">
        <v>1553</v>
      </c>
      <c r="G231" s="422" t="s">
        <v>15</v>
      </c>
      <c r="H231" s="234" t="s">
        <v>17</v>
      </c>
      <c r="I231" s="190" t="s">
        <v>703</v>
      </c>
      <c r="J231" s="333" t="s">
        <v>1227</v>
      </c>
      <c r="K231" s="190" t="s">
        <v>704</v>
      </c>
      <c r="L231" s="333" t="s">
        <v>1230</v>
      </c>
      <c r="M231" s="190">
        <v>0.73958333333333337</v>
      </c>
      <c r="N231" s="234" t="s">
        <v>1449</v>
      </c>
      <c r="O231" s="369"/>
      <c r="P231" s="369"/>
      <c r="Q231" s="370"/>
      <c r="R231" s="370"/>
      <c r="S231" s="234" t="s">
        <v>1312</v>
      </c>
      <c r="T231" s="446"/>
      <c r="U231" s="234" t="s">
        <v>1309</v>
      </c>
      <c r="V231" s="234" t="s">
        <v>1309</v>
      </c>
      <c r="W231" s="234" t="s">
        <v>1158</v>
      </c>
      <c r="X231" s="234" t="s">
        <v>1158</v>
      </c>
    </row>
    <row r="232" spans="1:24" s="94" customFormat="1" x14ac:dyDescent="0.2">
      <c r="A232" s="93"/>
      <c r="B232" s="191" t="s">
        <v>949</v>
      </c>
      <c r="C232" s="191" t="s">
        <v>1266</v>
      </c>
      <c r="D232" s="188" t="s">
        <v>1256</v>
      </c>
      <c r="E232" s="186" t="s">
        <v>15</v>
      </c>
      <c r="F232" s="191" t="s">
        <v>1554</v>
      </c>
      <c r="G232" s="422" t="s">
        <v>15</v>
      </c>
      <c r="H232" s="234" t="s">
        <v>1308</v>
      </c>
      <c r="I232" s="190" t="s">
        <v>703</v>
      </c>
      <c r="J232" s="190">
        <v>0.375</v>
      </c>
      <c r="K232" s="190" t="s">
        <v>703</v>
      </c>
      <c r="L232" s="333"/>
      <c r="M232" s="190">
        <v>0.37847222222222227</v>
      </c>
      <c r="N232" s="234" t="s">
        <v>1449</v>
      </c>
      <c r="O232" s="369"/>
      <c r="P232" s="369"/>
      <c r="Q232" s="370"/>
      <c r="R232" s="370"/>
      <c r="S232" s="234" t="s">
        <v>1312</v>
      </c>
      <c r="T232" s="446"/>
      <c r="U232" s="234" t="s">
        <v>1309</v>
      </c>
      <c r="V232" s="234" t="s">
        <v>1309</v>
      </c>
      <c r="W232" s="234" t="s">
        <v>1158</v>
      </c>
      <c r="X232" s="234" t="s">
        <v>1158</v>
      </c>
    </row>
    <row r="233" spans="1:24" s="94" customFormat="1" x14ac:dyDescent="0.2">
      <c r="A233" s="93"/>
      <c r="B233" s="191" t="s">
        <v>949</v>
      </c>
      <c r="C233" s="191" t="s">
        <v>1267</v>
      </c>
      <c r="D233" s="188" t="s">
        <v>1256</v>
      </c>
      <c r="E233" s="186" t="s">
        <v>15</v>
      </c>
      <c r="F233" s="191" t="s">
        <v>1555</v>
      </c>
      <c r="G233" s="422" t="s">
        <v>15</v>
      </c>
      <c r="H233" s="234" t="s">
        <v>1308</v>
      </c>
      <c r="I233" s="190" t="s">
        <v>704</v>
      </c>
      <c r="J233" s="190">
        <v>0.73263888888888884</v>
      </c>
      <c r="K233" s="190" t="s">
        <v>704</v>
      </c>
      <c r="L233" s="333"/>
      <c r="M233" s="190">
        <v>0.73958333333333337</v>
      </c>
      <c r="N233" s="234" t="s">
        <v>1449</v>
      </c>
      <c r="O233" s="369"/>
      <c r="P233" s="369"/>
      <c r="Q233" s="370"/>
      <c r="R233" s="370"/>
      <c r="S233" s="234" t="s">
        <v>1312</v>
      </c>
      <c r="T233" s="446"/>
      <c r="U233" s="234" t="s">
        <v>1309</v>
      </c>
      <c r="V233" s="234" t="s">
        <v>1309</v>
      </c>
      <c r="W233" s="234" t="s">
        <v>1158</v>
      </c>
      <c r="X233" s="234" t="s">
        <v>1158</v>
      </c>
    </row>
    <row r="234" spans="1:24" s="457" customFormat="1" ht="25.5" x14ac:dyDescent="0.2">
      <c r="A234" s="456"/>
      <c r="B234" s="191" t="s">
        <v>949</v>
      </c>
      <c r="C234" s="191" t="s">
        <v>1655</v>
      </c>
      <c r="D234" s="191" t="s">
        <v>1256</v>
      </c>
      <c r="E234" s="191" t="s">
        <v>15</v>
      </c>
      <c r="F234" s="191" t="s">
        <v>1656</v>
      </c>
      <c r="G234" s="422" t="s">
        <v>15</v>
      </c>
      <c r="H234" s="189" t="s">
        <v>17</v>
      </c>
      <c r="I234" s="190">
        <v>0.375</v>
      </c>
      <c r="J234" s="333" t="s">
        <v>1986</v>
      </c>
      <c r="K234" s="190"/>
      <c r="L234" s="333" t="s">
        <v>1231</v>
      </c>
      <c r="M234" s="190">
        <v>0.73958333333333337</v>
      </c>
      <c r="N234" s="189" t="s">
        <v>1931</v>
      </c>
      <c r="O234" s="419"/>
      <c r="P234" s="419"/>
      <c r="Q234" s="187"/>
      <c r="R234" s="187"/>
      <c r="S234" s="234">
        <v>180</v>
      </c>
      <c r="T234" s="446" t="s">
        <v>23</v>
      </c>
      <c r="U234" s="234" t="s">
        <v>1657</v>
      </c>
      <c r="V234" s="234" t="s">
        <v>1158</v>
      </c>
      <c r="W234" s="234" t="s">
        <v>1657</v>
      </c>
      <c r="X234" s="234" t="s">
        <v>1158</v>
      </c>
    </row>
    <row r="235" spans="1:24" s="94" customFormat="1" ht="25.5" x14ac:dyDescent="0.2">
      <c r="A235" s="93"/>
      <c r="B235" s="191" t="s">
        <v>950</v>
      </c>
      <c r="C235" s="191" t="s">
        <v>1268</v>
      </c>
      <c r="D235" s="188" t="s">
        <v>1256</v>
      </c>
      <c r="E235" s="186" t="s">
        <v>15</v>
      </c>
      <c r="F235" s="191" t="s">
        <v>1556</v>
      </c>
      <c r="G235" s="422" t="s">
        <v>15</v>
      </c>
      <c r="H235" s="234" t="s">
        <v>17</v>
      </c>
      <c r="I235" s="190" t="s">
        <v>703</v>
      </c>
      <c r="J235" s="333" t="s">
        <v>1227</v>
      </c>
      <c r="K235" s="190" t="s">
        <v>704</v>
      </c>
      <c r="L235" s="333" t="s">
        <v>1230</v>
      </c>
      <c r="M235" s="190">
        <v>0.73958333333333337</v>
      </c>
      <c r="N235" s="234" t="s">
        <v>1449</v>
      </c>
      <c r="O235" s="369"/>
      <c r="P235" s="369"/>
      <c r="Q235" s="370"/>
      <c r="R235" s="370"/>
      <c r="S235" s="234" t="s">
        <v>1312</v>
      </c>
      <c r="T235" s="446" t="s">
        <v>23</v>
      </c>
      <c r="U235" s="234" t="s">
        <v>1309</v>
      </c>
      <c r="V235" s="234" t="s">
        <v>1309</v>
      </c>
      <c r="W235" s="234" t="s">
        <v>1158</v>
      </c>
      <c r="X235" s="234" t="s">
        <v>1158</v>
      </c>
    </row>
    <row r="236" spans="1:24" s="94" customFormat="1" x14ac:dyDescent="0.2">
      <c r="A236" s="93"/>
      <c r="B236" s="191" t="s">
        <v>949</v>
      </c>
      <c r="C236" s="191" t="s">
        <v>1269</v>
      </c>
      <c r="D236" s="188" t="s">
        <v>1256</v>
      </c>
      <c r="E236" s="186" t="s">
        <v>15</v>
      </c>
      <c r="F236" s="191" t="s">
        <v>1557</v>
      </c>
      <c r="G236" s="422" t="s">
        <v>1307</v>
      </c>
      <c r="H236" s="234" t="s">
        <v>17</v>
      </c>
      <c r="I236" s="190" t="s">
        <v>1320</v>
      </c>
      <c r="J236" s="333" t="s">
        <v>1638</v>
      </c>
      <c r="K236" s="190">
        <v>0.85416666666666663</v>
      </c>
      <c r="L236" s="333"/>
      <c r="M236" s="190"/>
      <c r="N236" s="234" t="s">
        <v>1451</v>
      </c>
      <c r="O236" s="369"/>
      <c r="P236" s="369"/>
      <c r="Q236" s="370"/>
      <c r="R236" s="370"/>
      <c r="S236" s="234" t="s">
        <v>1312</v>
      </c>
      <c r="T236" s="446" t="s">
        <v>23</v>
      </c>
      <c r="U236" s="234" t="s">
        <v>1309</v>
      </c>
      <c r="V236" s="234" t="s">
        <v>1309</v>
      </c>
      <c r="W236" s="234" t="s">
        <v>1158</v>
      </c>
      <c r="X236" s="234" t="s">
        <v>1158</v>
      </c>
    </row>
    <row r="237" spans="1:24" s="145" customFormat="1" x14ac:dyDescent="0.2">
      <c r="A237" s="97"/>
      <c r="B237" s="188" t="s">
        <v>949</v>
      </c>
      <c r="C237" s="188" t="s">
        <v>1658</v>
      </c>
      <c r="D237" s="188" t="s">
        <v>1256</v>
      </c>
      <c r="E237" s="188" t="s">
        <v>827</v>
      </c>
      <c r="F237" s="188" t="s">
        <v>1659</v>
      </c>
      <c r="G237" s="461" t="s">
        <v>827</v>
      </c>
      <c r="H237" s="234" t="s">
        <v>1316</v>
      </c>
      <c r="I237" s="190"/>
      <c r="J237" s="333" t="s">
        <v>1454</v>
      </c>
      <c r="K237" s="190">
        <v>0.73611111111111116</v>
      </c>
      <c r="L237" s="333"/>
      <c r="M237" s="190" t="s">
        <v>642</v>
      </c>
      <c r="N237" s="234" t="s">
        <v>642</v>
      </c>
      <c r="O237" s="420"/>
      <c r="P237" s="420"/>
      <c r="Q237" s="421"/>
      <c r="R237" s="421"/>
      <c r="S237" s="422"/>
      <c r="T237" s="448"/>
      <c r="U237" s="234">
        <v>50000000</v>
      </c>
      <c r="V237" s="234">
        <v>50000000</v>
      </c>
      <c r="W237" s="234">
        <v>50000000</v>
      </c>
      <c r="X237" s="234">
        <v>50000000</v>
      </c>
    </row>
    <row r="238" spans="1:24" s="94" customFormat="1" ht="25.5" x14ac:dyDescent="0.2">
      <c r="A238" s="93"/>
      <c r="B238" s="191" t="s">
        <v>950</v>
      </c>
      <c r="C238" s="191" t="s">
        <v>1270</v>
      </c>
      <c r="D238" s="188" t="s">
        <v>1256</v>
      </c>
      <c r="E238" s="186" t="s">
        <v>15</v>
      </c>
      <c r="F238" s="191" t="s">
        <v>1558</v>
      </c>
      <c r="G238" s="422" t="s">
        <v>15</v>
      </c>
      <c r="H238" s="234" t="s">
        <v>17</v>
      </c>
      <c r="I238" s="190" t="s">
        <v>703</v>
      </c>
      <c r="J238" s="333" t="s">
        <v>1227</v>
      </c>
      <c r="K238" s="190" t="s">
        <v>704</v>
      </c>
      <c r="L238" s="333" t="s">
        <v>1230</v>
      </c>
      <c r="M238" s="190">
        <v>0.73958333333333337</v>
      </c>
      <c r="N238" s="234" t="s">
        <v>1449</v>
      </c>
      <c r="O238" s="369"/>
      <c r="P238" s="369"/>
      <c r="Q238" s="370"/>
      <c r="R238" s="370"/>
      <c r="S238" s="234" t="s">
        <v>1312</v>
      </c>
      <c r="T238" s="446"/>
      <c r="U238" s="234" t="s">
        <v>1309</v>
      </c>
      <c r="V238" s="234" t="s">
        <v>1309</v>
      </c>
      <c r="W238" s="234" t="s">
        <v>1158</v>
      </c>
      <c r="X238" s="234" t="s">
        <v>1158</v>
      </c>
    </row>
    <row r="239" spans="1:24" s="94" customFormat="1" ht="25.5" x14ac:dyDescent="0.2">
      <c r="A239" s="93"/>
      <c r="B239" s="191" t="s">
        <v>950</v>
      </c>
      <c r="C239" s="191" t="s">
        <v>1271</v>
      </c>
      <c r="D239" s="188" t="s">
        <v>1256</v>
      </c>
      <c r="E239" s="191" t="s">
        <v>50</v>
      </c>
      <c r="F239" s="191" t="s">
        <v>1559</v>
      </c>
      <c r="G239" s="422" t="s">
        <v>15</v>
      </c>
      <c r="H239" s="234" t="s">
        <v>17</v>
      </c>
      <c r="I239" s="190" t="s">
        <v>703</v>
      </c>
      <c r="J239" s="333" t="s">
        <v>1227</v>
      </c>
      <c r="K239" s="190" t="s">
        <v>704</v>
      </c>
      <c r="L239" s="333" t="s">
        <v>1230</v>
      </c>
      <c r="M239" s="190">
        <v>0.73958333333333337</v>
      </c>
      <c r="N239" s="234" t="s">
        <v>1449</v>
      </c>
      <c r="O239" s="371"/>
      <c r="P239" s="369"/>
      <c r="Q239" s="370"/>
      <c r="R239" s="370"/>
      <c r="S239" s="234" t="s">
        <v>1312</v>
      </c>
      <c r="T239" s="446"/>
      <c r="U239" s="234" t="s">
        <v>1309</v>
      </c>
      <c r="V239" s="234" t="s">
        <v>1309</v>
      </c>
      <c r="W239" s="234" t="s">
        <v>1158</v>
      </c>
      <c r="X239" s="234" t="s">
        <v>1158</v>
      </c>
    </row>
    <row r="240" spans="1:24" s="94" customFormat="1" x14ac:dyDescent="0.2">
      <c r="A240" s="93"/>
      <c r="B240" s="191" t="s">
        <v>950</v>
      </c>
      <c r="C240" s="191" t="s">
        <v>1272</v>
      </c>
      <c r="D240" s="188" t="s">
        <v>1256</v>
      </c>
      <c r="E240" s="191" t="s">
        <v>50</v>
      </c>
      <c r="F240" s="191" t="s">
        <v>1560</v>
      </c>
      <c r="G240" s="422" t="s">
        <v>15</v>
      </c>
      <c r="H240" s="234" t="s">
        <v>1308</v>
      </c>
      <c r="I240" s="190" t="s">
        <v>703</v>
      </c>
      <c r="J240" s="190">
        <v>0.375</v>
      </c>
      <c r="K240" s="190" t="s">
        <v>703</v>
      </c>
      <c r="L240" s="333"/>
      <c r="M240" s="190">
        <v>0.37847222222222227</v>
      </c>
      <c r="N240" s="234" t="s">
        <v>1449</v>
      </c>
      <c r="O240" s="369"/>
      <c r="P240" s="369"/>
      <c r="Q240" s="370"/>
      <c r="R240" s="370"/>
      <c r="S240" s="234" t="s">
        <v>1312</v>
      </c>
      <c r="T240" s="446"/>
      <c r="U240" s="234" t="s">
        <v>1309</v>
      </c>
      <c r="V240" s="234" t="s">
        <v>1309</v>
      </c>
      <c r="W240" s="234" t="s">
        <v>1158</v>
      </c>
      <c r="X240" s="234" t="s">
        <v>1158</v>
      </c>
    </row>
    <row r="241" spans="1:24" s="94" customFormat="1" ht="25.5" x14ac:dyDescent="0.2">
      <c r="A241" s="93"/>
      <c r="B241" s="191" t="s">
        <v>950</v>
      </c>
      <c r="C241" s="191" t="s">
        <v>1273</v>
      </c>
      <c r="D241" s="188" t="s">
        <v>1256</v>
      </c>
      <c r="E241" s="191" t="s">
        <v>50</v>
      </c>
      <c r="F241" s="191" t="s">
        <v>1561</v>
      </c>
      <c r="G241" s="422" t="s">
        <v>15</v>
      </c>
      <c r="H241" s="234" t="s">
        <v>17</v>
      </c>
      <c r="I241" s="190" t="s">
        <v>703</v>
      </c>
      <c r="J241" s="333" t="s">
        <v>1227</v>
      </c>
      <c r="K241" s="190" t="s">
        <v>704</v>
      </c>
      <c r="L241" s="333" t="s">
        <v>1230</v>
      </c>
      <c r="M241" s="190">
        <v>0.73958333333333337</v>
      </c>
      <c r="N241" s="234" t="s">
        <v>1450</v>
      </c>
      <c r="O241" s="369"/>
      <c r="P241" s="369"/>
      <c r="Q241" s="370"/>
      <c r="R241" s="370"/>
      <c r="S241" s="234" t="s">
        <v>1312</v>
      </c>
      <c r="T241" s="446"/>
      <c r="U241" s="234" t="s">
        <v>1309</v>
      </c>
      <c r="V241" s="234" t="s">
        <v>1309</v>
      </c>
      <c r="W241" s="234" t="s">
        <v>1158</v>
      </c>
      <c r="X241" s="234" t="s">
        <v>1158</v>
      </c>
    </row>
    <row r="242" spans="1:24" s="94" customFormat="1" ht="25.5" x14ac:dyDescent="0.2">
      <c r="A242" s="93"/>
      <c r="B242" s="191" t="s">
        <v>950</v>
      </c>
      <c r="C242" s="191" t="s">
        <v>1274</v>
      </c>
      <c r="D242" s="188" t="s">
        <v>1256</v>
      </c>
      <c r="E242" s="191" t="s">
        <v>50</v>
      </c>
      <c r="F242" s="191" t="s">
        <v>1562</v>
      </c>
      <c r="G242" s="422" t="s">
        <v>15</v>
      </c>
      <c r="H242" s="234" t="s">
        <v>17</v>
      </c>
      <c r="I242" s="190" t="s">
        <v>703</v>
      </c>
      <c r="J242" s="333" t="s">
        <v>1227</v>
      </c>
      <c r="K242" s="190" t="s">
        <v>704</v>
      </c>
      <c r="L242" s="333" t="s">
        <v>1230</v>
      </c>
      <c r="M242" s="190">
        <v>0.73958333333333337</v>
      </c>
      <c r="N242" s="234" t="s">
        <v>1450</v>
      </c>
      <c r="O242" s="371"/>
      <c r="P242" s="371"/>
      <c r="Q242" s="370"/>
      <c r="R242" s="370"/>
      <c r="S242" s="234" t="s">
        <v>1312</v>
      </c>
      <c r="T242" s="446"/>
      <c r="U242" s="234" t="s">
        <v>1309</v>
      </c>
      <c r="V242" s="234" t="s">
        <v>1309</v>
      </c>
      <c r="W242" s="234" t="s">
        <v>1158</v>
      </c>
      <c r="X242" s="234" t="s">
        <v>1158</v>
      </c>
    </row>
    <row r="243" spans="1:24" s="94" customFormat="1" ht="25.5" x14ac:dyDescent="0.2">
      <c r="A243" s="93"/>
      <c r="B243" s="191" t="s">
        <v>950</v>
      </c>
      <c r="C243" s="191" t="s">
        <v>1275</v>
      </c>
      <c r="D243" s="188" t="s">
        <v>1256</v>
      </c>
      <c r="E243" s="191" t="s">
        <v>50</v>
      </c>
      <c r="F243" s="191" t="s">
        <v>1563</v>
      </c>
      <c r="G243" s="422" t="s">
        <v>15</v>
      </c>
      <c r="H243" s="234" t="s">
        <v>17</v>
      </c>
      <c r="I243" s="190" t="s">
        <v>703</v>
      </c>
      <c r="J243" s="333" t="s">
        <v>1227</v>
      </c>
      <c r="K243" s="190" t="s">
        <v>704</v>
      </c>
      <c r="L243" s="333" t="s">
        <v>1230</v>
      </c>
      <c r="M243" s="190">
        <v>0.73958333333333337</v>
      </c>
      <c r="N243" s="234" t="s">
        <v>1450</v>
      </c>
      <c r="O243" s="369"/>
      <c r="P243" s="369"/>
      <c r="Q243" s="370"/>
      <c r="R243" s="370"/>
      <c r="S243" s="234" t="s">
        <v>1312</v>
      </c>
      <c r="T243" s="446"/>
      <c r="U243" s="234" t="s">
        <v>1309</v>
      </c>
      <c r="V243" s="234" t="s">
        <v>1309</v>
      </c>
      <c r="W243" s="234" t="s">
        <v>1158</v>
      </c>
      <c r="X243" s="234" t="s">
        <v>1158</v>
      </c>
    </row>
    <row r="244" spans="1:24" s="94" customFormat="1" ht="25.5" x14ac:dyDescent="0.2">
      <c r="A244" s="93"/>
      <c r="B244" s="191" t="s">
        <v>950</v>
      </c>
      <c r="C244" s="191" t="s">
        <v>1276</v>
      </c>
      <c r="D244" s="188" t="s">
        <v>1256</v>
      </c>
      <c r="E244" s="191" t="s">
        <v>50</v>
      </c>
      <c r="F244" s="191" t="s">
        <v>1564</v>
      </c>
      <c r="G244" s="422" t="s">
        <v>15</v>
      </c>
      <c r="H244" s="234" t="s">
        <v>17</v>
      </c>
      <c r="I244" s="190" t="s">
        <v>703</v>
      </c>
      <c r="J244" s="333" t="s">
        <v>1227</v>
      </c>
      <c r="K244" s="190" t="s">
        <v>704</v>
      </c>
      <c r="L244" s="333" t="s">
        <v>1230</v>
      </c>
      <c r="M244" s="190">
        <v>0.73958333333333337</v>
      </c>
      <c r="N244" s="234" t="s">
        <v>1450</v>
      </c>
      <c r="O244" s="369"/>
      <c r="P244" s="369"/>
      <c r="Q244" s="370"/>
      <c r="R244" s="370"/>
      <c r="S244" s="234" t="s">
        <v>1312</v>
      </c>
      <c r="T244" s="446"/>
      <c r="U244" s="234" t="s">
        <v>1309</v>
      </c>
      <c r="V244" s="234" t="s">
        <v>1309</v>
      </c>
      <c r="W244" s="234" t="s">
        <v>1158</v>
      </c>
      <c r="X244" s="234" t="s">
        <v>1158</v>
      </c>
    </row>
    <row r="245" spans="1:24" s="94" customFormat="1" x14ac:dyDescent="0.2">
      <c r="A245" s="93"/>
      <c r="B245" s="191" t="s">
        <v>950</v>
      </c>
      <c r="C245" s="191" t="s">
        <v>1277</v>
      </c>
      <c r="D245" s="188" t="s">
        <v>1256</v>
      </c>
      <c r="E245" s="191" t="s">
        <v>50</v>
      </c>
      <c r="F245" s="191" t="s">
        <v>1565</v>
      </c>
      <c r="G245" s="422" t="s">
        <v>15</v>
      </c>
      <c r="H245" s="234" t="s">
        <v>1308</v>
      </c>
      <c r="I245" s="190" t="s">
        <v>704</v>
      </c>
      <c r="J245" s="190">
        <v>0.73263888888888884</v>
      </c>
      <c r="K245" s="190" t="s">
        <v>704</v>
      </c>
      <c r="L245" s="333"/>
      <c r="M245" s="190">
        <v>0.73958333333333337</v>
      </c>
      <c r="N245" s="234" t="s">
        <v>1449</v>
      </c>
      <c r="O245" s="369"/>
      <c r="P245" s="369"/>
      <c r="Q245" s="370"/>
      <c r="R245" s="370"/>
      <c r="S245" s="234" t="s">
        <v>1312</v>
      </c>
      <c r="T245" s="446"/>
      <c r="U245" s="234" t="s">
        <v>1309</v>
      </c>
      <c r="V245" s="234" t="s">
        <v>1309</v>
      </c>
      <c r="W245" s="234" t="s">
        <v>1158</v>
      </c>
      <c r="X245" s="234" t="s">
        <v>1158</v>
      </c>
    </row>
    <row r="246" spans="1:24" s="94" customFormat="1" x14ac:dyDescent="0.2">
      <c r="A246" s="93"/>
      <c r="B246" s="191" t="s">
        <v>950</v>
      </c>
      <c r="C246" s="191" t="s">
        <v>1278</v>
      </c>
      <c r="D246" s="188" t="s">
        <v>1256</v>
      </c>
      <c r="E246" s="191" t="s">
        <v>50</v>
      </c>
      <c r="F246" s="191" t="s">
        <v>1559</v>
      </c>
      <c r="G246" s="422" t="s">
        <v>15</v>
      </c>
      <c r="H246" s="234" t="s">
        <v>1308</v>
      </c>
      <c r="I246" s="190" t="s">
        <v>704</v>
      </c>
      <c r="J246" s="190">
        <v>0.73263888888888884</v>
      </c>
      <c r="K246" s="190" t="s">
        <v>704</v>
      </c>
      <c r="L246" s="333"/>
      <c r="M246" s="190">
        <v>0.73958333333333337</v>
      </c>
      <c r="N246" s="234" t="s">
        <v>1449</v>
      </c>
      <c r="O246" s="369"/>
      <c r="P246" s="369"/>
      <c r="Q246" s="370"/>
      <c r="R246" s="370"/>
      <c r="S246" s="234" t="s">
        <v>1312</v>
      </c>
      <c r="T246" s="446"/>
      <c r="U246" s="234" t="s">
        <v>1309</v>
      </c>
      <c r="V246" s="234" t="s">
        <v>1309</v>
      </c>
      <c r="W246" s="234" t="s">
        <v>1158</v>
      </c>
      <c r="X246" s="234" t="s">
        <v>1158</v>
      </c>
    </row>
    <row r="247" spans="1:24" s="145" customFormat="1" x14ac:dyDescent="0.2">
      <c r="A247" s="97"/>
      <c r="B247" s="191" t="s">
        <v>950</v>
      </c>
      <c r="C247" s="191" t="s">
        <v>1660</v>
      </c>
      <c r="D247" s="188" t="s">
        <v>1256</v>
      </c>
      <c r="E247" s="191" t="s">
        <v>827</v>
      </c>
      <c r="F247" s="191" t="s">
        <v>1661</v>
      </c>
      <c r="G247" s="461" t="s">
        <v>827</v>
      </c>
      <c r="H247" s="189" t="s">
        <v>1316</v>
      </c>
      <c r="I247" s="190"/>
      <c r="J247" s="333" t="s">
        <v>1737</v>
      </c>
      <c r="K247" s="190">
        <v>0.50694444444444442</v>
      </c>
      <c r="L247" s="333"/>
      <c r="M247" s="190" t="s">
        <v>642</v>
      </c>
      <c r="N247" s="189" t="s">
        <v>642</v>
      </c>
      <c r="O247" s="419"/>
      <c r="P247" s="419"/>
      <c r="Q247" s="187"/>
      <c r="R247" s="187"/>
      <c r="S247" s="234"/>
      <c r="T247" s="446"/>
      <c r="U247" s="234"/>
      <c r="V247" s="234"/>
      <c r="W247" s="234"/>
      <c r="X247" s="234"/>
    </row>
    <row r="248" spans="1:24" s="145" customFormat="1" x14ac:dyDescent="0.2">
      <c r="A248" s="97"/>
      <c r="B248" s="191" t="s">
        <v>950</v>
      </c>
      <c r="C248" s="191" t="s">
        <v>1662</v>
      </c>
      <c r="D248" s="188" t="s">
        <v>1256</v>
      </c>
      <c r="E248" s="191" t="s">
        <v>827</v>
      </c>
      <c r="F248" s="191" t="s">
        <v>1663</v>
      </c>
      <c r="G248" s="461" t="s">
        <v>827</v>
      </c>
      <c r="H248" s="189" t="s">
        <v>1740</v>
      </c>
      <c r="I248" s="190"/>
      <c r="J248" s="190"/>
      <c r="K248" s="190"/>
      <c r="L248" s="333"/>
      <c r="M248" s="190"/>
      <c r="N248" s="189"/>
      <c r="O248" s="419"/>
      <c r="P248" s="419"/>
      <c r="Q248" s="187"/>
      <c r="R248" s="187"/>
      <c r="S248" s="234"/>
      <c r="T248" s="446"/>
      <c r="U248" s="234"/>
      <c r="V248" s="234"/>
      <c r="W248" s="234"/>
      <c r="X248" s="234"/>
    </row>
    <row r="249" spans="1:24" s="145" customFormat="1" x14ac:dyDescent="0.2">
      <c r="A249" s="97"/>
      <c r="B249" s="191" t="s">
        <v>950</v>
      </c>
      <c r="C249" s="191" t="s">
        <v>1664</v>
      </c>
      <c r="D249" s="188" t="s">
        <v>1256</v>
      </c>
      <c r="E249" s="191" t="s">
        <v>827</v>
      </c>
      <c r="F249" s="191" t="s">
        <v>1665</v>
      </c>
      <c r="G249" s="461" t="s">
        <v>827</v>
      </c>
      <c r="H249" s="189" t="s">
        <v>431</v>
      </c>
      <c r="I249" s="190">
        <v>0.375</v>
      </c>
      <c r="J249" s="333" t="s">
        <v>1739</v>
      </c>
      <c r="K249" s="190"/>
      <c r="L249" s="333"/>
      <c r="M249" s="190"/>
      <c r="N249" s="189"/>
      <c r="O249" s="419"/>
      <c r="P249" s="419"/>
      <c r="Q249" s="187"/>
      <c r="R249" s="187"/>
      <c r="S249" s="234"/>
      <c r="T249" s="446"/>
      <c r="U249" s="234" t="s">
        <v>1309</v>
      </c>
      <c r="V249" s="234" t="s">
        <v>1309</v>
      </c>
      <c r="W249" s="234" t="s">
        <v>1158</v>
      </c>
      <c r="X249" s="234" t="s">
        <v>1158</v>
      </c>
    </row>
    <row r="250" spans="1:24" s="145" customFormat="1" x14ac:dyDescent="0.2">
      <c r="A250" s="97"/>
      <c r="B250" s="191" t="s">
        <v>950</v>
      </c>
      <c r="C250" s="191" t="s">
        <v>1666</v>
      </c>
      <c r="D250" s="188" t="s">
        <v>1256</v>
      </c>
      <c r="E250" s="191" t="s">
        <v>827</v>
      </c>
      <c r="F250" s="191" t="s">
        <v>1667</v>
      </c>
      <c r="G250" s="461" t="s">
        <v>827</v>
      </c>
      <c r="H250" s="189" t="s">
        <v>1316</v>
      </c>
      <c r="I250" s="190"/>
      <c r="J250" s="333" t="s">
        <v>1454</v>
      </c>
      <c r="K250" s="190">
        <v>0.73611111111111116</v>
      </c>
      <c r="L250" s="333"/>
      <c r="M250" s="190" t="s">
        <v>642</v>
      </c>
      <c r="N250" s="189" t="s">
        <v>642</v>
      </c>
      <c r="O250" s="234"/>
      <c r="P250" s="419"/>
      <c r="Q250" s="187"/>
      <c r="R250" s="187"/>
      <c r="S250" s="234"/>
      <c r="T250" s="446"/>
      <c r="U250" s="234"/>
      <c r="V250" s="234"/>
      <c r="W250" s="234"/>
      <c r="X250" s="234"/>
    </row>
    <row r="251" spans="1:24" s="145" customFormat="1" x14ac:dyDescent="0.2">
      <c r="A251" s="97"/>
      <c r="B251" s="191" t="s">
        <v>950</v>
      </c>
      <c r="C251" s="191" t="s">
        <v>1668</v>
      </c>
      <c r="D251" s="188" t="s">
        <v>1256</v>
      </c>
      <c r="E251" s="191" t="s">
        <v>827</v>
      </c>
      <c r="F251" s="191" t="s">
        <v>1669</v>
      </c>
      <c r="G251" s="461" t="s">
        <v>827</v>
      </c>
      <c r="H251" s="189" t="s">
        <v>1319</v>
      </c>
      <c r="I251" s="190"/>
      <c r="J251" s="190" t="s">
        <v>1738</v>
      </c>
      <c r="K251" s="190">
        <v>0.74305555555555547</v>
      </c>
      <c r="L251" s="333"/>
      <c r="M251" s="190" t="s">
        <v>642</v>
      </c>
      <c r="N251" s="189" t="s">
        <v>642</v>
      </c>
      <c r="O251" s="419"/>
      <c r="P251" s="419"/>
      <c r="Q251" s="187"/>
      <c r="R251" s="187"/>
      <c r="S251" s="234"/>
      <c r="T251" s="446"/>
      <c r="U251" s="234"/>
      <c r="V251" s="234"/>
      <c r="W251" s="234"/>
      <c r="X251" s="234"/>
    </row>
    <row r="252" spans="1:24" s="145" customFormat="1" x14ac:dyDescent="0.2">
      <c r="A252" s="97"/>
      <c r="B252" s="191" t="s">
        <v>950</v>
      </c>
      <c r="C252" s="191" t="s">
        <v>1670</v>
      </c>
      <c r="D252" s="188" t="s">
        <v>1256</v>
      </c>
      <c r="E252" s="191" t="s">
        <v>827</v>
      </c>
      <c r="F252" s="191" t="s">
        <v>1671</v>
      </c>
      <c r="G252" s="461" t="s">
        <v>827</v>
      </c>
      <c r="H252" s="189" t="s">
        <v>1740</v>
      </c>
      <c r="I252" s="190"/>
      <c r="J252" s="190"/>
      <c r="K252" s="190"/>
      <c r="L252" s="333"/>
      <c r="M252" s="190"/>
      <c r="N252" s="189"/>
      <c r="O252" s="419"/>
      <c r="P252" s="419"/>
      <c r="Q252" s="187"/>
      <c r="R252" s="187"/>
      <c r="S252" s="234"/>
      <c r="T252" s="446"/>
      <c r="U252" s="234"/>
      <c r="V252" s="234"/>
      <c r="W252" s="234"/>
      <c r="X252" s="234"/>
    </row>
    <row r="253" spans="1:24" s="145" customFormat="1" x14ac:dyDescent="0.2">
      <c r="A253" s="97"/>
      <c r="B253" s="191" t="s">
        <v>950</v>
      </c>
      <c r="C253" s="191" t="s">
        <v>1672</v>
      </c>
      <c r="D253" s="188" t="s">
        <v>1256</v>
      </c>
      <c r="E253" s="191" t="s">
        <v>827</v>
      </c>
      <c r="F253" s="191" t="s">
        <v>1673</v>
      </c>
      <c r="G253" s="461" t="s">
        <v>827</v>
      </c>
      <c r="H253" s="189" t="s">
        <v>431</v>
      </c>
      <c r="I253" s="190">
        <v>0.375</v>
      </c>
      <c r="J253" s="333" t="s">
        <v>1739</v>
      </c>
      <c r="K253" s="190"/>
      <c r="L253" s="333"/>
      <c r="M253" s="190"/>
      <c r="N253" s="189"/>
      <c r="O253" s="419"/>
      <c r="P253" s="419"/>
      <c r="Q253" s="187"/>
      <c r="R253" s="187"/>
      <c r="S253" s="234"/>
      <c r="T253" s="446"/>
      <c r="U253" s="234" t="s">
        <v>1309</v>
      </c>
      <c r="V253" s="234" t="s">
        <v>1309</v>
      </c>
      <c r="W253" s="234" t="s">
        <v>1158</v>
      </c>
      <c r="X253" s="234" t="s">
        <v>1158</v>
      </c>
    </row>
    <row r="254" spans="1:24" s="145" customFormat="1" x14ac:dyDescent="0.2">
      <c r="A254" s="97"/>
      <c r="B254" s="191" t="s">
        <v>949</v>
      </c>
      <c r="C254" s="191" t="s">
        <v>1674</v>
      </c>
      <c r="D254" s="188" t="s">
        <v>1256</v>
      </c>
      <c r="E254" s="191" t="s">
        <v>827</v>
      </c>
      <c r="F254" s="191" t="s">
        <v>1675</v>
      </c>
      <c r="G254" s="461" t="s">
        <v>827</v>
      </c>
      <c r="H254" s="189" t="s">
        <v>1316</v>
      </c>
      <c r="I254" s="190"/>
      <c r="J254" s="333" t="s">
        <v>1454</v>
      </c>
      <c r="K254" s="190">
        <v>0.73611111111111116</v>
      </c>
      <c r="L254" s="333"/>
      <c r="M254" s="190" t="s">
        <v>642</v>
      </c>
      <c r="N254" s="189" t="s">
        <v>642</v>
      </c>
      <c r="O254" s="419"/>
      <c r="P254" s="419"/>
      <c r="Q254" s="187"/>
      <c r="R254" s="187"/>
      <c r="S254" s="234"/>
      <c r="T254" s="446"/>
      <c r="U254" s="234"/>
      <c r="V254" s="234"/>
      <c r="W254" s="234"/>
      <c r="X254" s="234"/>
    </row>
    <row r="255" spans="1:24" s="145" customFormat="1" x14ac:dyDescent="0.2">
      <c r="A255" s="97"/>
      <c r="B255" s="191" t="s">
        <v>949</v>
      </c>
      <c r="C255" s="191" t="s">
        <v>1676</v>
      </c>
      <c r="D255" s="188" t="s">
        <v>1256</v>
      </c>
      <c r="E255" s="191" t="s">
        <v>827</v>
      </c>
      <c r="F255" s="191" t="s">
        <v>1677</v>
      </c>
      <c r="G255" s="461" t="s">
        <v>827</v>
      </c>
      <c r="H255" s="189" t="s">
        <v>1319</v>
      </c>
      <c r="I255" s="190"/>
      <c r="J255" s="190" t="s">
        <v>1738</v>
      </c>
      <c r="K255" s="190">
        <v>0.74305555555555547</v>
      </c>
      <c r="L255" s="333"/>
      <c r="M255" s="190" t="s">
        <v>642</v>
      </c>
      <c r="N255" s="189" t="s">
        <v>642</v>
      </c>
      <c r="O255" s="419"/>
      <c r="P255" s="419"/>
      <c r="Q255" s="187"/>
      <c r="R255" s="187"/>
      <c r="S255" s="234"/>
      <c r="T255" s="446"/>
      <c r="U255" s="234"/>
      <c r="V255" s="234"/>
      <c r="W255" s="234"/>
      <c r="X255" s="234"/>
    </row>
    <row r="256" spans="1:24" s="145" customFormat="1" x14ac:dyDescent="0.2">
      <c r="A256" s="97"/>
      <c r="B256" s="191" t="s">
        <v>949</v>
      </c>
      <c r="C256" s="191" t="s">
        <v>1678</v>
      </c>
      <c r="D256" s="188" t="s">
        <v>1256</v>
      </c>
      <c r="E256" s="191" t="s">
        <v>827</v>
      </c>
      <c r="F256" s="191" t="s">
        <v>1679</v>
      </c>
      <c r="G256" s="461" t="s">
        <v>827</v>
      </c>
      <c r="H256" s="189" t="s">
        <v>1740</v>
      </c>
      <c r="I256" s="190"/>
      <c r="J256" s="190"/>
      <c r="K256" s="190"/>
      <c r="L256" s="333"/>
      <c r="M256" s="190"/>
      <c r="N256" s="189"/>
      <c r="O256" s="419"/>
      <c r="P256" s="419"/>
      <c r="Q256" s="187"/>
      <c r="R256" s="187"/>
      <c r="S256" s="234"/>
      <c r="T256" s="446"/>
      <c r="U256" s="234"/>
      <c r="V256" s="234"/>
      <c r="W256" s="234"/>
      <c r="X256" s="234"/>
    </row>
    <row r="257" spans="1:24" s="145" customFormat="1" x14ac:dyDescent="0.2">
      <c r="A257" s="97"/>
      <c r="B257" s="191" t="s">
        <v>949</v>
      </c>
      <c r="C257" s="191" t="s">
        <v>1680</v>
      </c>
      <c r="D257" s="188" t="s">
        <v>1256</v>
      </c>
      <c r="E257" s="191" t="s">
        <v>827</v>
      </c>
      <c r="F257" s="191" t="s">
        <v>1681</v>
      </c>
      <c r="G257" s="461" t="s">
        <v>827</v>
      </c>
      <c r="H257" s="189" t="s">
        <v>431</v>
      </c>
      <c r="I257" s="190">
        <v>0.375</v>
      </c>
      <c r="J257" s="333" t="s">
        <v>1739</v>
      </c>
      <c r="K257" s="190"/>
      <c r="L257" s="333"/>
      <c r="M257" s="190"/>
      <c r="N257" s="189"/>
      <c r="O257" s="419"/>
      <c r="P257" s="419"/>
      <c r="Q257" s="187"/>
      <c r="R257" s="187"/>
      <c r="S257" s="234"/>
      <c r="T257" s="446"/>
      <c r="U257" s="234" t="s">
        <v>1309</v>
      </c>
      <c r="V257" s="234" t="s">
        <v>1309</v>
      </c>
      <c r="W257" s="234" t="s">
        <v>1158</v>
      </c>
      <c r="X257" s="234" t="s">
        <v>1158</v>
      </c>
    </row>
    <row r="258" spans="1:24" s="145" customFormat="1" x14ac:dyDescent="0.2">
      <c r="A258" s="97"/>
      <c r="B258" s="191" t="s">
        <v>949</v>
      </c>
      <c r="C258" s="191" t="s">
        <v>1682</v>
      </c>
      <c r="D258" s="188" t="s">
        <v>1256</v>
      </c>
      <c r="E258" s="191" t="s">
        <v>827</v>
      </c>
      <c r="F258" s="191" t="s">
        <v>1683</v>
      </c>
      <c r="G258" s="461" t="s">
        <v>827</v>
      </c>
      <c r="H258" s="189" t="s">
        <v>1316</v>
      </c>
      <c r="I258" s="190"/>
      <c r="J258" s="333" t="s">
        <v>1454</v>
      </c>
      <c r="K258" s="190">
        <v>0.73611111111111116</v>
      </c>
      <c r="L258" s="333"/>
      <c r="M258" s="190" t="s">
        <v>642</v>
      </c>
      <c r="N258" s="189" t="s">
        <v>642</v>
      </c>
      <c r="O258" s="419"/>
      <c r="P258" s="419"/>
      <c r="Q258" s="187"/>
      <c r="R258" s="187"/>
      <c r="S258" s="234"/>
      <c r="T258" s="446"/>
      <c r="U258" s="234"/>
      <c r="V258" s="234"/>
      <c r="W258" s="234"/>
      <c r="X258" s="234"/>
    </row>
    <row r="259" spans="1:24" s="145" customFormat="1" x14ac:dyDescent="0.2">
      <c r="A259" s="97"/>
      <c r="B259" s="191" t="s">
        <v>949</v>
      </c>
      <c r="C259" s="191" t="s">
        <v>1684</v>
      </c>
      <c r="D259" s="188" t="s">
        <v>1256</v>
      </c>
      <c r="E259" s="191" t="s">
        <v>827</v>
      </c>
      <c r="F259" s="191" t="s">
        <v>1685</v>
      </c>
      <c r="G259" s="461" t="s">
        <v>827</v>
      </c>
      <c r="H259" s="189" t="s">
        <v>1319</v>
      </c>
      <c r="I259" s="190"/>
      <c r="J259" s="190" t="s">
        <v>1738</v>
      </c>
      <c r="K259" s="190">
        <v>0.74305555555555547</v>
      </c>
      <c r="L259" s="333"/>
      <c r="M259" s="190" t="s">
        <v>642</v>
      </c>
      <c r="N259" s="189" t="s">
        <v>642</v>
      </c>
      <c r="O259" s="419"/>
      <c r="P259" s="419"/>
      <c r="Q259" s="187"/>
      <c r="R259" s="187"/>
      <c r="S259" s="234"/>
      <c r="T259" s="446"/>
      <c r="U259" s="234"/>
      <c r="V259" s="234"/>
      <c r="W259" s="234"/>
      <c r="X259" s="234"/>
    </row>
    <row r="260" spans="1:24" s="145" customFormat="1" x14ac:dyDescent="0.2">
      <c r="A260" s="97"/>
      <c r="B260" s="191" t="s">
        <v>949</v>
      </c>
      <c r="C260" s="191" t="s">
        <v>1686</v>
      </c>
      <c r="D260" s="188" t="s">
        <v>1256</v>
      </c>
      <c r="E260" s="191" t="s">
        <v>827</v>
      </c>
      <c r="F260" s="191" t="s">
        <v>1687</v>
      </c>
      <c r="G260" s="461" t="s">
        <v>827</v>
      </c>
      <c r="H260" s="189" t="s">
        <v>1740</v>
      </c>
      <c r="I260" s="190"/>
      <c r="J260" s="190"/>
      <c r="K260" s="190"/>
      <c r="L260" s="333"/>
      <c r="M260" s="190"/>
      <c r="N260" s="189"/>
      <c r="O260" s="419"/>
      <c r="P260" s="419"/>
      <c r="Q260" s="187"/>
      <c r="R260" s="187"/>
      <c r="S260" s="234"/>
      <c r="T260" s="446"/>
      <c r="U260" s="234"/>
      <c r="V260" s="234"/>
      <c r="W260" s="234"/>
      <c r="X260" s="234"/>
    </row>
    <row r="261" spans="1:24" s="94" customFormat="1" x14ac:dyDescent="0.2">
      <c r="A261" s="93"/>
      <c r="B261" s="191" t="s">
        <v>950</v>
      </c>
      <c r="C261" s="191" t="s">
        <v>1279</v>
      </c>
      <c r="D261" s="188" t="s">
        <v>1256</v>
      </c>
      <c r="E261" s="191"/>
      <c r="F261" s="191" t="s">
        <v>1566</v>
      </c>
      <c r="G261" s="422" t="s">
        <v>15</v>
      </c>
      <c r="H261" s="234" t="s">
        <v>1315</v>
      </c>
      <c r="I261" s="190"/>
      <c r="J261" s="190"/>
      <c r="K261" s="190"/>
      <c r="L261" s="333"/>
      <c r="M261" s="190"/>
      <c r="N261" s="234" t="s">
        <v>642</v>
      </c>
      <c r="O261" s="369"/>
      <c r="P261" s="369"/>
      <c r="Q261" s="370"/>
      <c r="R261" s="370"/>
      <c r="S261" s="234" t="s">
        <v>1160</v>
      </c>
      <c r="T261" s="446"/>
      <c r="U261" s="234" t="s">
        <v>1309</v>
      </c>
      <c r="V261" s="234" t="s">
        <v>1309</v>
      </c>
      <c r="W261" s="234" t="s">
        <v>1158</v>
      </c>
      <c r="X261" s="234" t="s">
        <v>1158</v>
      </c>
    </row>
    <row r="262" spans="1:24" s="94" customFormat="1" ht="25.5" x14ac:dyDescent="0.2">
      <c r="A262" s="93"/>
      <c r="B262" s="191" t="s">
        <v>950</v>
      </c>
      <c r="C262" s="191" t="s">
        <v>1280</v>
      </c>
      <c r="D262" s="188" t="s">
        <v>1256</v>
      </c>
      <c r="E262" s="191" t="s">
        <v>53</v>
      </c>
      <c r="F262" s="191" t="s">
        <v>1567</v>
      </c>
      <c r="G262" s="188" t="s">
        <v>50</v>
      </c>
      <c r="H262" s="189" t="s">
        <v>17</v>
      </c>
      <c r="I262" s="190">
        <v>0.37777777777777777</v>
      </c>
      <c r="J262" s="333" t="s">
        <v>1321</v>
      </c>
      <c r="K262" s="190" t="s">
        <v>704</v>
      </c>
      <c r="L262" s="333" t="s">
        <v>1230</v>
      </c>
      <c r="M262" s="190">
        <v>0.73958333333333337</v>
      </c>
      <c r="N262" s="189" t="s">
        <v>1447</v>
      </c>
      <c r="O262" s="373"/>
      <c r="P262" s="373"/>
      <c r="Q262" s="370"/>
      <c r="R262" s="370"/>
      <c r="S262" s="189" t="s">
        <v>1313</v>
      </c>
      <c r="T262" s="446"/>
      <c r="U262" s="189" t="s">
        <v>1310</v>
      </c>
      <c r="V262" s="189" t="s">
        <v>1310</v>
      </c>
      <c r="W262" s="234" t="s">
        <v>1158</v>
      </c>
      <c r="X262" s="234" t="s">
        <v>1158</v>
      </c>
    </row>
    <row r="263" spans="1:24" s="94" customFormat="1" ht="25.5" x14ac:dyDescent="0.2">
      <c r="A263" s="93"/>
      <c r="B263" s="191" t="s">
        <v>950</v>
      </c>
      <c r="C263" s="191" t="s">
        <v>1281</v>
      </c>
      <c r="D263" s="188" t="s">
        <v>1256</v>
      </c>
      <c r="E263" s="191" t="s">
        <v>53</v>
      </c>
      <c r="F263" s="191" t="s">
        <v>1568</v>
      </c>
      <c r="G263" s="188" t="s">
        <v>50</v>
      </c>
      <c r="H263" s="189" t="s">
        <v>17</v>
      </c>
      <c r="I263" s="190">
        <v>0.37777777777777777</v>
      </c>
      <c r="J263" s="333" t="s">
        <v>1321</v>
      </c>
      <c r="K263" s="190" t="s">
        <v>704</v>
      </c>
      <c r="L263" s="333" t="s">
        <v>1230</v>
      </c>
      <c r="M263" s="190">
        <v>0.73958333333333337</v>
      </c>
      <c r="N263" s="189" t="s">
        <v>1447</v>
      </c>
      <c r="O263" s="373"/>
      <c r="P263" s="373"/>
      <c r="Q263" s="370"/>
      <c r="R263" s="370"/>
      <c r="S263" s="189" t="s">
        <v>1313</v>
      </c>
      <c r="T263" s="446"/>
      <c r="U263" s="189" t="s">
        <v>1311</v>
      </c>
      <c r="V263" s="189" t="s">
        <v>1311</v>
      </c>
      <c r="W263" s="234" t="s">
        <v>1158</v>
      </c>
      <c r="X263" s="234" t="s">
        <v>1158</v>
      </c>
    </row>
    <row r="264" spans="1:24" s="145" customFormat="1" ht="25.5" x14ac:dyDescent="0.2">
      <c r="A264" s="97"/>
      <c r="B264" s="191" t="s">
        <v>950</v>
      </c>
      <c r="C264" s="191" t="s">
        <v>1688</v>
      </c>
      <c r="D264" s="188" t="s">
        <v>1256</v>
      </c>
      <c r="E264" s="191" t="s">
        <v>827</v>
      </c>
      <c r="F264" s="191" t="s">
        <v>1689</v>
      </c>
      <c r="G264" s="461" t="s">
        <v>827</v>
      </c>
      <c r="H264" s="189" t="s">
        <v>17</v>
      </c>
      <c r="I264" s="190" t="s">
        <v>703</v>
      </c>
      <c r="J264" s="333" t="s">
        <v>1227</v>
      </c>
      <c r="K264" s="190" t="s">
        <v>704</v>
      </c>
      <c r="L264" s="333" t="s">
        <v>1230</v>
      </c>
      <c r="M264" s="190">
        <v>0.73958333333333337</v>
      </c>
      <c r="N264" s="234" t="s">
        <v>1449</v>
      </c>
      <c r="O264" s="187"/>
      <c r="P264" s="187"/>
      <c r="Q264" s="187"/>
      <c r="R264" s="187"/>
      <c r="S264" s="189">
        <v>180</v>
      </c>
      <c r="T264" s="446"/>
      <c r="U264" s="234">
        <v>50000000</v>
      </c>
      <c r="V264" s="234">
        <v>50000000</v>
      </c>
      <c r="W264" s="234">
        <v>50000000</v>
      </c>
      <c r="X264" s="234">
        <v>50000000</v>
      </c>
    </row>
    <row r="265" spans="1:24" s="145" customFormat="1" ht="25.5" x14ac:dyDescent="0.2">
      <c r="A265" s="97"/>
      <c r="B265" s="191" t="s">
        <v>950</v>
      </c>
      <c r="C265" s="191" t="s">
        <v>1690</v>
      </c>
      <c r="D265" s="188" t="s">
        <v>1256</v>
      </c>
      <c r="E265" s="191" t="s">
        <v>827</v>
      </c>
      <c r="F265" s="191" t="s">
        <v>1691</v>
      </c>
      <c r="G265" s="461" t="s">
        <v>827</v>
      </c>
      <c r="H265" s="189" t="s">
        <v>17</v>
      </c>
      <c r="I265" s="190" t="s">
        <v>703</v>
      </c>
      <c r="J265" s="333" t="s">
        <v>1227</v>
      </c>
      <c r="K265" s="190" t="s">
        <v>704</v>
      </c>
      <c r="L265" s="333" t="s">
        <v>1230</v>
      </c>
      <c r="M265" s="190">
        <v>0.73958333333333337</v>
      </c>
      <c r="N265" s="234" t="s">
        <v>1447</v>
      </c>
      <c r="O265" s="187"/>
      <c r="P265" s="187"/>
      <c r="Q265" s="187"/>
      <c r="R265" s="187"/>
      <c r="S265" s="189">
        <v>180</v>
      </c>
      <c r="T265" s="446"/>
      <c r="U265" s="234">
        <v>50000000</v>
      </c>
      <c r="V265" s="234">
        <v>50000000</v>
      </c>
      <c r="W265" s="234">
        <v>50000000</v>
      </c>
      <c r="X265" s="234">
        <v>50000000</v>
      </c>
    </row>
    <row r="266" spans="1:24" s="145" customFormat="1" ht="25.5" x14ac:dyDescent="0.2">
      <c r="A266" s="97"/>
      <c r="B266" s="191" t="s">
        <v>950</v>
      </c>
      <c r="C266" s="191" t="s">
        <v>1692</v>
      </c>
      <c r="D266" s="188" t="s">
        <v>1256</v>
      </c>
      <c r="E266" s="191" t="s">
        <v>827</v>
      </c>
      <c r="F266" s="191" t="s">
        <v>1693</v>
      </c>
      <c r="G266" s="461" t="s">
        <v>827</v>
      </c>
      <c r="H266" s="189" t="s">
        <v>17</v>
      </c>
      <c r="I266" s="190" t="s">
        <v>703</v>
      </c>
      <c r="J266" s="333" t="s">
        <v>1227</v>
      </c>
      <c r="K266" s="190" t="s">
        <v>704</v>
      </c>
      <c r="L266" s="333" t="s">
        <v>1230</v>
      </c>
      <c r="M266" s="190">
        <v>0.73958333333333337</v>
      </c>
      <c r="N266" s="234" t="s">
        <v>1447</v>
      </c>
      <c r="O266" s="187"/>
      <c r="P266" s="187"/>
      <c r="Q266" s="187"/>
      <c r="R266" s="187"/>
      <c r="S266" s="189">
        <v>180</v>
      </c>
      <c r="T266" s="446"/>
      <c r="U266" s="234">
        <v>50000000</v>
      </c>
      <c r="V266" s="234">
        <v>50000000</v>
      </c>
      <c r="W266" s="234">
        <v>50000000</v>
      </c>
      <c r="X266" s="234">
        <v>50000000</v>
      </c>
    </row>
    <row r="267" spans="1:24" s="145" customFormat="1" ht="25.5" x14ac:dyDescent="0.2">
      <c r="A267" s="97"/>
      <c r="B267" s="191" t="s">
        <v>950</v>
      </c>
      <c r="C267" s="191" t="s">
        <v>1694</v>
      </c>
      <c r="D267" s="188" t="s">
        <v>1256</v>
      </c>
      <c r="E267" s="191" t="s">
        <v>827</v>
      </c>
      <c r="F267" s="191" t="s">
        <v>1695</v>
      </c>
      <c r="G267" s="461" t="s">
        <v>827</v>
      </c>
      <c r="H267" s="189" t="s">
        <v>17</v>
      </c>
      <c r="I267" s="190" t="s">
        <v>703</v>
      </c>
      <c r="J267" s="333" t="s">
        <v>1227</v>
      </c>
      <c r="K267" s="190" t="s">
        <v>704</v>
      </c>
      <c r="L267" s="333" t="s">
        <v>1230</v>
      </c>
      <c r="M267" s="190">
        <v>0.73958333333333337</v>
      </c>
      <c r="N267" s="234" t="s">
        <v>1447</v>
      </c>
      <c r="O267" s="187"/>
      <c r="P267" s="187"/>
      <c r="Q267" s="187"/>
      <c r="R267" s="187"/>
      <c r="S267" s="189">
        <v>180</v>
      </c>
      <c r="T267" s="446"/>
      <c r="U267" s="234">
        <v>50000000</v>
      </c>
      <c r="V267" s="234">
        <v>50000000</v>
      </c>
      <c r="W267" s="234">
        <v>50000000</v>
      </c>
      <c r="X267" s="234">
        <v>50000000</v>
      </c>
    </row>
    <row r="268" spans="1:24" s="145" customFormat="1" ht="25.5" x14ac:dyDescent="0.2">
      <c r="A268" s="97"/>
      <c r="B268" s="191" t="s">
        <v>949</v>
      </c>
      <c r="C268" s="191" t="s">
        <v>1696</v>
      </c>
      <c r="D268" s="188" t="s">
        <v>1256</v>
      </c>
      <c r="E268" s="191" t="s">
        <v>827</v>
      </c>
      <c r="F268" s="191" t="s">
        <v>1697</v>
      </c>
      <c r="G268" s="461" t="s">
        <v>827</v>
      </c>
      <c r="H268" s="189" t="s">
        <v>17</v>
      </c>
      <c r="I268" s="190" t="s">
        <v>703</v>
      </c>
      <c r="J268" s="333" t="s">
        <v>1227</v>
      </c>
      <c r="K268" s="190" t="s">
        <v>704</v>
      </c>
      <c r="L268" s="333" t="s">
        <v>1230</v>
      </c>
      <c r="M268" s="190">
        <v>0.73958333333333337</v>
      </c>
      <c r="N268" s="234" t="s">
        <v>1447</v>
      </c>
      <c r="O268" s="187"/>
      <c r="P268" s="187"/>
      <c r="Q268" s="187"/>
      <c r="R268" s="187"/>
      <c r="S268" s="189">
        <v>180</v>
      </c>
      <c r="T268" s="446"/>
      <c r="U268" s="234">
        <v>25000000</v>
      </c>
      <c r="V268" s="234">
        <v>25000000</v>
      </c>
      <c r="W268" s="234">
        <v>25000000</v>
      </c>
      <c r="X268" s="234">
        <v>25000000</v>
      </c>
    </row>
    <row r="269" spans="1:24" s="145" customFormat="1" ht="25.5" x14ac:dyDescent="0.2">
      <c r="A269" s="97"/>
      <c r="B269" s="191" t="s">
        <v>949</v>
      </c>
      <c r="C269" s="191" t="s">
        <v>1698</v>
      </c>
      <c r="D269" s="188" t="s">
        <v>1256</v>
      </c>
      <c r="E269" s="191" t="s">
        <v>827</v>
      </c>
      <c r="F269" s="191" t="s">
        <v>1699</v>
      </c>
      <c r="G269" s="461" t="s">
        <v>827</v>
      </c>
      <c r="H269" s="189" t="s">
        <v>17</v>
      </c>
      <c r="I269" s="190" t="s">
        <v>703</v>
      </c>
      <c r="J269" s="333" t="s">
        <v>1227</v>
      </c>
      <c r="K269" s="190" t="s">
        <v>704</v>
      </c>
      <c r="L269" s="333" t="s">
        <v>1230</v>
      </c>
      <c r="M269" s="190">
        <v>0.73958333333333337</v>
      </c>
      <c r="N269" s="234" t="s">
        <v>1447</v>
      </c>
      <c r="O269" s="187"/>
      <c r="P269" s="187"/>
      <c r="Q269" s="187"/>
      <c r="R269" s="187"/>
      <c r="S269" s="189">
        <v>180</v>
      </c>
      <c r="T269" s="446"/>
      <c r="U269" s="234">
        <v>25000000</v>
      </c>
      <c r="V269" s="234">
        <v>25000000</v>
      </c>
      <c r="W269" s="234">
        <v>25000000</v>
      </c>
      <c r="X269" s="234">
        <v>25000000</v>
      </c>
    </row>
    <row r="270" spans="1:24" s="145" customFormat="1" ht="25.5" x14ac:dyDescent="0.2">
      <c r="A270" s="97"/>
      <c r="B270" s="191" t="s">
        <v>949</v>
      </c>
      <c r="C270" s="191" t="s">
        <v>1700</v>
      </c>
      <c r="D270" s="188" t="s">
        <v>1256</v>
      </c>
      <c r="E270" s="191" t="s">
        <v>827</v>
      </c>
      <c r="F270" s="191" t="s">
        <v>1701</v>
      </c>
      <c r="G270" s="461" t="s">
        <v>827</v>
      </c>
      <c r="H270" s="189" t="s">
        <v>17</v>
      </c>
      <c r="I270" s="190" t="s">
        <v>703</v>
      </c>
      <c r="J270" s="333" t="s">
        <v>1227</v>
      </c>
      <c r="K270" s="190" t="s">
        <v>704</v>
      </c>
      <c r="L270" s="333" t="s">
        <v>1230</v>
      </c>
      <c r="M270" s="190">
        <v>0.73958333333333337</v>
      </c>
      <c r="N270" s="234" t="s">
        <v>1447</v>
      </c>
      <c r="O270" s="187"/>
      <c r="P270" s="187"/>
      <c r="Q270" s="187"/>
      <c r="R270" s="187"/>
      <c r="S270" s="189">
        <v>180</v>
      </c>
      <c r="T270" s="446"/>
      <c r="U270" s="234">
        <v>25000000</v>
      </c>
      <c r="V270" s="234">
        <v>25000000</v>
      </c>
      <c r="W270" s="234">
        <v>25000000</v>
      </c>
      <c r="X270" s="234">
        <v>25000000</v>
      </c>
    </row>
    <row r="271" spans="1:24" s="145" customFormat="1" ht="25.5" x14ac:dyDescent="0.2">
      <c r="A271" s="97"/>
      <c r="B271" s="191" t="s">
        <v>949</v>
      </c>
      <c r="C271" s="191" t="s">
        <v>1702</v>
      </c>
      <c r="D271" s="188" t="s">
        <v>1256</v>
      </c>
      <c r="E271" s="191" t="s">
        <v>827</v>
      </c>
      <c r="F271" s="191" t="s">
        <v>1703</v>
      </c>
      <c r="G271" s="461" t="s">
        <v>827</v>
      </c>
      <c r="H271" s="189" t="s">
        <v>17</v>
      </c>
      <c r="I271" s="190" t="s">
        <v>703</v>
      </c>
      <c r="J271" s="333" t="s">
        <v>1227</v>
      </c>
      <c r="K271" s="190" t="s">
        <v>704</v>
      </c>
      <c r="L271" s="333" t="s">
        <v>1230</v>
      </c>
      <c r="M271" s="190">
        <v>0.73958333333333337</v>
      </c>
      <c r="N271" s="234" t="s">
        <v>1447</v>
      </c>
      <c r="O271" s="187"/>
      <c r="P271" s="187"/>
      <c r="Q271" s="187"/>
      <c r="R271" s="187"/>
      <c r="S271" s="189">
        <v>180</v>
      </c>
      <c r="T271" s="446"/>
      <c r="U271" s="234">
        <v>25000000</v>
      </c>
      <c r="V271" s="234">
        <v>25000000</v>
      </c>
      <c r="W271" s="234">
        <v>25000000</v>
      </c>
      <c r="X271" s="234">
        <v>25000000</v>
      </c>
    </row>
    <row r="272" spans="1:24" s="145" customFormat="1" ht="25.5" x14ac:dyDescent="0.2">
      <c r="A272" s="97"/>
      <c r="B272" s="191" t="s">
        <v>949</v>
      </c>
      <c r="C272" s="191" t="s">
        <v>1704</v>
      </c>
      <c r="D272" s="188" t="s">
        <v>1256</v>
      </c>
      <c r="E272" s="191" t="s">
        <v>827</v>
      </c>
      <c r="F272" s="191" t="s">
        <v>1705</v>
      </c>
      <c r="G272" s="461" t="s">
        <v>827</v>
      </c>
      <c r="H272" s="189" t="s">
        <v>17</v>
      </c>
      <c r="I272" s="190" t="s">
        <v>703</v>
      </c>
      <c r="J272" s="333" t="s">
        <v>1227</v>
      </c>
      <c r="K272" s="190" t="s">
        <v>704</v>
      </c>
      <c r="L272" s="333" t="s">
        <v>1230</v>
      </c>
      <c r="M272" s="190">
        <v>0.73958333333333337</v>
      </c>
      <c r="N272" s="234" t="s">
        <v>1449</v>
      </c>
      <c r="O272" s="187"/>
      <c r="P272" s="187"/>
      <c r="Q272" s="187"/>
      <c r="R272" s="187"/>
      <c r="S272" s="189">
        <v>180</v>
      </c>
      <c r="T272" s="446"/>
      <c r="U272" s="234">
        <v>25000000</v>
      </c>
      <c r="V272" s="234">
        <v>25000000</v>
      </c>
      <c r="W272" s="234">
        <v>25000000</v>
      </c>
      <c r="X272" s="234">
        <v>25000000</v>
      </c>
    </row>
    <row r="273" spans="1:24" s="145" customFormat="1" ht="25.5" x14ac:dyDescent="0.2">
      <c r="A273" s="97"/>
      <c r="B273" s="191" t="s">
        <v>949</v>
      </c>
      <c r="C273" s="191" t="s">
        <v>1706</v>
      </c>
      <c r="D273" s="188" t="s">
        <v>1256</v>
      </c>
      <c r="E273" s="191" t="s">
        <v>827</v>
      </c>
      <c r="F273" s="191" t="s">
        <v>1707</v>
      </c>
      <c r="G273" s="461" t="s">
        <v>827</v>
      </c>
      <c r="H273" s="189" t="s">
        <v>17</v>
      </c>
      <c r="I273" s="190" t="s">
        <v>703</v>
      </c>
      <c r="J273" s="333" t="s">
        <v>1227</v>
      </c>
      <c r="K273" s="190" t="s">
        <v>704</v>
      </c>
      <c r="L273" s="333" t="s">
        <v>1230</v>
      </c>
      <c r="M273" s="190">
        <v>0.73958333333333337</v>
      </c>
      <c r="N273" s="234" t="s">
        <v>1449</v>
      </c>
      <c r="O273" s="187"/>
      <c r="P273" s="187"/>
      <c r="Q273" s="187"/>
      <c r="R273" s="187"/>
      <c r="S273" s="189">
        <v>180</v>
      </c>
      <c r="T273" s="446"/>
      <c r="U273" s="234">
        <v>25000000</v>
      </c>
      <c r="V273" s="234">
        <v>25000000</v>
      </c>
      <c r="W273" s="234">
        <v>25000000</v>
      </c>
      <c r="X273" s="234">
        <v>25000000</v>
      </c>
    </row>
    <row r="274" spans="1:24" s="145" customFormat="1" ht="25.5" x14ac:dyDescent="0.2">
      <c r="A274" s="97"/>
      <c r="B274" s="191" t="s">
        <v>949</v>
      </c>
      <c r="C274" s="191" t="s">
        <v>1708</v>
      </c>
      <c r="D274" s="188" t="s">
        <v>1256</v>
      </c>
      <c r="E274" s="191" t="s">
        <v>827</v>
      </c>
      <c r="F274" s="191" t="s">
        <v>1709</v>
      </c>
      <c r="G274" s="461" t="s">
        <v>827</v>
      </c>
      <c r="H274" s="189" t="s">
        <v>17</v>
      </c>
      <c r="I274" s="190">
        <v>0.375</v>
      </c>
      <c r="J274" s="333" t="s">
        <v>1985</v>
      </c>
      <c r="K274" s="190"/>
      <c r="L274" s="333" t="s">
        <v>1736</v>
      </c>
      <c r="M274" s="190">
        <v>0.73958333333333337</v>
      </c>
      <c r="N274" s="189" t="s">
        <v>1444</v>
      </c>
      <c r="O274" s="187"/>
      <c r="P274" s="187"/>
      <c r="Q274" s="187"/>
      <c r="R274" s="187"/>
      <c r="S274" s="189">
        <v>180</v>
      </c>
      <c r="T274" s="446"/>
      <c r="U274" s="234">
        <v>25000000</v>
      </c>
      <c r="V274" s="234">
        <v>25000000</v>
      </c>
      <c r="W274" s="234">
        <v>25000000</v>
      </c>
      <c r="X274" s="234">
        <v>25000000</v>
      </c>
    </row>
    <row r="275" spans="1:24" s="145" customFormat="1" ht="25.5" x14ac:dyDescent="0.2">
      <c r="A275" s="97"/>
      <c r="B275" s="191" t="s">
        <v>949</v>
      </c>
      <c r="C275" s="191" t="s">
        <v>1710</v>
      </c>
      <c r="D275" s="188" t="s">
        <v>1256</v>
      </c>
      <c r="E275" s="191" t="s">
        <v>827</v>
      </c>
      <c r="F275" s="191" t="s">
        <v>1711</v>
      </c>
      <c r="G275" s="461" t="s">
        <v>827</v>
      </c>
      <c r="H275" s="189" t="s">
        <v>17</v>
      </c>
      <c r="I275" s="190">
        <v>0.375</v>
      </c>
      <c r="J275" s="333" t="s">
        <v>1985</v>
      </c>
      <c r="K275" s="190"/>
      <c r="L275" s="333" t="s">
        <v>1736</v>
      </c>
      <c r="M275" s="190">
        <v>0.73958333333333337</v>
      </c>
      <c r="N275" s="189" t="s">
        <v>1444</v>
      </c>
      <c r="O275" s="187"/>
      <c r="P275" s="187"/>
      <c r="Q275" s="187"/>
      <c r="R275" s="187"/>
      <c r="S275" s="189">
        <v>180</v>
      </c>
      <c r="T275" s="446"/>
      <c r="U275" s="234">
        <v>25000000</v>
      </c>
      <c r="V275" s="234">
        <v>25000000</v>
      </c>
      <c r="W275" s="234">
        <v>25000000</v>
      </c>
      <c r="X275" s="234">
        <v>25000000</v>
      </c>
    </row>
    <row r="276" spans="1:24" s="145" customFormat="1" ht="25.5" x14ac:dyDescent="0.2">
      <c r="A276" s="97"/>
      <c r="B276" s="191" t="s">
        <v>949</v>
      </c>
      <c r="C276" s="191" t="s">
        <v>1712</v>
      </c>
      <c r="D276" s="188" t="s">
        <v>1256</v>
      </c>
      <c r="E276" s="191" t="s">
        <v>827</v>
      </c>
      <c r="F276" s="191" t="s">
        <v>1713</v>
      </c>
      <c r="G276" s="461" t="s">
        <v>827</v>
      </c>
      <c r="H276" s="189" t="s">
        <v>17</v>
      </c>
      <c r="I276" s="190">
        <v>0.375</v>
      </c>
      <c r="J276" s="333" t="s">
        <v>1985</v>
      </c>
      <c r="K276" s="190"/>
      <c r="L276" s="333" t="s">
        <v>1736</v>
      </c>
      <c r="M276" s="190">
        <v>0.73958333333333337</v>
      </c>
      <c r="N276" s="189" t="s">
        <v>1444</v>
      </c>
      <c r="O276" s="187"/>
      <c r="P276" s="187"/>
      <c r="Q276" s="187"/>
      <c r="R276" s="187"/>
      <c r="S276" s="189">
        <v>180</v>
      </c>
      <c r="T276" s="446"/>
      <c r="U276" s="234">
        <v>25000000</v>
      </c>
      <c r="V276" s="234">
        <v>25000000</v>
      </c>
      <c r="W276" s="234">
        <v>25000000</v>
      </c>
      <c r="X276" s="234">
        <v>25000000</v>
      </c>
    </row>
    <row r="277" spans="1:24" s="145" customFormat="1" ht="25.5" x14ac:dyDescent="0.2">
      <c r="A277" s="97"/>
      <c r="B277" s="191" t="s">
        <v>949</v>
      </c>
      <c r="C277" s="191" t="s">
        <v>1714</v>
      </c>
      <c r="D277" s="188" t="s">
        <v>1256</v>
      </c>
      <c r="E277" s="191" t="s">
        <v>827</v>
      </c>
      <c r="F277" s="191" t="s">
        <v>1715</v>
      </c>
      <c r="G277" s="461" t="s">
        <v>827</v>
      </c>
      <c r="H277" s="189" t="s">
        <v>17</v>
      </c>
      <c r="I277" s="190">
        <v>0.375</v>
      </c>
      <c r="J277" s="333" t="s">
        <v>1985</v>
      </c>
      <c r="K277" s="190"/>
      <c r="L277" s="333" t="s">
        <v>1736</v>
      </c>
      <c r="M277" s="190">
        <v>0.73958333333333337</v>
      </c>
      <c r="N277" s="189" t="s">
        <v>1444</v>
      </c>
      <c r="O277" s="187"/>
      <c r="P277" s="187"/>
      <c r="Q277" s="187"/>
      <c r="R277" s="187"/>
      <c r="S277" s="189">
        <v>180</v>
      </c>
      <c r="T277" s="446"/>
      <c r="U277" s="234">
        <v>25000000</v>
      </c>
      <c r="V277" s="234">
        <v>25000000</v>
      </c>
      <c r="W277" s="234">
        <v>25000000</v>
      </c>
      <c r="X277" s="234">
        <v>25000000</v>
      </c>
    </row>
    <row r="278" spans="1:24" s="145" customFormat="1" ht="25.5" x14ac:dyDescent="0.2">
      <c r="A278" s="97"/>
      <c r="B278" s="191" t="s">
        <v>949</v>
      </c>
      <c r="C278" s="191" t="s">
        <v>1716</v>
      </c>
      <c r="D278" s="188" t="s">
        <v>1256</v>
      </c>
      <c r="E278" s="191" t="s">
        <v>827</v>
      </c>
      <c r="F278" s="191" t="s">
        <v>1717</v>
      </c>
      <c r="G278" s="461" t="s">
        <v>827</v>
      </c>
      <c r="H278" s="189" t="s">
        <v>17</v>
      </c>
      <c r="I278" s="190">
        <v>0.375</v>
      </c>
      <c r="J278" s="333" t="s">
        <v>1985</v>
      </c>
      <c r="K278" s="190"/>
      <c r="L278" s="333" t="s">
        <v>1736</v>
      </c>
      <c r="M278" s="190">
        <v>0.73958333333333337</v>
      </c>
      <c r="N278" s="189" t="s">
        <v>1444</v>
      </c>
      <c r="O278" s="187"/>
      <c r="P278" s="187"/>
      <c r="Q278" s="187"/>
      <c r="R278" s="187"/>
      <c r="S278" s="189">
        <v>180</v>
      </c>
      <c r="T278" s="446"/>
      <c r="U278" s="234">
        <v>25000000</v>
      </c>
      <c r="V278" s="234">
        <v>25000000</v>
      </c>
      <c r="W278" s="234">
        <v>25000000</v>
      </c>
      <c r="X278" s="234">
        <v>25000000</v>
      </c>
    </row>
    <row r="279" spans="1:24" s="145" customFormat="1" ht="25.5" x14ac:dyDescent="0.2">
      <c r="A279" s="97"/>
      <c r="B279" s="191" t="s">
        <v>949</v>
      </c>
      <c r="C279" s="191" t="s">
        <v>1718</v>
      </c>
      <c r="D279" s="188" t="s">
        <v>1256</v>
      </c>
      <c r="E279" s="191" t="s">
        <v>827</v>
      </c>
      <c r="F279" s="191" t="s">
        <v>1719</v>
      </c>
      <c r="G279" s="461" t="s">
        <v>827</v>
      </c>
      <c r="H279" s="189" t="s">
        <v>17</v>
      </c>
      <c r="I279" s="190">
        <v>0.375</v>
      </c>
      <c r="J279" s="333" t="s">
        <v>1985</v>
      </c>
      <c r="K279" s="190"/>
      <c r="L279" s="333" t="s">
        <v>1736</v>
      </c>
      <c r="M279" s="190">
        <v>0.73958333333333337</v>
      </c>
      <c r="N279" s="189" t="s">
        <v>1444</v>
      </c>
      <c r="O279" s="187"/>
      <c r="P279" s="187"/>
      <c r="Q279" s="187"/>
      <c r="R279" s="187"/>
      <c r="S279" s="189">
        <v>180</v>
      </c>
      <c r="T279" s="446"/>
      <c r="U279" s="234">
        <v>25000000</v>
      </c>
      <c r="V279" s="234">
        <v>25000000</v>
      </c>
      <c r="W279" s="234">
        <v>25000000</v>
      </c>
      <c r="X279" s="234">
        <v>25000000</v>
      </c>
    </row>
    <row r="280" spans="1:24" s="145" customFormat="1" ht="25.5" x14ac:dyDescent="0.2">
      <c r="A280" s="97"/>
      <c r="B280" s="191" t="s">
        <v>949</v>
      </c>
      <c r="C280" s="191" t="s">
        <v>1720</v>
      </c>
      <c r="D280" s="188" t="s">
        <v>1256</v>
      </c>
      <c r="E280" s="191" t="s">
        <v>827</v>
      </c>
      <c r="F280" s="191" t="s">
        <v>1721</v>
      </c>
      <c r="G280" s="461" t="s">
        <v>827</v>
      </c>
      <c r="H280" s="189" t="s">
        <v>17</v>
      </c>
      <c r="I280" s="190">
        <v>0.375</v>
      </c>
      <c r="J280" s="333" t="s">
        <v>1985</v>
      </c>
      <c r="K280" s="190"/>
      <c r="L280" s="333" t="s">
        <v>1736</v>
      </c>
      <c r="M280" s="190">
        <v>0.73958333333333337</v>
      </c>
      <c r="N280" s="189" t="s">
        <v>1444</v>
      </c>
      <c r="O280" s="187"/>
      <c r="P280" s="187"/>
      <c r="Q280" s="187"/>
      <c r="R280" s="187"/>
      <c r="S280" s="189">
        <v>180</v>
      </c>
      <c r="T280" s="446"/>
      <c r="U280" s="234">
        <v>25000000</v>
      </c>
      <c r="V280" s="234">
        <v>25000000</v>
      </c>
      <c r="W280" s="234">
        <v>25000000</v>
      </c>
      <c r="X280" s="234">
        <v>25000000</v>
      </c>
    </row>
    <row r="281" spans="1:24" s="145" customFormat="1" ht="25.5" x14ac:dyDescent="0.2">
      <c r="A281" s="97"/>
      <c r="B281" s="191" t="s">
        <v>949</v>
      </c>
      <c r="C281" s="191" t="s">
        <v>1722</v>
      </c>
      <c r="D281" s="188" t="s">
        <v>1256</v>
      </c>
      <c r="E281" s="191" t="s">
        <v>827</v>
      </c>
      <c r="F281" s="191" t="s">
        <v>1723</v>
      </c>
      <c r="G281" s="461" t="s">
        <v>827</v>
      </c>
      <c r="H281" s="189" t="s">
        <v>17</v>
      </c>
      <c r="I281" s="190">
        <v>0.375</v>
      </c>
      <c r="J281" s="333" t="s">
        <v>1985</v>
      </c>
      <c r="K281" s="190"/>
      <c r="L281" s="333" t="s">
        <v>1736</v>
      </c>
      <c r="M281" s="190">
        <v>0.73958333333333337</v>
      </c>
      <c r="N281" s="189" t="s">
        <v>1444</v>
      </c>
      <c r="O281" s="187"/>
      <c r="P281" s="187"/>
      <c r="Q281" s="187"/>
      <c r="R281" s="187"/>
      <c r="S281" s="189">
        <v>180</v>
      </c>
      <c r="T281" s="446"/>
      <c r="U281" s="234">
        <v>25000000</v>
      </c>
      <c r="V281" s="234">
        <v>25000000</v>
      </c>
      <c r="W281" s="234">
        <v>25000000</v>
      </c>
      <c r="X281" s="234">
        <v>25000000</v>
      </c>
    </row>
    <row r="282" spans="1:24" s="145" customFormat="1" ht="25.5" x14ac:dyDescent="0.2">
      <c r="A282" s="97"/>
      <c r="B282" s="191" t="s">
        <v>949</v>
      </c>
      <c r="C282" s="191" t="s">
        <v>1724</v>
      </c>
      <c r="D282" s="188" t="s">
        <v>1256</v>
      </c>
      <c r="E282" s="191" t="s">
        <v>827</v>
      </c>
      <c r="F282" s="191" t="s">
        <v>1725</v>
      </c>
      <c r="G282" s="461" t="s">
        <v>827</v>
      </c>
      <c r="H282" s="189" t="s">
        <v>17</v>
      </c>
      <c r="I282" s="190">
        <v>0.375</v>
      </c>
      <c r="J282" s="333" t="s">
        <v>1985</v>
      </c>
      <c r="K282" s="190"/>
      <c r="L282" s="333" t="s">
        <v>1736</v>
      </c>
      <c r="M282" s="190">
        <v>0.73958333333333337</v>
      </c>
      <c r="N282" s="189" t="s">
        <v>1444</v>
      </c>
      <c r="O282" s="187"/>
      <c r="P282" s="187"/>
      <c r="Q282" s="187"/>
      <c r="R282" s="187"/>
      <c r="S282" s="189">
        <v>180</v>
      </c>
      <c r="T282" s="446"/>
      <c r="U282" s="234">
        <v>25000000</v>
      </c>
      <c r="V282" s="234">
        <v>25000000</v>
      </c>
      <c r="W282" s="234">
        <v>25000000</v>
      </c>
      <c r="X282" s="234">
        <v>25000000</v>
      </c>
    </row>
    <row r="283" spans="1:24" s="145" customFormat="1" ht="25.5" x14ac:dyDescent="0.2">
      <c r="A283" s="97"/>
      <c r="B283" s="191" t="s">
        <v>949</v>
      </c>
      <c r="C283" s="191" t="s">
        <v>1726</v>
      </c>
      <c r="D283" s="188" t="s">
        <v>1256</v>
      </c>
      <c r="E283" s="191" t="s">
        <v>827</v>
      </c>
      <c r="F283" s="191" t="s">
        <v>1727</v>
      </c>
      <c r="G283" s="461" t="s">
        <v>827</v>
      </c>
      <c r="H283" s="189" t="s">
        <v>17</v>
      </c>
      <c r="I283" s="190">
        <v>0.375</v>
      </c>
      <c r="J283" s="333" t="s">
        <v>1985</v>
      </c>
      <c r="K283" s="190"/>
      <c r="L283" s="333" t="s">
        <v>1736</v>
      </c>
      <c r="M283" s="190">
        <v>0.73958333333333337</v>
      </c>
      <c r="N283" s="189" t="s">
        <v>1444</v>
      </c>
      <c r="O283" s="187"/>
      <c r="P283" s="187"/>
      <c r="Q283" s="187"/>
      <c r="R283" s="187"/>
      <c r="S283" s="189">
        <v>180</v>
      </c>
      <c r="T283" s="446"/>
      <c r="U283" s="234">
        <v>25000000</v>
      </c>
      <c r="V283" s="234">
        <v>25000000</v>
      </c>
      <c r="W283" s="234">
        <v>25000000</v>
      </c>
      <c r="X283" s="234">
        <v>25000000</v>
      </c>
    </row>
    <row r="284" spans="1:24" s="145" customFormat="1" ht="25.5" x14ac:dyDescent="0.2">
      <c r="A284" s="97"/>
      <c r="B284" s="191" t="s">
        <v>949</v>
      </c>
      <c r="C284" s="191" t="s">
        <v>1728</v>
      </c>
      <c r="D284" s="188" t="s">
        <v>1256</v>
      </c>
      <c r="E284" s="191" t="s">
        <v>827</v>
      </c>
      <c r="F284" s="191" t="s">
        <v>1729</v>
      </c>
      <c r="G284" s="461" t="s">
        <v>827</v>
      </c>
      <c r="H284" s="189" t="s">
        <v>17</v>
      </c>
      <c r="I284" s="190">
        <v>0.375</v>
      </c>
      <c r="J284" s="333" t="s">
        <v>1985</v>
      </c>
      <c r="K284" s="190"/>
      <c r="L284" s="333" t="s">
        <v>1736</v>
      </c>
      <c r="M284" s="190">
        <v>0.73958333333333337</v>
      </c>
      <c r="N284" s="189" t="s">
        <v>1444</v>
      </c>
      <c r="O284" s="187"/>
      <c r="P284" s="187"/>
      <c r="Q284" s="187"/>
      <c r="R284" s="187"/>
      <c r="S284" s="189">
        <v>180</v>
      </c>
      <c r="T284" s="446"/>
      <c r="U284" s="234">
        <v>25000000</v>
      </c>
      <c r="V284" s="234">
        <v>25000000</v>
      </c>
      <c r="W284" s="234">
        <v>25000000</v>
      </c>
      <c r="X284" s="234">
        <v>25000000</v>
      </c>
    </row>
    <row r="285" spans="1:24" s="145" customFormat="1" ht="25.5" x14ac:dyDescent="0.2">
      <c r="A285" s="97"/>
      <c r="B285" s="191" t="s">
        <v>949</v>
      </c>
      <c r="C285" s="191" t="s">
        <v>1730</v>
      </c>
      <c r="D285" s="188" t="s">
        <v>1256</v>
      </c>
      <c r="E285" s="191" t="s">
        <v>827</v>
      </c>
      <c r="F285" s="191" t="s">
        <v>1731</v>
      </c>
      <c r="G285" s="461" t="s">
        <v>827</v>
      </c>
      <c r="H285" s="189" t="s">
        <v>17</v>
      </c>
      <c r="I285" s="190">
        <v>0.375</v>
      </c>
      <c r="J285" s="333" t="s">
        <v>1985</v>
      </c>
      <c r="K285" s="190"/>
      <c r="L285" s="333" t="s">
        <v>1736</v>
      </c>
      <c r="M285" s="190">
        <v>0.73958333333333337</v>
      </c>
      <c r="N285" s="189" t="s">
        <v>1444</v>
      </c>
      <c r="O285" s="187"/>
      <c r="P285" s="187"/>
      <c r="Q285" s="187"/>
      <c r="R285" s="187"/>
      <c r="S285" s="189">
        <v>180</v>
      </c>
      <c r="T285" s="446"/>
      <c r="U285" s="234">
        <v>25000000</v>
      </c>
      <c r="V285" s="234">
        <v>25000000</v>
      </c>
      <c r="W285" s="234">
        <v>25000000</v>
      </c>
      <c r="X285" s="234">
        <v>25000000</v>
      </c>
    </row>
    <row r="286" spans="1:24" s="145" customFormat="1" ht="25.5" x14ac:dyDescent="0.2">
      <c r="A286" s="97"/>
      <c r="B286" s="191" t="s">
        <v>949</v>
      </c>
      <c r="C286" s="191" t="s">
        <v>1732</v>
      </c>
      <c r="D286" s="188" t="s">
        <v>1256</v>
      </c>
      <c r="E286" s="191" t="s">
        <v>827</v>
      </c>
      <c r="F286" s="191" t="s">
        <v>1733</v>
      </c>
      <c r="G286" s="461" t="s">
        <v>827</v>
      </c>
      <c r="H286" s="189" t="s">
        <v>17</v>
      </c>
      <c r="I286" s="190">
        <v>0.375</v>
      </c>
      <c r="J286" s="333" t="s">
        <v>1985</v>
      </c>
      <c r="K286" s="190"/>
      <c r="L286" s="333" t="s">
        <v>1736</v>
      </c>
      <c r="M286" s="190">
        <v>0.73958333333333337</v>
      </c>
      <c r="N286" s="189" t="s">
        <v>1444</v>
      </c>
      <c r="O286" s="187"/>
      <c r="P286" s="187"/>
      <c r="Q286" s="187"/>
      <c r="R286" s="187"/>
      <c r="S286" s="189">
        <v>180</v>
      </c>
      <c r="T286" s="446"/>
      <c r="U286" s="234">
        <v>25000000</v>
      </c>
      <c r="V286" s="234">
        <v>25000000</v>
      </c>
      <c r="W286" s="234">
        <v>25000000</v>
      </c>
      <c r="X286" s="234">
        <v>25000000</v>
      </c>
    </row>
    <row r="287" spans="1:24" s="145" customFormat="1" x14ac:dyDescent="0.2">
      <c r="A287" s="97"/>
      <c r="B287" s="191" t="s">
        <v>950</v>
      </c>
      <c r="C287" s="191" t="s">
        <v>1932</v>
      </c>
      <c r="D287" s="188" t="s">
        <v>1256</v>
      </c>
      <c r="E287" s="191" t="s">
        <v>827</v>
      </c>
      <c r="F287" s="191" t="s">
        <v>1933</v>
      </c>
      <c r="G287" s="461" t="s">
        <v>827</v>
      </c>
      <c r="H287" s="189" t="s">
        <v>1318</v>
      </c>
      <c r="I287" s="190"/>
      <c r="J287" s="333" t="s">
        <v>1454</v>
      </c>
      <c r="K287" s="190">
        <v>0.73611111111111116</v>
      </c>
      <c r="L287" s="333"/>
      <c r="M287" s="190" t="s">
        <v>642</v>
      </c>
      <c r="N287" s="189" t="s">
        <v>642</v>
      </c>
      <c r="O287" s="187"/>
      <c r="P287" s="187"/>
      <c r="Q287" s="187"/>
      <c r="R287" s="187"/>
      <c r="S287" s="189"/>
      <c r="T287" s="446"/>
      <c r="U287" s="234"/>
      <c r="V287" s="234"/>
      <c r="W287" s="234"/>
      <c r="X287" s="234"/>
    </row>
    <row r="288" spans="1:24" s="145" customFormat="1" x14ac:dyDescent="0.2">
      <c r="A288" s="97"/>
      <c r="B288" s="191" t="s">
        <v>949</v>
      </c>
      <c r="C288" s="191" t="s">
        <v>1934</v>
      </c>
      <c r="D288" s="188" t="s">
        <v>1256</v>
      </c>
      <c r="E288" s="191" t="s">
        <v>827</v>
      </c>
      <c r="F288" s="191" t="s">
        <v>1935</v>
      </c>
      <c r="G288" s="461" t="s">
        <v>827</v>
      </c>
      <c r="H288" s="189" t="s">
        <v>1318</v>
      </c>
      <c r="I288" s="190"/>
      <c r="J288" s="333" t="s">
        <v>1454</v>
      </c>
      <c r="K288" s="190">
        <v>0.73611111111111116</v>
      </c>
      <c r="L288" s="333"/>
      <c r="M288" s="190" t="s">
        <v>642</v>
      </c>
      <c r="N288" s="190" t="s">
        <v>642</v>
      </c>
      <c r="O288" s="187"/>
      <c r="P288" s="187"/>
      <c r="Q288" s="187"/>
      <c r="R288" s="187"/>
      <c r="S288" s="189"/>
      <c r="T288" s="446"/>
      <c r="U288" s="234"/>
      <c r="V288" s="234"/>
      <c r="W288" s="234"/>
      <c r="X288" s="234"/>
    </row>
    <row r="289" spans="1:24" s="145" customFormat="1" x14ac:dyDescent="0.2">
      <c r="A289" s="97"/>
      <c r="B289" s="191" t="s">
        <v>950</v>
      </c>
      <c r="C289" s="191" t="s">
        <v>1936</v>
      </c>
      <c r="D289" s="188" t="s">
        <v>1256</v>
      </c>
      <c r="E289" s="191" t="s">
        <v>827</v>
      </c>
      <c r="F289" s="191" t="s">
        <v>1937</v>
      </c>
      <c r="G289" s="461" t="s">
        <v>827</v>
      </c>
      <c r="H289" s="189" t="s">
        <v>1319</v>
      </c>
      <c r="I289" s="190"/>
      <c r="J289" s="333" t="s">
        <v>1455</v>
      </c>
      <c r="K289" s="190">
        <v>0.73958333333333337</v>
      </c>
      <c r="L289" s="333"/>
      <c r="M289" s="190" t="s">
        <v>642</v>
      </c>
      <c r="N289" s="190" t="s">
        <v>642</v>
      </c>
      <c r="O289" s="187"/>
      <c r="P289" s="187"/>
      <c r="Q289" s="187"/>
      <c r="R289" s="187"/>
      <c r="S289" s="189"/>
      <c r="T289" s="446"/>
      <c r="U289" s="234"/>
      <c r="V289" s="234"/>
      <c r="W289" s="234"/>
      <c r="X289" s="234"/>
    </row>
    <row r="290" spans="1:24" s="145" customFormat="1" x14ac:dyDescent="0.2">
      <c r="A290" s="97"/>
      <c r="B290" s="191" t="s">
        <v>949</v>
      </c>
      <c r="C290" s="191" t="s">
        <v>1938</v>
      </c>
      <c r="D290" s="188" t="s">
        <v>1256</v>
      </c>
      <c r="E290" s="191" t="s">
        <v>827</v>
      </c>
      <c r="F290" s="191" t="s">
        <v>1939</v>
      </c>
      <c r="G290" s="461" t="s">
        <v>827</v>
      </c>
      <c r="H290" s="189" t="s">
        <v>1319</v>
      </c>
      <c r="I290" s="190"/>
      <c r="J290" s="333" t="s">
        <v>1455</v>
      </c>
      <c r="K290" s="190">
        <v>0.73958333333333337</v>
      </c>
      <c r="L290" s="333"/>
      <c r="M290" s="190" t="s">
        <v>642</v>
      </c>
      <c r="N290" s="190" t="s">
        <v>642</v>
      </c>
      <c r="O290" s="187"/>
      <c r="P290" s="187"/>
      <c r="Q290" s="187"/>
      <c r="R290" s="187"/>
      <c r="S290" s="189"/>
      <c r="T290" s="446"/>
      <c r="U290" s="234"/>
      <c r="V290" s="234"/>
      <c r="W290" s="234"/>
      <c r="X290" s="234"/>
    </row>
    <row r="291" spans="1:24" s="145" customFormat="1" x14ac:dyDescent="0.2">
      <c r="A291" s="97"/>
      <c r="B291" s="191" t="s">
        <v>950</v>
      </c>
      <c r="C291" s="191" t="s">
        <v>1940</v>
      </c>
      <c r="D291" s="188" t="s">
        <v>1256</v>
      </c>
      <c r="E291" s="191" t="s">
        <v>827</v>
      </c>
      <c r="F291" s="191" t="s">
        <v>1941</v>
      </c>
      <c r="G291" s="461" t="s">
        <v>827</v>
      </c>
      <c r="H291" s="189" t="s">
        <v>1740</v>
      </c>
      <c r="I291" s="190"/>
      <c r="J291" s="333"/>
      <c r="K291" s="190"/>
      <c r="L291" s="333"/>
      <c r="M291" s="190"/>
      <c r="N291" s="189"/>
      <c r="O291" s="187"/>
      <c r="P291" s="187"/>
      <c r="Q291" s="187"/>
      <c r="R291" s="187"/>
      <c r="S291" s="189"/>
      <c r="T291" s="446"/>
      <c r="U291" s="234"/>
      <c r="V291" s="234"/>
      <c r="W291" s="234"/>
      <c r="X291" s="234"/>
    </row>
    <row r="292" spans="1:24" s="145" customFormat="1" x14ac:dyDescent="0.2">
      <c r="A292" s="97"/>
      <c r="B292" s="191" t="s">
        <v>949</v>
      </c>
      <c r="C292" s="191" t="s">
        <v>1942</v>
      </c>
      <c r="D292" s="188" t="s">
        <v>1256</v>
      </c>
      <c r="E292" s="191" t="s">
        <v>827</v>
      </c>
      <c r="F292" s="191" t="s">
        <v>1943</v>
      </c>
      <c r="G292" s="461" t="s">
        <v>827</v>
      </c>
      <c r="H292" s="189" t="s">
        <v>1740</v>
      </c>
      <c r="I292" s="190"/>
      <c r="J292" s="333"/>
      <c r="K292" s="190"/>
      <c r="L292" s="333"/>
      <c r="M292" s="190"/>
      <c r="N292" s="189"/>
      <c r="O292" s="187"/>
      <c r="P292" s="187"/>
      <c r="Q292" s="187"/>
      <c r="R292" s="187"/>
      <c r="S292" s="189"/>
      <c r="T292" s="446"/>
      <c r="U292" s="234"/>
      <c r="V292" s="234"/>
      <c r="W292" s="234"/>
      <c r="X292" s="234"/>
    </row>
    <row r="293" spans="1:24" s="145" customFormat="1" x14ac:dyDescent="0.2">
      <c r="A293" s="97"/>
      <c r="B293" s="191" t="s">
        <v>950</v>
      </c>
      <c r="C293" s="191" t="s">
        <v>1944</v>
      </c>
      <c r="D293" s="188" t="s">
        <v>1256</v>
      </c>
      <c r="E293" s="191" t="s">
        <v>827</v>
      </c>
      <c r="F293" s="191" t="s">
        <v>1945</v>
      </c>
      <c r="G293" s="461" t="s">
        <v>827</v>
      </c>
      <c r="H293" s="189" t="s">
        <v>1318</v>
      </c>
      <c r="I293" s="190"/>
      <c r="J293" s="333" t="s">
        <v>1454</v>
      </c>
      <c r="K293" s="190">
        <v>0.73611111111111116</v>
      </c>
      <c r="L293" s="333"/>
      <c r="M293" s="190" t="s">
        <v>642</v>
      </c>
      <c r="N293" s="190" t="s">
        <v>642</v>
      </c>
      <c r="O293" s="187"/>
      <c r="P293" s="187"/>
      <c r="Q293" s="187"/>
      <c r="R293" s="187"/>
      <c r="S293" s="189"/>
      <c r="T293" s="446"/>
      <c r="U293" s="234"/>
      <c r="V293" s="234"/>
      <c r="W293" s="234"/>
      <c r="X293" s="234"/>
    </row>
    <row r="294" spans="1:24" s="145" customFormat="1" x14ac:dyDescent="0.2">
      <c r="A294" s="97"/>
      <c r="B294" s="191" t="s">
        <v>949</v>
      </c>
      <c r="C294" s="191" t="s">
        <v>1946</v>
      </c>
      <c r="D294" s="188" t="s">
        <v>1256</v>
      </c>
      <c r="E294" s="191" t="s">
        <v>827</v>
      </c>
      <c r="F294" s="191" t="s">
        <v>1947</v>
      </c>
      <c r="G294" s="461" t="s">
        <v>827</v>
      </c>
      <c r="H294" s="189" t="s">
        <v>1318</v>
      </c>
      <c r="I294" s="190"/>
      <c r="J294" s="333" t="s">
        <v>1454</v>
      </c>
      <c r="K294" s="190">
        <v>0.73611111111111116</v>
      </c>
      <c r="L294" s="333"/>
      <c r="M294" s="190" t="s">
        <v>642</v>
      </c>
      <c r="N294" s="190" t="s">
        <v>642</v>
      </c>
      <c r="O294" s="187"/>
      <c r="P294" s="187"/>
      <c r="Q294" s="187"/>
      <c r="R294" s="187"/>
      <c r="S294" s="189"/>
      <c r="T294" s="446"/>
      <c r="U294" s="234"/>
      <c r="V294" s="234"/>
      <c r="W294" s="234"/>
      <c r="X294" s="234"/>
    </row>
    <row r="295" spans="1:24" s="145" customFormat="1" x14ac:dyDescent="0.2">
      <c r="A295" s="97"/>
      <c r="B295" s="191" t="s">
        <v>950</v>
      </c>
      <c r="C295" s="191" t="s">
        <v>1948</v>
      </c>
      <c r="D295" s="188" t="s">
        <v>1256</v>
      </c>
      <c r="E295" s="191" t="s">
        <v>827</v>
      </c>
      <c r="F295" s="191" t="s">
        <v>1949</v>
      </c>
      <c r="G295" s="461" t="s">
        <v>827</v>
      </c>
      <c r="H295" s="189" t="s">
        <v>1319</v>
      </c>
      <c r="I295" s="190"/>
      <c r="J295" s="333" t="s">
        <v>1455</v>
      </c>
      <c r="K295" s="190">
        <v>0.73958333333333337</v>
      </c>
      <c r="L295" s="333"/>
      <c r="M295" s="190" t="s">
        <v>642</v>
      </c>
      <c r="N295" s="190" t="s">
        <v>642</v>
      </c>
      <c r="O295" s="187"/>
      <c r="P295" s="187"/>
      <c r="Q295" s="187"/>
      <c r="R295" s="187"/>
      <c r="S295" s="189"/>
      <c r="T295" s="446"/>
      <c r="U295" s="234"/>
      <c r="V295" s="234"/>
      <c r="W295" s="234"/>
      <c r="X295" s="234"/>
    </row>
    <row r="296" spans="1:24" s="145" customFormat="1" x14ac:dyDescent="0.2">
      <c r="A296" s="97"/>
      <c r="B296" s="191" t="s">
        <v>949</v>
      </c>
      <c r="C296" s="191" t="s">
        <v>1950</v>
      </c>
      <c r="D296" s="188" t="s">
        <v>1256</v>
      </c>
      <c r="E296" s="191" t="s">
        <v>827</v>
      </c>
      <c r="F296" s="191" t="s">
        <v>1951</v>
      </c>
      <c r="G296" s="461" t="s">
        <v>827</v>
      </c>
      <c r="H296" s="189" t="s">
        <v>1319</v>
      </c>
      <c r="I296" s="190"/>
      <c r="J296" s="333" t="s">
        <v>1455</v>
      </c>
      <c r="K296" s="190">
        <v>0.73958333333333337</v>
      </c>
      <c r="L296" s="333"/>
      <c r="M296" s="190" t="s">
        <v>642</v>
      </c>
      <c r="N296" s="190" t="s">
        <v>642</v>
      </c>
      <c r="O296" s="187"/>
      <c r="P296" s="187"/>
      <c r="Q296" s="187"/>
      <c r="R296" s="187"/>
      <c r="S296" s="189"/>
      <c r="T296" s="446"/>
      <c r="U296" s="234"/>
      <c r="V296" s="234"/>
      <c r="W296" s="234"/>
      <c r="X296" s="234"/>
    </row>
    <row r="297" spans="1:24" s="145" customFormat="1" x14ac:dyDescent="0.2">
      <c r="A297" s="97"/>
      <c r="B297" s="191" t="s">
        <v>950</v>
      </c>
      <c r="C297" s="191" t="s">
        <v>1952</v>
      </c>
      <c r="D297" s="188" t="s">
        <v>1256</v>
      </c>
      <c r="E297" s="191" t="s">
        <v>827</v>
      </c>
      <c r="F297" s="191" t="s">
        <v>1953</v>
      </c>
      <c r="G297" s="461" t="s">
        <v>827</v>
      </c>
      <c r="H297" s="189" t="s">
        <v>1740</v>
      </c>
      <c r="I297" s="190"/>
      <c r="J297" s="333"/>
      <c r="K297" s="190"/>
      <c r="L297" s="333"/>
      <c r="M297" s="190"/>
      <c r="N297" s="189"/>
      <c r="O297" s="187"/>
      <c r="P297" s="187"/>
      <c r="Q297" s="187"/>
      <c r="R297" s="187"/>
      <c r="S297" s="189"/>
      <c r="T297" s="446"/>
      <c r="U297" s="234"/>
      <c r="V297" s="234"/>
      <c r="W297" s="234"/>
      <c r="X297" s="234"/>
    </row>
    <row r="298" spans="1:24" s="145" customFormat="1" x14ac:dyDescent="0.2">
      <c r="A298" s="97"/>
      <c r="B298" s="191" t="s">
        <v>949</v>
      </c>
      <c r="C298" s="191" t="s">
        <v>1954</v>
      </c>
      <c r="D298" s="188" t="s">
        <v>1256</v>
      </c>
      <c r="E298" s="191" t="s">
        <v>827</v>
      </c>
      <c r="F298" s="191" t="s">
        <v>1955</v>
      </c>
      <c r="G298" s="461" t="s">
        <v>827</v>
      </c>
      <c r="H298" s="189" t="s">
        <v>1740</v>
      </c>
      <c r="I298" s="190"/>
      <c r="J298" s="333"/>
      <c r="K298" s="190"/>
      <c r="L298" s="333"/>
      <c r="M298" s="190"/>
      <c r="N298" s="189"/>
      <c r="O298" s="187"/>
      <c r="P298" s="187"/>
      <c r="Q298" s="187"/>
      <c r="R298" s="187"/>
      <c r="S298" s="189"/>
      <c r="T298" s="446"/>
      <c r="U298" s="234"/>
      <c r="V298" s="234"/>
      <c r="W298" s="234"/>
      <c r="X298" s="234"/>
    </row>
    <row r="299" spans="1:24" s="145" customFormat="1" x14ac:dyDescent="0.2">
      <c r="A299" s="97"/>
      <c r="B299" s="191" t="s">
        <v>949</v>
      </c>
      <c r="C299" s="191" t="s">
        <v>1734</v>
      </c>
      <c r="D299" s="188" t="s">
        <v>1256</v>
      </c>
      <c r="E299" s="191" t="s">
        <v>827</v>
      </c>
      <c r="F299" s="191" t="s">
        <v>1735</v>
      </c>
      <c r="G299" s="461" t="s">
        <v>827</v>
      </c>
      <c r="H299" s="189" t="s">
        <v>431</v>
      </c>
      <c r="I299" s="190">
        <v>0.375</v>
      </c>
      <c r="J299" s="333" t="s">
        <v>1739</v>
      </c>
      <c r="K299" s="333"/>
      <c r="L299" s="333"/>
      <c r="M299" s="190" t="s">
        <v>642</v>
      </c>
      <c r="N299" s="190" t="s">
        <v>642</v>
      </c>
      <c r="O299" s="187"/>
      <c r="P299" s="187"/>
      <c r="Q299" s="187"/>
      <c r="R299" s="187"/>
      <c r="S299" s="189"/>
      <c r="T299" s="446"/>
      <c r="U299" s="234"/>
      <c r="V299" s="234"/>
      <c r="W299" s="234"/>
      <c r="X299" s="234"/>
    </row>
    <row r="300" spans="1:24" s="145" customFormat="1" x14ac:dyDescent="0.2">
      <c r="A300" s="97"/>
      <c r="B300" s="191" t="s">
        <v>949</v>
      </c>
      <c r="C300" s="191" t="s">
        <v>1734</v>
      </c>
      <c r="D300" s="188" t="s">
        <v>1256</v>
      </c>
      <c r="E300" s="191" t="s">
        <v>827</v>
      </c>
      <c r="F300" s="191" t="s">
        <v>1735</v>
      </c>
      <c r="G300" s="461" t="s">
        <v>827</v>
      </c>
      <c r="H300" s="234" t="s">
        <v>431</v>
      </c>
      <c r="I300" s="190">
        <v>0.375</v>
      </c>
      <c r="J300" s="333" t="s">
        <v>1739</v>
      </c>
      <c r="K300" s="190"/>
      <c r="L300" s="333"/>
      <c r="M300" s="190"/>
      <c r="N300" s="189"/>
      <c r="O300" s="187"/>
      <c r="P300" s="187"/>
      <c r="Q300" s="187"/>
      <c r="R300" s="187"/>
      <c r="S300" s="189"/>
      <c r="T300" s="446"/>
      <c r="U300" s="234" t="s">
        <v>1309</v>
      </c>
      <c r="V300" s="234" t="s">
        <v>1309</v>
      </c>
      <c r="W300" s="234" t="s">
        <v>1158</v>
      </c>
      <c r="X300" s="234" t="s">
        <v>1158</v>
      </c>
    </row>
    <row r="301" spans="1:24" s="676" customFormat="1" x14ac:dyDescent="0.2">
      <c r="B301" s="677" t="s">
        <v>950</v>
      </c>
      <c r="C301" s="677" t="s">
        <v>2193</v>
      </c>
      <c r="D301" s="678" t="s">
        <v>1256</v>
      </c>
      <c r="E301" s="679" t="s">
        <v>15</v>
      </c>
      <c r="F301" s="677" t="s">
        <v>1569</v>
      </c>
      <c r="G301" s="680" t="s">
        <v>15</v>
      </c>
      <c r="H301" s="681" t="s">
        <v>1316</v>
      </c>
      <c r="I301" s="682"/>
      <c r="J301" s="683" t="s">
        <v>1454</v>
      </c>
      <c r="K301" s="682">
        <v>0.73611111111111116</v>
      </c>
      <c r="L301" s="683"/>
      <c r="M301" s="682" t="s">
        <v>642</v>
      </c>
      <c r="N301" s="681" t="s">
        <v>642</v>
      </c>
      <c r="O301" s="681"/>
      <c r="P301" s="681"/>
      <c r="Q301" s="684"/>
      <c r="R301" s="684"/>
      <c r="S301" s="681" t="s">
        <v>1160</v>
      </c>
      <c r="T301" s="685"/>
      <c r="U301" s="681" t="s">
        <v>1155</v>
      </c>
      <c r="V301" s="681" t="s">
        <v>1155</v>
      </c>
      <c r="W301" s="681" t="s">
        <v>1158</v>
      </c>
      <c r="X301" s="681" t="s">
        <v>1158</v>
      </c>
    </row>
    <row r="302" spans="1:24" s="676" customFormat="1" x14ac:dyDescent="0.2">
      <c r="B302" s="677" t="s">
        <v>950</v>
      </c>
      <c r="C302" s="677" t="s">
        <v>2194</v>
      </c>
      <c r="D302" s="678" t="s">
        <v>1256</v>
      </c>
      <c r="E302" s="679" t="s">
        <v>15</v>
      </c>
      <c r="F302" s="677" t="s">
        <v>1569</v>
      </c>
      <c r="G302" s="680" t="s">
        <v>15</v>
      </c>
      <c r="H302" s="681" t="s">
        <v>1316</v>
      </c>
      <c r="I302" s="682"/>
      <c r="J302" s="683" t="s">
        <v>1454</v>
      </c>
      <c r="K302" s="682">
        <v>0.73611111111111116</v>
      </c>
      <c r="L302" s="683"/>
      <c r="M302" s="682" t="s">
        <v>642</v>
      </c>
      <c r="N302" s="681" t="s">
        <v>642</v>
      </c>
      <c r="O302" s="681"/>
      <c r="P302" s="681"/>
      <c r="Q302" s="684"/>
      <c r="R302" s="684"/>
      <c r="S302" s="681" t="s">
        <v>1160</v>
      </c>
      <c r="T302" s="685"/>
      <c r="U302" s="681" t="s">
        <v>1155</v>
      </c>
      <c r="V302" s="681" t="s">
        <v>1155</v>
      </c>
      <c r="W302" s="681" t="s">
        <v>1158</v>
      </c>
      <c r="X302" s="681" t="s">
        <v>1158</v>
      </c>
    </row>
    <row r="303" spans="1:24" s="676" customFormat="1" x14ac:dyDescent="0.2">
      <c r="B303" s="677" t="s">
        <v>949</v>
      </c>
      <c r="C303" s="677" t="s">
        <v>2195</v>
      </c>
      <c r="D303" s="678" t="s">
        <v>1256</v>
      </c>
      <c r="E303" s="679" t="s">
        <v>15</v>
      </c>
      <c r="F303" s="677" t="s">
        <v>1570</v>
      </c>
      <c r="G303" s="680" t="s">
        <v>15</v>
      </c>
      <c r="H303" s="681" t="s">
        <v>1316</v>
      </c>
      <c r="I303" s="682"/>
      <c r="J303" s="683" t="s">
        <v>1454</v>
      </c>
      <c r="K303" s="682">
        <v>0.73611111111111116</v>
      </c>
      <c r="L303" s="683"/>
      <c r="M303" s="682" t="s">
        <v>642</v>
      </c>
      <c r="N303" s="681" t="s">
        <v>642</v>
      </c>
      <c r="O303" s="681"/>
      <c r="P303" s="681"/>
      <c r="Q303" s="684"/>
      <c r="R303" s="684"/>
      <c r="S303" s="681" t="s">
        <v>1160</v>
      </c>
      <c r="T303" s="685"/>
      <c r="U303" s="681" t="s">
        <v>1155</v>
      </c>
      <c r="V303" s="681" t="s">
        <v>1155</v>
      </c>
      <c r="W303" s="681" t="s">
        <v>1158</v>
      </c>
      <c r="X303" s="681" t="s">
        <v>1158</v>
      </c>
    </row>
    <row r="304" spans="1:24" s="676" customFormat="1" x14ac:dyDescent="0.2">
      <c r="B304" s="677" t="s">
        <v>949</v>
      </c>
      <c r="C304" s="677" t="s">
        <v>2196</v>
      </c>
      <c r="D304" s="678" t="s">
        <v>1256</v>
      </c>
      <c r="E304" s="679" t="s">
        <v>15</v>
      </c>
      <c r="F304" s="677" t="s">
        <v>1570</v>
      </c>
      <c r="G304" s="680" t="s">
        <v>15</v>
      </c>
      <c r="H304" s="681" t="s">
        <v>1316</v>
      </c>
      <c r="I304" s="682"/>
      <c r="J304" s="683" t="s">
        <v>1454</v>
      </c>
      <c r="K304" s="682">
        <v>0.73611111111111116</v>
      </c>
      <c r="L304" s="683"/>
      <c r="M304" s="682" t="s">
        <v>642</v>
      </c>
      <c r="N304" s="681" t="s">
        <v>642</v>
      </c>
      <c r="O304" s="681"/>
      <c r="P304" s="681"/>
      <c r="Q304" s="684"/>
      <c r="R304" s="684"/>
      <c r="S304" s="681" t="s">
        <v>1160</v>
      </c>
      <c r="T304" s="685"/>
      <c r="U304" s="681" t="s">
        <v>1155</v>
      </c>
      <c r="V304" s="681" t="s">
        <v>1155</v>
      </c>
      <c r="W304" s="681" t="s">
        <v>1158</v>
      </c>
      <c r="X304" s="681" t="s">
        <v>1158</v>
      </c>
    </row>
    <row r="305" spans="1:24" s="676" customFormat="1" x14ac:dyDescent="0.2">
      <c r="B305" s="677" t="s">
        <v>950</v>
      </c>
      <c r="C305" s="677" t="s">
        <v>2197</v>
      </c>
      <c r="D305" s="678" t="s">
        <v>1256</v>
      </c>
      <c r="E305" s="679" t="s">
        <v>15</v>
      </c>
      <c r="F305" s="677" t="s">
        <v>1572</v>
      </c>
      <c r="G305" s="680" t="s">
        <v>15</v>
      </c>
      <c r="H305" s="681" t="s">
        <v>1317</v>
      </c>
      <c r="I305" s="682"/>
      <c r="J305" s="682">
        <v>0.625</v>
      </c>
      <c r="K305" s="682">
        <v>0.73958333333333337</v>
      </c>
      <c r="L305" s="683"/>
      <c r="M305" s="682" t="s">
        <v>642</v>
      </c>
      <c r="N305" s="681" t="s">
        <v>642</v>
      </c>
      <c r="O305" s="681"/>
      <c r="P305" s="681"/>
      <c r="Q305" s="684"/>
      <c r="R305" s="684"/>
      <c r="S305" s="681" t="s">
        <v>1160</v>
      </c>
      <c r="T305" s="685"/>
      <c r="U305" s="681" t="s">
        <v>1155</v>
      </c>
      <c r="V305" s="681" t="s">
        <v>1155</v>
      </c>
      <c r="W305" s="681" t="s">
        <v>1158</v>
      </c>
      <c r="X305" s="681" t="s">
        <v>1158</v>
      </c>
    </row>
    <row r="306" spans="1:24" s="676" customFormat="1" x14ac:dyDescent="0.2">
      <c r="B306" s="677" t="s">
        <v>950</v>
      </c>
      <c r="C306" s="677" t="s">
        <v>834</v>
      </c>
      <c r="D306" s="678" t="s">
        <v>1256</v>
      </c>
      <c r="E306" s="679" t="s">
        <v>15</v>
      </c>
      <c r="F306" s="677" t="s">
        <v>1572</v>
      </c>
      <c r="G306" s="680" t="s">
        <v>15</v>
      </c>
      <c r="H306" s="681" t="s">
        <v>1317</v>
      </c>
      <c r="I306" s="682"/>
      <c r="J306" s="682">
        <v>0.625</v>
      </c>
      <c r="K306" s="682">
        <v>0.73958333333333337</v>
      </c>
      <c r="L306" s="683"/>
      <c r="M306" s="682" t="s">
        <v>642</v>
      </c>
      <c r="N306" s="681" t="s">
        <v>642</v>
      </c>
      <c r="O306" s="681"/>
      <c r="P306" s="681"/>
      <c r="Q306" s="684"/>
      <c r="R306" s="684"/>
      <c r="S306" s="681" t="s">
        <v>1160</v>
      </c>
      <c r="T306" s="685"/>
      <c r="U306" s="681" t="s">
        <v>1155</v>
      </c>
      <c r="V306" s="681" t="s">
        <v>1155</v>
      </c>
      <c r="W306" s="681" t="s">
        <v>1158</v>
      </c>
      <c r="X306" s="681" t="s">
        <v>1158</v>
      </c>
    </row>
    <row r="307" spans="1:24" s="676" customFormat="1" x14ac:dyDescent="0.2">
      <c r="B307" s="677" t="s">
        <v>949</v>
      </c>
      <c r="C307" s="677" t="s">
        <v>2198</v>
      </c>
      <c r="D307" s="678" t="s">
        <v>1256</v>
      </c>
      <c r="E307" s="679" t="s">
        <v>15</v>
      </c>
      <c r="F307" s="677" t="s">
        <v>1573</v>
      </c>
      <c r="G307" s="680" t="s">
        <v>15</v>
      </c>
      <c r="H307" s="681" t="s">
        <v>1317</v>
      </c>
      <c r="I307" s="682"/>
      <c r="J307" s="682">
        <v>0.625</v>
      </c>
      <c r="K307" s="682">
        <v>0.73958333333333337</v>
      </c>
      <c r="L307" s="683"/>
      <c r="M307" s="682" t="s">
        <v>642</v>
      </c>
      <c r="N307" s="681" t="s">
        <v>642</v>
      </c>
      <c r="O307" s="681"/>
      <c r="P307" s="681"/>
      <c r="Q307" s="684"/>
      <c r="R307" s="684"/>
      <c r="S307" s="681" t="s">
        <v>1160</v>
      </c>
      <c r="T307" s="685"/>
      <c r="U307" s="681" t="s">
        <v>1155</v>
      </c>
      <c r="V307" s="681" t="s">
        <v>1155</v>
      </c>
      <c r="W307" s="681" t="s">
        <v>1158</v>
      </c>
      <c r="X307" s="681" t="s">
        <v>1158</v>
      </c>
    </row>
    <row r="308" spans="1:24" s="676" customFormat="1" x14ac:dyDescent="0.2">
      <c r="B308" s="677" t="s">
        <v>949</v>
      </c>
      <c r="C308" s="677" t="s">
        <v>2199</v>
      </c>
      <c r="D308" s="678" t="s">
        <v>1256</v>
      </c>
      <c r="E308" s="679" t="s">
        <v>15</v>
      </c>
      <c r="F308" s="677" t="s">
        <v>1573</v>
      </c>
      <c r="G308" s="680" t="s">
        <v>15</v>
      </c>
      <c r="H308" s="681" t="s">
        <v>1317</v>
      </c>
      <c r="I308" s="682"/>
      <c r="J308" s="682">
        <v>0.625</v>
      </c>
      <c r="K308" s="682">
        <v>0.73958333333333337</v>
      </c>
      <c r="L308" s="683"/>
      <c r="M308" s="682" t="s">
        <v>642</v>
      </c>
      <c r="N308" s="681" t="s">
        <v>642</v>
      </c>
      <c r="O308" s="681"/>
      <c r="P308" s="681"/>
      <c r="Q308" s="684"/>
      <c r="R308" s="684"/>
      <c r="S308" s="681" t="s">
        <v>1160</v>
      </c>
      <c r="T308" s="685"/>
      <c r="U308" s="681" t="s">
        <v>1155</v>
      </c>
      <c r="V308" s="681" t="s">
        <v>1155</v>
      </c>
      <c r="W308" s="681" t="s">
        <v>1158</v>
      </c>
      <c r="X308" s="681" t="s">
        <v>1158</v>
      </c>
    </row>
    <row r="309" spans="1:24" s="145" customFormat="1" x14ac:dyDescent="0.2">
      <c r="A309" s="97"/>
      <c r="B309" s="191" t="s">
        <v>949</v>
      </c>
      <c r="C309" s="191" t="s">
        <v>1741</v>
      </c>
      <c r="D309" s="188" t="s">
        <v>1256</v>
      </c>
      <c r="E309" s="191" t="s">
        <v>46</v>
      </c>
      <c r="F309" s="191" t="s">
        <v>1742</v>
      </c>
      <c r="G309" s="422" t="s">
        <v>828</v>
      </c>
      <c r="H309" s="189" t="s">
        <v>17</v>
      </c>
      <c r="I309" s="190">
        <v>0.33333333333333331</v>
      </c>
      <c r="J309" s="234" t="s">
        <v>1833</v>
      </c>
      <c r="K309" s="190"/>
      <c r="L309" s="333"/>
      <c r="M309" s="190">
        <v>0.86458333333333337</v>
      </c>
      <c r="N309" s="333" t="s">
        <v>1212</v>
      </c>
      <c r="O309" s="187"/>
      <c r="P309" s="187"/>
      <c r="Q309" s="187"/>
      <c r="R309" s="187"/>
      <c r="S309" s="187" t="s">
        <v>55</v>
      </c>
      <c r="T309" s="446"/>
      <c r="U309" s="189" t="s">
        <v>1838</v>
      </c>
      <c r="V309" s="189" t="s">
        <v>1838</v>
      </c>
      <c r="W309" s="234" t="s">
        <v>1155</v>
      </c>
      <c r="X309" s="234" t="s">
        <v>1155</v>
      </c>
    </row>
    <row r="310" spans="1:24" s="145" customFormat="1" x14ac:dyDescent="0.2">
      <c r="A310" s="97"/>
      <c r="B310" s="191" t="s">
        <v>949</v>
      </c>
      <c r="C310" s="191" t="s">
        <v>1743</v>
      </c>
      <c r="D310" s="188" t="s">
        <v>1256</v>
      </c>
      <c r="E310" s="191" t="s">
        <v>46</v>
      </c>
      <c r="F310" s="191" t="s">
        <v>1744</v>
      </c>
      <c r="G310" s="422" t="s">
        <v>828</v>
      </c>
      <c r="H310" s="189" t="s">
        <v>17</v>
      </c>
      <c r="I310" s="190">
        <v>0.33333333333333331</v>
      </c>
      <c r="J310" s="234" t="s">
        <v>1834</v>
      </c>
      <c r="K310" s="190"/>
      <c r="L310" s="333"/>
      <c r="M310" s="190">
        <v>0.92013888888888884</v>
      </c>
      <c r="N310" s="333" t="s">
        <v>1212</v>
      </c>
      <c r="O310" s="187"/>
      <c r="P310" s="187"/>
      <c r="Q310" s="187"/>
      <c r="R310" s="187"/>
      <c r="S310" s="187" t="s">
        <v>55</v>
      </c>
      <c r="T310" s="446"/>
      <c r="U310" s="189" t="s">
        <v>1838</v>
      </c>
      <c r="V310" s="189" t="s">
        <v>1838</v>
      </c>
      <c r="W310" s="234" t="s">
        <v>1155</v>
      </c>
      <c r="X310" s="234" t="s">
        <v>1155</v>
      </c>
    </row>
    <row r="311" spans="1:24" s="145" customFormat="1" x14ac:dyDescent="0.2">
      <c r="A311" s="97"/>
      <c r="B311" s="191" t="s">
        <v>949</v>
      </c>
      <c r="C311" s="191" t="s">
        <v>1745</v>
      </c>
      <c r="D311" s="188" t="s">
        <v>1256</v>
      </c>
      <c r="E311" s="191" t="s">
        <v>46</v>
      </c>
      <c r="F311" s="191" t="s">
        <v>1746</v>
      </c>
      <c r="G311" s="422" t="s">
        <v>828</v>
      </c>
      <c r="H311" s="189" t="s">
        <v>17</v>
      </c>
      <c r="I311" s="190">
        <v>0.37847222222222227</v>
      </c>
      <c r="J311" s="333" t="s">
        <v>48</v>
      </c>
      <c r="K311" s="190"/>
      <c r="L311" s="333"/>
      <c r="M311" s="190">
        <v>0.73958333333333337</v>
      </c>
      <c r="N311" s="333" t="s">
        <v>1212</v>
      </c>
      <c r="O311" s="187"/>
      <c r="P311" s="187"/>
      <c r="Q311" s="187"/>
      <c r="R311" s="187"/>
      <c r="S311" s="187" t="s">
        <v>55</v>
      </c>
      <c r="T311" s="446"/>
      <c r="U311" s="189" t="s">
        <v>1838</v>
      </c>
      <c r="V311" s="189" t="s">
        <v>1838</v>
      </c>
      <c r="W311" s="234" t="s">
        <v>1155</v>
      </c>
      <c r="X311" s="234" t="s">
        <v>1155</v>
      </c>
    </row>
    <row r="312" spans="1:24" s="145" customFormat="1" x14ac:dyDescent="0.2">
      <c r="A312" s="97"/>
      <c r="B312" s="191" t="s">
        <v>949</v>
      </c>
      <c r="C312" s="191" t="s">
        <v>1747</v>
      </c>
      <c r="D312" s="188" t="s">
        <v>1256</v>
      </c>
      <c r="E312" s="191" t="s">
        <v>46</v>
      </c>
      <c r="F312" s="191" t="s">
        <v>1748</v>
      </c>
      <c r="G312" s="422" t="s">
        <v>828</v>
      </c>
      <c r="H312" s="189" t="s">
        <v>17</v>
      </c>
      <c r="I312" s="190">
        <v>0.37847222222222227</v>
      </c>
      <c r="J312" s="333" t="s">
        <v>1836</v>
      </c>
      <c r="K312" s="190"/>
      <c r="L312" s="333"/>
      <c r="M312" s="190">
        <v>0.86458333333333337</v>
      </c>
      <c r="N312" s="333" t="s">
        <v>1212</v>
      </c>
      <c r="O312" s="187"/>
      <c r="P312" s="187"/>
      <c r="Q312" s="187"/>
      <c r="R312" s="187"/>
      <c r="S312" s="187" t="s">
        <v>55</v>
      </c>
      <c r="T312" s="446"/>
      <c r="U312" s="189" t="s">
        <v>1838</v>
      </c>
      <c r="V312" s="189" t="s">
        <v>1838</v>
      </c>
      <c r="W312" s="234" t="s">
        <v>1155</v>
      </c>
      <c r="X312" s="234" t="s">
        <v>1155</v>
      </c>
    </row>
    <row r="313" spans="1:24" s="145" customFormat="1" x14ac:dyDescent="0.2">
      <c r="A313" s="97"/>
      <c r="B313" s="191" t="s">
        <v>949</v>
      </c>
      <c r="C313" s="191" t="s">
        <v>1749</v>
      </c>
      <c r="D313" s="188" t="s">
        <v>1256</v>
      </c>
      <c r="E313" s="191" t="s">
        <v>46</v>
      </c>
      <c r="F313" s="191" t="s">
        <v>1750</v>
      </c>
      <c r="G313" s="422" t="s">
        <v>828</v>
      </c>
      <c r="H313" s="189" t="s">
        <v>17</v>
      </c>
      <c r="I313" s="190">
        <v>0.37847222222222227</v>
      </c>
      <c r="J313" s="333" t="s">
        <v>1837</v>
      </c>
      <c r="K313" s="190"/>
      <c r="L313" s="333"/>
      <c r="M313" s="190">
        <v>0.92013888888888884</v>
      </c>
      <c r="N313" s="333" t="s">
        <v>1212</v>
      </c>
      <c r="O313" s="187"/>
      <c r="P313" s="187"/>
      <c r="Q313" s="187"/>
      <c r="R313" s="187"/>
      <c r="S313" s="187" t="s">
        <v>55</v>
      </c>
      <c r="T313" s="446"/>
      <c r="U313" s="189" t="s">
        <v>1838</v>
      </c>
      <c r="V313" s="189" t="s">
        <v>1838</v>
      </c>
      <c r="W313" s="234" t="s">
        <v>1155</v>
      </c>
      <c r="X313" s="234" t="s">
        <v>1155</v>
      </c>
    </row>
    <row r="314" spans="1:24" s="145" customFormat="1" x14ac:dyDescent="0.2">
      <c r="A314" s="97"/>
      <c r="B314" s="191" t="s">
        <v>949</v>
      </c>
      <c r="C314" s="191" t="s">
        <v>1751</v>
      </c>
      <c r="D314" s="188" t="s">
        <v>1256</v>
      </c>
      <c r="E314" s="191" t="s">
        <v>46</v>
      </c>
      <c r="F314" s="191" t="s">
        <v>1752</v>
      </c>
      <c r="G314" s="422" t="s">
        <v>828</v>
      </c>
      <c r="H314" s="189" t="s">
        <v>17</v>
      </c>
      <c r="I314" s="190">
        <v>0.33333333333333331</v>
      </c>
      <c r="J314" s="234" t="s">
        <v>1833</v>
      </c>
      <c r="K314" s="190"/>
      <c r="L314" s="333"/>
      <c r="M314" s="190">
        <v>0.86458333333333337</v>
      </c>
      <c r="N314" s="333" t="s">
        <v>1212</v>
      </c>
      <c r="O314" s="187"/>
      <c r="P314" s="187"/>
      <c r="Q314" s="187"/>
      <c r="R314" s="187"/>
      <c r="S314" s="187" t="s">
        <v>55</v>
      </c>
      <c r="T314" s="446"/>
      <c r="U314" s="189" t="s">
        <v>1838</v>
      </c>
      <c r="V314" s="189" t="s">
        <v>1838</v>
      </c>
      <c r="W314" s="234" t="s">
        <v>1155</v>
      </c>
      <c r="X314" s="234" t="s">
        <v>1155</v>
      </c>
    </row>
    <row r="315" spans="1:24" s="145" customFormat="1" x14ac:dyDescent="0.2">
      <c r="A315" s="97"/>
      <c r="B315" s="191" t="s">
        <v>949</v>
      </c>
      <c r="C315" s="191" t="s">
        <v>1753</v>
      </c>
      <c r="D315" s="188" t="s">
        <v>1256</v>
      </c>
      <c r="E315" s="191" t="s">
        <v>46</v>
      </c>
      <c r="F315" s="191" t="s">
        <v>1754</v>
      </c>
      <c r="G315" s="422" t="s">
        <v>828</v>
      </c>
      <c r="H315" s="189" t="s">
        <v>17</v>
      </c>
      <c r="I315" s="190">
        <v>0.33333333333333331</v>
      </c>
      <c r="J315" s="234" t="s">
        <v>1834</v>
      </c>
      <c r="K315" s="190"/>
      <c r="L315" s="333"/>
      <c r="M315" s="190">
        <v>0.92013888888888884</v>
      </c>
      <c r="N315" s="333" t="s">
        <v>1212</v>
      </c>
      <c r="O315" s="187"/>
      <c r="P315" s="187"/>
      <c r="Q315" s="187"/>
      <c r="R315" s="187"/>
      <c r="S315" s="187" t="s">
        <v>55</v>
      </c>
      <c r="T315" s="446"/>
      <c r="U315" s="189" t="s">
        <v>1838</v>
      </c>
      <c r="V315" s="189" t="s">
        <v>1838</v>
      </c>
      <c r="W315" s="234" t="s">
        <v>1155</v>
      </c>
      <c r="X315" s="234" t="s">
        <v>1155</v>
      </c>
    </row>
    <row r="316" spans="1:24" s="145" customFormat="1" x14ac:dyDescent="0.2">
      <c r="A316" s="97"/>
      <c r="B316" s="191" t="s">
        <v>949</v>
      </c>
      <c r="C316" s="191" t="s">
        <v>1755</v>
      </c>
      <c r="D316" s="188" t="s">
        <v>1256</v>
      </c>
      <c r="E316" s="191" t="s">
        <v>46</v>
      </c>
      <c r="F316" s="191" t="s">
        <v>1756</v>
      </c>
      <c r="G316" s="422" t="s">
        <v>828</v>
      </c>
      <c r="H316" s="189" t="s">
        <v>17</v>
      </c>
      <c r="I316" s="190">
        <v>0.37847222222222227</v>
      </c>
      <c r="J316" s="333" t="s">
        <v>48</v>
      </c>
      <c r="K316" s="190"/>
      <c r="L316" s="333"/>
      <c r="M316" s="190">
        <v>0.73958333333333337</v>
      </c>
      <c r="N316" s="333" t="s">
        <v>1212</v>
      </c>
      <c r="O316" s="187"/>
      <c r="P316" s="187"/>
      <c r="Q316" s="187"/>
      <c r="R316" s="187"/>
      <c r="S316" s="187" t="s">
        <v>55</v>
      </c>
      <c r="T316" s="446"/>
      <c r="U316" s="189" t="s">
        <v>1838</v>
      </c>
      <c r="V316" s="189" t="s">
        <v>1838</v>
      </c>
      <c r="W316" s="234" t="s">
        <v>1155</v>
      </c>
      <c r="X316" s="234" t="s">
        <v>1155</v>
      </c>
    </row>
    <row r="317" spans="1:24" s="145" customFormat="1" x14ac:dyDescent="0.2">
      <c r="A317" s="97"/>
      <c r="B317" s="191" t="s">
        <v>949</v>
      </c>
      <c r="C317" s="191" t="s">
        <v>1757</v>
      </c>
      <c r="D317" s="188" t="s">
        <v>1256</v>
      </c>
      <c r="E317" s="191" t="s">
        <v>46</v>
      </c>
      <c r="F317" s="191" t="s">
        <v>1758</v>
      </c>
      <c r="G317" s="422" t="s">
        <v>828</v>
      </c>
      <c r="H317" s="189" t="s">
        <v>17</v>
      </c>
      <c r="I317" s="190">
        <v>0.37847222222222227</v>
      </c>
      <c r="J317" s="333" t="s">
        <v>1836</v>
      </c>
      <c r="K317" s="190"/>
      <c r="L317" s="333"/>
      <c r="M317" s="190">
        <v>0.86458333333333337</v>
      </c>
      <c r="N317" s="333" t="s">
        <v>1212</v>
      </c>
      <c r="O317" s="187"/>
      <c r="P317" s="187"/>
      <c r="Q317" s="187"/>
      <c r="R317" s="187"/>
      <c r="S317" s="187" t="s">
        <v>55</v>
      </c>
      <c r="T317" s="446"/>
      <c r="U317" s="189" t="s">
        <v>1838</v>
      </c>
      <c r="V317" s="189" t="s">
        <v>1838</v>
      </c>
      <c r="W317" s="234" t="s">
        <v>1155</v>
      </c>
      <c r="X317" s="234" t="s">
        <v>1155</v>
      </c>
    </row>
    <row r="318" spans="1:24" s="145" customFormat="1" x14ac:dyDescent="0.2">
      <c r="A318" s="97"/>
      <c r="B318" s="191" t="s">
        <v>949</v>
      </c>
      <c r="C318" s="191" t="s">
        <v>1759</v>
      </c>
      <c r="D318" s="188" t="s">
        <v>1256</v>
      </c>
      <c r="E318" s="191" t="s">
        <v>46</v>
      </c>
      <c r="F318" s="191" t="s">
        <v>1760</v>
      </c>
      <c r="G318" s="422" t="s">
        <v>828</v>
      </c>
      <c r="H318" s="189" t="s">
        <v>17</v>
      </c>
      <c r="I318" s="190">
        <v>0.37847222222222227</v>
      </c>
      <c r="J318" s="333" t="s">
        <v>1837</v>
      </c>
      <c r="K318" s="190"/>
      <c r="L318" s="333"/>
      <c r="M318" s="190">
        <v>0.92013888888888884</v>
      </c>
      <c r="N318" s="333" t="s">
        <v>1212</v>
      </c>
      <c r="O318" s="187"/>
      <c r="P318" s="187"/>
      <c r="Q318" s="187"/>
      <c r="R318" s="187"/>
      <c r="S318" s="187" t="s">
        <v>55</v>
      </c>
      <c r="T318" s="446"/>
      <c r="U318" s="189" t="s">
        <v>1838</v>
      </c>
      <c r="V318" s="189" t="s">
        <v>1838</v>
      </c>
      <c r="W318" s="234" t="s">
        <v>1155</v>
      </c>
      <c r="X318" s="234" t="s">
        <v>1155</v>
      </c>
    </row>
    <row r="319" spans="1:24" s="145" customFormat="1" x14ac:dyDescent="0.2">
      <c r="A319" s="97"/>
      <c r="B319" s="191" t="s">
        <v>949</v>
      </c>
      <c r="C319" s="191" t="s">
        <v>1761</v>
      </c>
      <c r="D319" s="188" t="s">
        <v>1256</v>
      </c>
      <c r="E319" s="191" t="s">
        <v>46</v>
      </c>
      <c r="F319" s="191" t="s">
        <v>1762</v>
      </c>
      <c r="G319" s="422" t="s">
        <v>828</v>
      </c>
      <c r="H319" s="189" t="s">
        <v>17</v>
      </c>
      <c r="I319" s="190">
        <v>0.33333333333333331</v>
      </c>
      <c r="J319" s="234" t="s">
        <v>1833</v>
      </c>
      <c r="K319" s="190"/>
      <c r="L319" s="333"/>
      <c r="M319" s="190">
        <v>0.86458333333333337</v>
      </c>
      <c r="N319" s="333" t="s">
        <v>1212</v>
      </c>
      <c r="O319" s="187"/>
      <c r="P319" s="187"/>
      <c r="Q319" s="187"/>
      <c r="R319" s="187"/>
      <c r="S319" s="187" t="s">
        <v>55</v>
      </c>
      <c r="T319" s="446"/>
      <c r="U319" s="189" t="s">
        <v>1838</v>
      </c>
      <c r="V319" s="189" t="s">
        <v>1838</v>
      </c>
      <c r="W319" s="234" t="s">
        <v>1155</v>
      </c>
      <c r="X319" s="234" t="s">
        <v>1155</v>
      </c>
    </row>
    <row r="320" spans="1:24" s="145" customFormat="1" x14ac:dyDescent="0.2">
      <c r="A320" s="97"/>
      <c r="B320" s="191" t="s">
        <v>949</v>
      </c>
      <c r="C320" s="191" t="s">
        <v>1763</v>
      </c>
      <c r="D320" s="188" t="s">
        <v>1256</v>
      </c>
      <c r="E320" s="191" t="s">
        <v>46</v>
      </c>
      <c r="F320" s="191" t="s">
        <v>1764</v>
      </c>
      <c r="G320" s="422" t="s">
        <v>828</v>
      </c>
      <c r="H320" s="189" t="s">
        <v>17</v>
      </c>
      <c r="I320" s="190">
        <v>0.33333333333333331</v>
      </c>
      <c r="J320" s="234" t="s">
        <v>1834</v>
      </c>
      <c r="K320" s="190"/>
      <c r="L320" s="333"/>
      <c r="M320" s="190">
        <v>0.92013888888888884</v>
      </c>
      <c r="N320" s="333" t="s">
        <v>1212</v>
      </c>
      <c r="O320" s="187"/>
      <c r="P320" s="187"/>
      <c r="Q320" s="187"/>
      <c r="R320" s="187"/>
      <c r="S320" s="187" t="s">
        <v>55</v>
      </c>
      <c r="T320" s="446"/>
      <c r="U320" s="189" t="s">
        <v>1838</v>
      </c>
      <c r="V320" s="189" t="s">
        <v>1838</v>
      </c>
      <c r="W320" s="234" t="s">
        <v>1155</v>
      </c>
      <c r="X320" s="234" t="s">
        <v>1155</v>
      </c>
    </row>
    <row r="321" spans="1:24" s="145" customFormat="1" x14ac:dyDescent="0.2">
      <c r="A321" s="97"/>
      <c r="B321" s="191" t="s">
        <v>949</v>
      </c>
      <c r="C321" s="191" t="s">
        <v>1765</v>
      </c>
      <c r="D321" s="188" t="s">
        <v>1256</v>
      </c>
      <c r="E321" s="191" t="s">
        <v>46</v>
      </c>
      <c r="F321" s="191" t="s">
        <v>1766</v>
      </c>
      <c r="G321" s="422" t="s">
        <v>828</v>
      </c>
      <c r="H321" s="189" t="s">
        <v>17</v>
      </c>
      <c r="I321" s="190">
        <v>0.37847222222222227</v>
      </c>
      <c r="J321" s="333" t="s">
        <v>48</v>
      </c>
      <c r="K321" s="190"/>
      <c r="L321" s="333"/>
      <c r="M321" s="190">
        <v>0.73958333333333337</v>
      </c>
      <c r="N321" s="333" t="s">
        <v>1212</v>
      </c>
      <c r="O321" s="187"/>
      <c r="P321" s="187"/>
      <c r="Q321" s="187"/>
      <c r="R321" s="187"/>
      <c r="S321" s="187" t="s">
        <v>55</v>
      </c>
      <c r="T321" s="446"/>
      <c r="U321" s="189" t="s">
        <v>1838</v>
      </c>
      <c r="V321" s="189" t="s">
        <v>1838</v>
      </c>
      <c r="W321" s="234" t="s">
        <v>1155</v>
      </c>
      <c r="X321" s="234" t="s">
        <v>1155</v>
      </c>
    </row>
    <row r="322" spans="1:24" s="145" customFormat="1" x14ac:dyDescent="0.2">
      <c r="A322" s="97"/>
      <c r="B322" s="191" t="s">
        <v>949</v>
      </c>
      <c r="C322" s="191" t="s">
        <v>1767</v>
      </c>
      <c r="D322" s="188" t="s">
        <v>1256</v>
      </c>
      <c r="E322" s="191" t="s">
        <v>46</v>
      </c>
      <c r="F322" s="191" t="s">
        <v>1768</v>
      </c>
      <c r="G322" s="422" t="s">
        <v>828</v>
      </c>
      <c r="H322" s="189" t="s">
        <v>17</v>
      </c>
      <c r="I322" s="190">
        <v>0.37847222222222227</v>
      </c>
      <c r="J322" s="333" t="s">
        <v>1836</v>
      </c>
      <c r="K322" s="190"/>
      <c r="L322" s="333"/>
      <c r="M322" s="190">
        <v>0.86458333333333337</v>
      </c>
      <c r="N322" s="333" t="s">
        <v>1212</v>
      </c>
      <c r="O322" s="187"/>
      <c r="P322" s="187"/>
      <c r="Q322" s="187"/>
      <c r="R322" s="187"/>
      <c r="S322" s="187" t="s">
        <v>55</v>
      </c>
      <c r="T322" s="446"/>
      <c r="U322" s="189" t="s">
        <v>1838</v>
      </c>
      <c r="V322" s="189" t="s">
        <v>1838</v>
      </c>
      <c r="W322" s="234" t="s">
        <v>1155</v>
      </c>
      <c r="X322" s="234" t="s">
        <v>1155</v>
      </c>
    </row>
    <row r="323" spans="1:24" s="145" customFormat="1" x14ac:dyDescent="0.2">
      <c r="A323" s="97"/>
      <c r="B323" s="191" t="s">
        <v>949</v>
      </c>
      <c r="C323" s="191" t="s">
        <v>1769</v>
      </c>
      <c r="D323" s="188" t="s">
        <v>1256</v>
      </c>
      <c r="E323" s="191" t="s">
        <v>46</v>
      </c>
      <c r="F323" s="191" t="s">
        <v>1770</v>
      </c>
      <c r="G323" s="422" t="s">
        <v>828</v>
      </c>
      <c r="H323" s="189" t="s">
        <v>17</v>
      </c>
      <c r="I323" s="190">
        <v>0.37847222222222227</v>
      </c>
      <c r="J323" s="333" t="s">
        <v>1837</v>
      </c>
      <c r="K323" s="190"/>
      <c r="L323" s="333"/>
      <c r="M323" s="190">
        <v>0.92013888888888884</v>
      </c>
      <c r="N323" s="333" t="s">
        <v>1212</v>
      </c>
      <c r="O323" s="187"/>
      <c r="P323" s="187"/>
      <c r="Q323" s="187"/>
      <c r="R323" s="187"/>
      <c r="S323" s="187" t="s">
        <v>55</v>
      </c>
      <c r="T323" s="446"/>
      <c r="U323" s="189" t="s">
        <v>1838</v>
      </c>
      <c r="V323" s="189" t="s">
        <v>1838</v>
      </c>
      <c r="W323" s="234" t="s">
        <v>1155</v>
      </c>
      <c r="X323" s="234" t="s">
        <v>1155</v>
      </c>
    </row>
    <row r="324" spans="1:24" s="145" customFormat="1" x14ac:dyDescent="0.2">
      <c r="A324" s="97"/>
      <c r="B324" s="191" t="s">
        <v>949</v>
      </c>
      <c r="C324" s="191" t="s">
        <v>1771</v>
      </c>
      <c r="D324" s="188" t="s">
        <v>1256</v>
      </c>
      <c r="E324" s="191" t="s">
        <v>46</v>
      </c>
      <c r="F324" s="191" t="s">
        <v>1772</v>
      </c>
      <c r="G324" s="422" t="s">
        <v>828</v>
      </c>
      <c r="H324" s="189" t="s">
        <v>17</v>
      </c>
      <c r="I324" s="190">
        <v>0.33333333333333331</v>
      </c>
      <c r="J324" s="234" t="s">
        <v>1833</v>
      </c>
      <c r="K324" s="190"/>
      <c r="L324" s="333"/>
      <c r="M324" s="190">
        <v>0.86458333333333337</v>
      </c>
      <c r="N324" s="333" t="s">
        <v>1212</v>
      </c>
      <c r="O324" s="187"/>
      <c r="P324" s="187"/>
      <c r="Q324" s="187"/>
      <c r="R324" s="187"/>
      <c r="S324" s="187" t="s">
        <v>55</v>
      </c>
      <c r="T324" s="446"/>
      <c r="U324" s="189" t="s">
        <v>1838</v>
      </c>
      <c r="V324" s="189" t="s">
        <v>1838</v>
      </c>
      <c r="W324" s="234" t="s">
        <v>1155</v>
      </c>
      <c r="X324" s="234" t="s">
        <v>1155</v>
      </c>
    </row>
    <row r="325" spans="1:24" s="145" customFormat="1" x14ac:dyDescent="0.2">
      <c r="A325" s="97"/>
      <c r="B325" s="191" t="s">
        <v>949</v>
      </c>
      <c r="C325" s="191" t="s">
        <v>1773</v>
      </c>
      <c r="D325" s="188" t="s">
        <v>1256</v>
      </c>
      <c r="E325" s="191" t="s">
        <v>46</v>
      </c>
      <c r="F325" s="191" t="s">
        <v>1774</v>
      </c>
      <c r="G325" s="422" t="s">
        <v>828</v>
      </c>
      <c r="H325" s="189" t="s">
        <v>17</v>
      </c>
      <c r="I325" s="190">
        <v>0.33333333333333331</v>
      </c>
      <c r="J325" s="234" t="s">
        <v>1834</v>
      </c>
      <c r="K325" s="190"/>
      <c r="L325" s="333"/>
      <c r="M325" s="190">
        <v>0.92013888888888884</v>
      </c>
      <c r="N325" s="333" t="s">
        <v>1212</v>
      </c>
      <c r="O325" s="187"/>
      <c r="P325" s="187"/>
      <c r="Q325" s="187"/>
      <c r="R325" s="187"/>
      <c r="S325" s="187" t="s">
        <v>55</v>
      </c>
      <c r="T325" s="446"/>
      <c r="U325" s="189" t="s">
        <v>1838</v>
      </c>
      <c r="V325" s="189" t="s">
        <v>1838</v>
      </c>
      <c r="W325" s="234" t="s">
        <v>1155</v>
      </c>
      <c r="X325" s="234" t="s">
        <v>1155</v>
      </c>
    </row>
    <row r="326" spans="1:24" s="145" customFormat="1" x14ac:dyDescent="0.2">
      <c r="A326" s="97"/>
      <c r="B326" s="191" t="s">
        <v>949</v>
      </c>
      <c r="C326" s="191" t="s">
        <v>1775</v>
      </c>
      <c r="D326" s="188" t="s">
        <v>1256</v>
      </c>
      <c r="E326" s="191" t="s">
        <v>46</v>
      </c>
      <c r="F326" s="191" t="s">
        <v>1776</v>
      </c>
      <c r="G326" s="422" t="s">
        <v>828</v>
      </c>
      <c r="H326" s="189" t="s">
        <v>17</v>
      </c>
      <c r="I326" s="190">
        <v>0.37847222222222227</v>
      </c>
      <c r="J326" s="333" t="s">
        <v>48</v>
      </c>
      <c r="K326" s="190"/>
      <c r="L326" s="333"/>
      <c r="M326" s="190">
        <v>0.73958333333333337</v>
      </c>
      <c r="N326" s="333" t="s">
        <v>1212</v>
      </c>
      <c r="O326" s="187"/>
      <c r="P326" s="187"/>
      <c r="Q326" s="187"/>
      <c r="R326" s="187"/>
      <c r="S326" s="187" t="s">
        <v>55</v>
      </c>
      <c r="T326" s="446"/>
      <c r="U326" s="189" t="s">
        <v>1838</v>
      </c>
      <c r="V326" s="189" t="s">
        <v>1838</v>
      </c>
      <c r="W326" s="234" t="s">
        <v>1155</v>
      </c>
      <c r="X326" s="234" t="s">
        <v>1155</v>
      </c>
    </row>
    <row r="327" spans="1:24" s="145" customFormat="1" x14ac:dyDescent="0.2">
      <c r="A327" s="97"/>
      <c r="B327" s="191" t="s">
        <v>949</v>
      </c>
      <c r="C327" s="191" t="s">
        <v>1777</v>
      </c>
      <c r="D327" s="188" t="s">
        <v>1256</v>
      </c>
      <c r="E327" s="191" t="s">
        <v>46</v>
      </c>
      <c r="F327" s="191" t="s">
        <v>1778</v>
      </c>
      <c r="G327" s="422" t="s">
        <v>828</v>
      </c>
      <c r="H327" s="189" t="s">
        <v>17</v>
      </c>
      <c r="I327" s="190">
        <v>0.37847222222222227</v>
      </c>
      <c r="J327" s="333" t="s">
        <v>48</v>
      </c>
      <c r="K327" s="190"/>
      <c r="L327" s="333"/>
      <c r="M327" s="190">
        <v>0.73958333333333337</v>
      </c>
      <c r="N327" s="333" t="s">
        <v>1212</v>
      </c>
      <c r="O327" s="187"/>
      <c r="P327" s="187"/>
      <c r="Q327" s="187"/>
      <c r="R327" s="187"/>
      <c r="S327" s="187" t="s">
        <v>55</v>
      </c>
      <c r="T327" s="446"/>
      <c r="U327" s="189" t="s">
        <v>1838</v>
      </c>
      <c r="V327" s="189" t="s">
        <v>1838</v>
      </c>
      <c r="W327" s="234" t="s">
        <v>1155</v>
      </c>
      <c r="X327" s="234" t="s">
        <v>1155</v>
      </c>
    </row>
    <row r="328" spans="1:24" s="145" customFormat="1" x14ac:dyDescent="0.2">
      <c r="A328" s="97"/>
      <c r="B328" s="191" t="s">
        <v>949</v>
      </c>
      <c r="C328" s="191" t="s">
        <v>1779</v>
      </c>
      <c r="D328" s="188" t="s">
        <v>1256</v>
      </c>
      <c r="E328" s="191" t="s">
        <v>46</v>
      </c>
      <c r="F328" s="191" t="s">
        <v>1780</v>
      </c>
      <c r="G328" s="422" t="s">
        <v>828</v>
      </c>
      <c r="H328" s="189" t="s">
        <v>17</v>
      </c>
      <c r="I328" s="190">
        <v>0.37847222222222227</v>
      </c>
      <c r="J328" s="333" t="s">
        <v>1836</v>
      </c>
      <c r="K328" s="190"/>
      <c r="L328" s="333"/>
      <c r="M328" s="190">
        <v>0.86458333333333337</v>
      </c>
      <c r="N328" s="333" t="s">
        <v>1212</v>
      </c>
      <c r="O328" s="187"/>
      <c r="P328" s="187"/>
      <c r="Q328" s="187"/>
      <c r="R328" s="187"/>
      <c r="S328" s="187" t="s">
        <v>55</v>
      </c>
      <c r="T328" s="446"/>
      <c r="U328" s="189" t="s">
        <v>1838</v>
      </c>
      <c r="V328" s="189" t="s">
        <v>1838</v>
      </c>
      <c r="W328" s="234" t="s">
        <v>1155</v>
      </c>
      <c r="X328" s="234" t="s">
        <v>1155</v>
      </c>
    </row>
    <row r="329" spans="1:24" s="145" customFormat="1" x14ac:dyDescent="0.2">
      <c r="A329" s="97"/>
      <c r="B329" s="191" t="s">
        <v>949</v>
      </c>
      <c r="C329" s="191" t="s">
        <v>1781</v>
      </c>
      <c r="D329" s="188" t="s">
        <v>1256</v>
      </c>
      <c r="E329" s="191" t="s">
        <v>46</v>
      </c>
      <c r="F329" s="191" t="s">
        <v>1782</v>
      </c>
      <c r="G329" s="422" t="s">
        <v>828</v>
      </c>
      <c r="H329" s="189" t="s">
        <v>17</v>
      </c>
      <c r="I329" s="190">
        <v>0.37847222222222227</v>
      </c>
      <c r="J329" s="333" t="s">
        <v>1837</v>
      </c>
      <c r="K329" s="190"/>
      <c r="L329" s="333"/>
      <c r="M329" s="190">
        <v>0.92013888888888884</v>
      </c>
      <c r="N329" s="333" t="s">
        <v>1212</v>
      </c>
      <c r="O329" s="187"/>
      <c r="P329" s="187"/>
      <c r="Q329" s="187"/>
      <c r="R329" s="187"/>
      <c r="S329" s="187" t="s">
        <v>55</v>
      </c>
      <c r="T329" s="446"/>
      <c r="U329" s="189" t="s">
        <v>1838</v>
      </c>
      <c r="V329" s="189" t="s">
        <v>1838</v>
      </c>
      <c r="W329" s="234" t="s">
        <v>1155</v>
      </c>
      <c r="X329" s="234" t="s">
        <v>1155</v>
      </c>
    </row>
    <row r="330" spans="1:24" s="145" customFormat="1" x14ac:dyDescent="0.2">
      <c r="A330" s="97"/>
      <c r="B330" s="191" t="s">
        <v>949</v>
      </c>
      <c r="C330" s="191" t="s">
        <v>1783</v>
      </c>
      <c r="D330" s="188" t="s">
        <v>1256</v>
      </c>
      <c r="E330" s="191" t="s">
        <v>46</v>
      </c>
      <c r="F330" s="191" t="s">
        <v>1784</v>
      </c>
      <c r="G330" s="422" t="s">
        <v>828</v>
      </c>
      <c r="H330" s="189" t="s">
        <v>17</v>
      </c>
      <c r="I330" s="190">
        <v>0.37847222222222227</v>
      </c>
      <c r="J330" s="333" t="s">
        <v>48</v>
      </c>
      <c r="K330" s="190"/>
      <c r="L330" s="333"/>
      <c r="M330" s="190">
        <v>0.73958333333333337</v>
      </c>
      <c r="N330" s="333" t="s">
        <v>1212</v>
      </c>
      <c r="O330" s="187"/>
      <c r="P330" s="187"/>
      <c r="Q330" s="187"/>
      <c r="R330" s="187"/>
      <c r="S330" s="187" t="s">
        <v>55</v>
      </c>
      <c r="T330" s="446"/>
      <c r="U330" s="189" t="s">
        <v>1838</v>
      </c>
      <c r="V330" s="189" t="s">
        <v>1838</v>
      </c>
      <c r="W330" s="234" t="s">
        <v>1155</v>
      </c>
      <c r="X330" s="234" t="s">
        <v>1155</v>
      </c>
    </row>
    <row r="331" spans="1:24" s="145" customFormat="1" x14ac:dyDescent="0.2">
      <c r="A331" s="97"/>
      <c r="B331" s="191" t="s">
        <v>949</v>
      </c>
      <c r="C331" s="191" t="s">
        <v>1785</v>
      </c>
      <c r="D331" s="188" t="s">
        <v>1256</v>
      </c>
      <c r="E331" s="191" t="s">
        <v>46</v>
      </c>
      <c r="F331" s="191" t="s">
        <v>1786</v>
      </c>
      <c r="G331" s="422" t="s">
        <v>828</v>
      </c>
      <c r="H331" s="189" t="s">
        <v>17</v>
      </c>
      <c r="I331" s="190">
        <v>0.37847222222222227</v>
      </c>
      <c r="J331" s="333" t="s">
        <v>48</v>
      </c>
      <c r="K331" s="190"/>
      <c r="L331" s="333"/>
      <c r="M331" s="190">
        <v>0.73958333333333337</v>
      </c>
      <c r="N331" s="333" t="s">
        <v>1212</v>
      </c>
      <c r="O331" s="187"/>
      <c r="P331" s="187"/>
      <c r="Q331" s="187"/>
      <c r="R331" s="187"/>
      <c r="S331" s="187" t="s">
        <v>55</v>
      </c>
      <c r="T331" s="446"/>
      <c r="U331" s="189" t="s">
        <v>1838</v>
      </c>
      <c r="V331" s="189" t="s">
        <v>1838</v>
      </c>
      <c r="W331" s="234" t="s">
        <v>1155</v>
      </c>
      <c r="X331" s="234" t="s">
        <v>1155</v>
      </c>
    </row>
    <row r="332" spans="1:24" s="145" customFormat="1" x14ac:dyDescent="0.2">
      <c r="A332" s="97"/>
      <c r="B332" s="191" t="s">
        <v>949</v>
      </c>
      <c r="C332" s="191" t="s">
        <v>1787</v>
      </c>
      <c r="D332" s="188" t="s">
        <v>1256</v>
      </c>
      <c r="E332" s="191" t="s">
        <v>46</v>
      </c>
      <c r="F332" s="191" t="s">
        <v>1788</v>
      </c>
      <c r="G332" s="422" t="s">
        <v>828</v>
      </c>
      <c r="H332" s="189" t="s">
        <v>17</v>
      </c>
      <c r="I332" s="190">
        <v>0.37847222222222227</v>
      </c>
      <c r="J332" s="333" t="s">
        <v>48</v>
      </c>
      <c r="K332" s="190"/>
      <c r="L332" s="333"/>
      <c r="M332" s="190">
        <v>0.73958333333333337</v>
      </c>
      <c r="N332" s="333" t="s">
        <v>1212</v>
      </c>
      <c r="O332" s="187"/>
      <c r="P332" s="187"/>
      <c r="Q332" s="187"/>
      <c r="R332" s="187"/>
      <c r="S332" s="187" t="s">
        <v>55</v>
      </c>
      <c r="T332" s="446"/>
      <c r="U332" s="189" t="s">
        <v>1838</v>
      </c>
      <c r="V332" s="189" t="s">
        <v>1838</v>
      </c>
      <c r="W332" s="234" t="s">
        <v>1155</v>
      </c>
      <c r="X332" s="234" t="s">
        <v>1155</v>
      </c>
    </row>
    <row r="333" spans="1:24" s="145" customFormat="1" x14ac:dyDescent="0.2">
      <c r="A333" s="97"/>
      <c r="B333" s="191" t="s">
        <v>949</v>
      </c>
      <c r="C333" s="191" t="s">
        <v>1789</v>
      </c>
      <c r="D333" s="188" t="s">
        <v>1256</v>
      </c>
      <c r="E333" s="191" t="s">
        <v>46</v>
      </c>
      <c r="F333" s="191" t="s">
        <v>1790</v>
      </c>
      <c r="G333" s="422" t="s">
        <v>828</v>
      </c>
      <c r="H333" s="189" t="s">
        <v>17</v>
      </c>
      <c r="I333" s="190">
        <v>0.37847222222222227</v>
      </c>
      <c r="J333" s="333" t="s">
        <v>48</v>
      </c>
      <c r="K333" s="190"/>
      <c r="L333" s="333"/>
      <c r="M333" s="190">
        <v>0.73958333333333337</v>
      </c>
      <c r="N333" s="333" t="s">
        <v>1212</v>
      </c>
      <c r="O333" s="187"/>
      <c r="P333" s="187"/>
      <c r="Q333" s="187"/>
      <c r="R333" s="187"/>
      <c r="S333" s="187" t="s">
        <v>55</v>
      </c>
      <c r="T333" s="446"/>
      <c r="U333" s="189" t="s">
        <v>1838</v>
      </c>
      <c r="V333" s="189" t="s">
        <v>1838</v>
      </c>
      <c r="W333" s="234" t="s">
        <v>1155</v>
      </c>
      <c r="X333" s="234" t="s">
        <v>1155</v>
      </c>
    </row>
    <row r="334" spans="1:24" s="145" customFormat="1" x14ac:dyDescent="0.2">
      <c r="A334" s="97"/>
      <c r="B334" s="191" t="s">
        <v>949</v>
      </c>
      <c r="C334" s="191" t="s">
        <v>1791</v>
      </c>
      <c r="D334" s="188" t="s">
        <v>1256</v>
      </c>
      <c r="E334" s="191" t="s">
        <v>46</v>
      </c>
      <c r="F334" s="191" t="s">
        <v>1792</v>
      </c>
      <c r="G334" s="422" t="s">
        <v>828</v>
      </c>
      <c r="H334" s="189" t="s">
        <v>17</v>
      </c>
      <c r="I334" s="190">
        <v>0.37847222222222227</v>
      </c>
      <c r="J334" s="333" t="s">
        <v>48</v>
      </c>
      <c r="K334" s="190"/>
      <c r="L334" s="333"/>
      <c r="M334" s="190">
        <v>0.73958333333333337</v>
      </c>
      <c r="N334" s="333" t="s">
        <v>1212</v>
      </c>
      <c r="O334" s="187"/>
      <c r="P334" s="187"/>
      <c r="Q334" s="187"/>
      <c r="R334" s="187"/>
      <c r="S334" s="187" t="s">
        <v>55</v>
      </c>
      <c r="T334" s="446"/>
      <c r="U334" s="189" t="s">
        <v>1838</v>
      </c>
      <c r="V334" s="189" t="s">
        <v>1838</v>
      </c>
      <c r="W334" s="234" t="s">
        <v>1155</v>
      </c>
      <c r="X334" s="234" t="s">
        <v>1155</v>
      </c>
    </row>
    <row r="335" spans="1:24" s="145" customFormat="1" x14ac:dyDescent="0.2">
      <c r="A335" s="97"/>
      <c r="B335" s="191" t="s">
        <v>949</v>
      </c>
      <c r="C335" s="191" t="s">
        <v>1793</v>
      </c>
      <c r="D335" s="188" t="s">
        <v>1256</v>
      </c>
      <c r="E335" s="191" t="s">
        <v>46</v>
      </c>
      <c r="F335" s="191" t="s">
        <v>1794</v>
      </c>
      <c r="G335" s="422" t="s">
        <v>828</v>
      </c>
      <c r="H335" s="189" t="s">
        <v>17</v>
      </c>
      <c r="I335" s="190">
        <v>0.37847222222222227</v>
      </c>
      <c r="J335" s="333" t="s">
        <v>48</v>
      </c>
      <c r="K335" s="190"/>
      <c r="L335" s="333"/>
      <c r="M335" s="190">
        <v>0.73958333333333337</v>
      </c>
      <c r="N335" s="333" t="s">
        <v>1212</v>
      </c>
      <c r="O335" s="187"/>
      <c r="P335" s="187"/>
      <c r="Q335" s="187"/>
      <c r="R335" s="187"/>
      <c r="S335" s="187" t="s">
        <v>55</v>
      </c>
      <c r="T335" s="446"/>
      <c r="U335" s="189" t="s">
        <v>1838</v>
      </c>
      <c r="V335" s="189" t="s">
        <v>1838</v>
      </c>
      <c r="W335" s="234" t="s">
        <v>1155</v>
      </c>
      <c r="X335" s="234" t="s">
        <v>1155</v>
      </c>
    </row>
    <row r="336" spans="1:24" s="145" customFormat="1" x14ac:dyDescent="0.2">
      <c r="A336" s="97"/>
      <c r="B336" s="191" t="s">
        <v>949</v>
      </c>
      <c r="C336" s="191" t="s">
        <v>1795</v>
      </c>
      <c r="D336" s="188" t="s">
        <v>1256</v>
      </c>
      <c r="E336" s="191" t="s">
        <v>46</v>
      </c>
      <c r="F336" s="191" t="s">
        <v>1796</v>
      </c>
      <c r="G336" s="422" t="s">
        <v>828</v>
      </c>
      <c r="H336" s="189" t="s">
        <v>17</v>
      </c>
      <c r="I336" s="190">
        <v>0.37847222222222227</v>
      </c>
      <c r="J336" s="333" t="s">
        <v>48</v>
      </c>
      <c r="K336" s="190"/>
      <c r="L336" s="333"/>
      <c r="M336" s="190">
        <v>0.73958333333333337</v>
      </c>
      <c r="N336" s="333" t="s">
        <v>1212</v>
      </c>
      <c r="O336" s="187"/>
      <c r="P336" s="187"/>
      <c r="Q336" s="187"/>
      <c r="R336" s="187"/>
      <c r="S336" s="187" t="s">
        <v>55</v>
      </c>
      <c r="T336" s="446"/>
      <c r="U336" s="189" t="s">
        <v>1838</v>
      </c>
      <c r="V336" s="189" t="s">
        <v>1838</v>
      </c>
      <c r="W336" s="234" t="s">
        <v>1155</v>
      </c>
      <c r="X336" s="234" t="s">
        <v>1155</v>
      </c>
    </row>
    <row r="337" spans="1:24" s="145" customFormat="1" x14ac:dyDescent="0.2">
      <c r="A337" s="97"/>
      <c r="B337" s="191" t="s">
        <v>949</v>
      </c>
      <c r="C337" s="191" t="s">
        <v>1797</v>
      </c>
      <c r="D337" s="188" t="s">
        <v>1256</v>
      </c>
      <c r="E337" s="191" t="s">
        <v>46</v>
      </c>
      <c r="F337" s="191" t="s">
        <v>1798</v>
      </c>
      <c r="G337" s="422" t="s">
        <v>828</v>
      </c>
      <c r="H337" s="189" t="s">
        <v>17</v>
      </c>
      <c r="I337" s="190">
        <v>0.37847222222222227</v>
      </c>
      <c r="J337" s="333" t="s">
        <v>48</v>
      </c>
      <c r="K337" s="190"/>
      <c r="L337" s="333"/>
      <c r="M337" s="190">
        <v>0.73958333333333337</v>
      </c>
      <c r="N337" s="333" t="s">
        <v>1212</v>
      </c>
      <c r="O337" s="187"/>
      <c r="P337" s="187"/>
      <c r="Q337" s="187"/>
      <c r="R337" s="187"/>
      <c r="S337" s="187" t="s">
        <v>55</v>
      </c>
      <c r="T337" s="446"/>
      <c r="U337" s="189" t="s">
        <v>1838</v>
      </c>
      <c r="V337" s="189" t="s">
        <v>1838</v>
      </c>
      <c r="W337" s="234" t="s">
        <v>1155</v>
      </c>
      <c r="X337" s="234" t="s">
        <v>1155</v>
      </c>
    </row>
    <row r="338" spans="1:24" s="145" customFormat="1" x14ac:dyDescent="0.2">
      <c r="A338" s="97"/>
      <c r="B338" s="191" t="s">
        <v>949</v>
      </c>
      <c r="C338" s="191" t="s">
        <v>1799</v>
      </c>
      <c r="D338" s="188" t="s">
        <v>1256</v>
      </c>
      <c r="E338" s="191" t="s">
        <v>46</v>
      </c>
      <c r="F338" s="191" t="s">
        <v>1800</v>
      </c>
      <c r="G338" s="422" t="s">
        <v>828</v>
      </c>
      <c r="H338" s="189" t="s">
        <v>17</v>
      </c>
      <c r="I338" s="190">
        <v>0.37847222222222227</v>
      </c>
      <c r="J338" s="333" t="s">
        <v>48</v>
      </c>
      <c r="K338" s="190"/>
      <c r="L338" s="333"/>
      <c r="M338" s="190">
        <v>0.73958333333333337</v>
      </c>
      <c r="N338" s="333" t="s">
        <v>1212</v>
      </c>
      <c r="O338" s="187"/>
      <c r="P338" s="187"/>
      <c r="Q338" s="187"/>
      <c r="R338" s="187"/>
      <c r="S338" s="187" t="s">
        <v>55</v>
      </c>
      <c r="T338" s="446"/>
      <c r="U338" s="189" t="s">
        <v>1838</v>
      </c>
      <c r="V338" s="189" t="s">
        <v>1838</v>
      </c>
      <c r="W338" s="234" t="s">
        <v>1155</v>
      </c>
      <c r="X338" s="234" t="s">
        <v>1155</v>
      </c>
    </row>
    <row r="339" spans="1:24" s="145" customFormat="1" x14ac:dyDescent="0.2">
      <c r="A339" s="97"/>
      <c r="B339" s="191" t="s">
        <v>949</v>
      </c>
      <c r="C339" s="191" t="s">
        <v>1801</v>
      </c>
      <c r="D339" s="188" t="s">
        <v>1256</v>
      </c>
      <c r="E339" s="191" t="s">
        <v>46</v>
      </c>
      <c r="F339" s="191" t="s">
        <v>1802</v>
      </c>
      <c r="G339" s="422" t="s">
        <v>828</v>
      </c>
      <c r="H339" s="189" t="s">
        <v>17</v>
      </c>
      <c r="I339" s="190">
        <v>0.37847222222222227</v>
      </c>
      <c r="J339" s="333" t="s">
        <v>48</v>
      </c>
      <c r="K339" s="190"/>
      <c r="L339" s="333"/>
      <c r="M339" s="190">
        <v>0.73958333333333337</v>
      </c>
      <c r="N339" s="333" t="s">
        <v>1212</v>
      </c>
      <c r="O339" s="187"/>
      <c r="P339" s="187"/>
      <c r="Q339" s="187"/>
      <c r="R339" s="187"/>
      <c r="S339" s="187" t="s">
        <v>55</v>
      </c>
      <c r="T339" s="446"/>
      <c r="U339" s="189" t="s">
        <v>1838</v>
      </c>
      <c r="V339" s="189" t="s">
        <v>1838</v>
      </c>
      <c r="W339" s="234" t="s">
        <v>1155</v>
      </c>
      <c r="X339" s="234" t="s">
        <v>1155</v>
      </c>
    </row>
    <row r="340" spans="1:24" s="145" customFormat="1" x14ac:dyDescent="0.2">
      <c r="A340" s="97"/>
      <c r="B340" s="191" t="s">
        <v>949</v>
      </c>
      <c r="C340" s="191" t="s">
        <v>1803</v>
      </c>
      <c r="D340" s="188" t="s">
        <v>1256</v>
      </c>
      <c r="E340" s="191" t="s">
        <v>46</v>
      </c>
      <c r="F340" s="191" t="s">
        <v>1804</v>
      </c>
      <c r="G340" s="422" t="s">
        <v>828</v>
      </c>
      <c r="H340" s="189" t="s">
        <v>17</v>
      </c>
      <c r="I340" s="190">
        <v>0.37847222222222227</v>
      </c>
      <c r="J340" s="333" t="s">
        <v>48</v>
      </c>
      <c r="K340" s="190"/>
      <c r="L340" s="333"/>
      <c r="M340" s="190">
        <v>0.73958333333333337</v>
      </c>
      <c r="N340" s="333" t="s">
        <v>1212</v>
      </c>
      <c r="O340" s="187"/>
      <c r="P340" s="187"/>
      <c r="Q340" s="187"/>
      <c r="R340" s="187"/>
      <c r="S340" s="187" t="s">
        <v>55</v>
      </c>
      <c r="T340" s="446"/>
      <c r="U340" s="189" t="s">
        <v>1838</v>
      </c>
      <c r="V340" s="189" t="s">
        <v>1838</v>
      </c>
      <c r="W340" s="234" t="s">
        <v>1155</v>
      </c>
      <c r="X340" s="234" t="s">
        <v>1155</v>
      </c>
    </row>
    <row r="341" spans="1:24" s="145" customFormat="1" x14ac:dyDescent="0.2">
      <c r="A341" s="97"/>
      <c r="B341" s="191" t="s">
        <v>949</v>
      </c>
      <c r="C341" s="191" t="s">
        <v>1805</v>
      </c>
      <c r="D341" s="188" t="s">
        <v>1256</v>
      </c>
      <c r="E341" s="191" t="s">
        <v>46</v>
      </c>
      <c r="F341" s="191" t="s">
        <v>1806</v>
      </c>
      <c r="G341" s="422" t="s">
        <v>828</v>
      </c>
      <c r="H341" s="189" t="s">
        <v>17</v>
      </c>
      <c r="I341" s="190">
        <v>0.37847222222222227</v>
      </c>
      <c r="J341" s="333" t="s">
        <v>48</v>
      </c>
      <c r="K341" s="190"/>
      <c r="L341" s="333"/>
      <c r="M341" s="190">
        <v>0.73958333333333337</v>
      </c>
      <c r="N341" s="333" t="s">
        <v>1212</v>
      </c>
      <c r="O341" s="187"/>
      <c r="P341" s="187"/>
      <c r="Q341" s="187"/>
      <c r="R341" s="187"/>
      <c r="S341" s="187" t="s">
        <v>55</v>
      </c>
      <c r="T341" s="446"/>
      <c r="U341" s="189" t="s">
        <v>1838</v>
      </c>
      <c r="V341" s="189" t="s">
        <v>1838</v>
      </c>
      <c r="W341" s="234" t="s">
        <v>1155</v>
      </c>
      <c r="X341" s="234" t="s">
        <v>1155</v>
      </c>
    </row>
    <row r="342" spans="1:24" s="145" customFormat="1" x14ac:dyDescent="0.2">
      <c r="A342" s="97"/>
      <c r="B342" s="191" t="s">
        <v>949</v>
      </c>
      <c r="C342" s="191" t="s">
        <v>1807</v>
      </c>
      <c r="D342" s="188" t="s">
        <v>1256</v>
      </c>
      <c r="E342" s="191" t="s">
        <v>46</v>
      </c>
      <c r="F342" s="191" t="s">
        <v>1808</v>
      </c>
      <c r="G342" s="422" t="s">
        <v>828</v>
      </c>
      <c r="H342" s="189" t="s">
        <v>17</v>
      </c>
      <c r="I342" s="190">
        <v>0.37847222222222227</v>
      </c>
      <c r="J342" s="333" t="s">
        <v>48</v>
      </c>
      <c r="K342" s="190"/>
      <c r="L342" s="333"/>
      <c r="M342" s="190">
        <v>0.73958333333333337</v>
      </c>
      <c r="N342" s="333" t="s">
        <v>1212</v>
      </c>
      <c r="O342" s="187"/>
      <c r="P342" s="187"/>
      <c r="Q342" s="187"/>
      <c r="R342" s="187"/>
      <c r="S342" s="187" t="s">
        <v>55</v>
      </c>
      <c r="T342" s="446"/>
      <c r="U342" s="189" t="s">
        <v>1838</v>
      </c>
      <c r="V342" s="189" t="s">
        <v>1838</v>
      </c>
      <c r="W342" s="234" t="s">
        <v>1155</v>
      </c>
      <c r="X342" s="234" t="s">
        <v>1155</v>
      </c>
    </row>
    <row r="343" spans="1:24" s="145" customFormat="1" x14ac:dyDescent="0.2">
      <c r="A343" s="97"/>
      <c r="B343" s="191" t="s">
        <v>949</v>
      </c>
      <c r="C343" s="191" t="s">
        <v>1809</v>
      </c>
      <c r="D343" s="188" t="s">
        <v>1256</v>
      </c>
      <c r="E343" s="191" t="s">
        <v>46</v>
      </c>
      <c r="F343" s="191" t="s">
        <v>1810</v>
      </c>
      <c r="G343" s="422" t="s">
        <v>828</v>
      </c>
      <c r="H343" s="189" t="s">
        <v>17</v>
      </c>
      <c r="I343" s="190">
        <v>0.37847222222222227</v>
      </c>
      <c r="J343" s="333" t="s">
        <v>48</v>
      </c>
      <c r="K343" s="190"/>
      <c r="L343" s="333"/>
      <c r="M343" s="190">
        <v>0.73958333333333337</v>
      </c>
      <c r="N343" s="333" t="s">
        <v>1212</v>
      </c>
      <c r="O343" s="187"/>
      <c r="P343" s="187"/>
      <c r="Q343" s="187"/>
      <c r="R343" s="187"/>
      <c r="S343" s="187" t="s">
        <v>55</v>
      </c>
      <c r="T343" s="446"/>
      <c r="U343" s="189" t="s">
        <v>1838</v>
      </c>
      <c r="V343" s="189" t="s">
        <v>1838</v>
      </c>
      <c r="W343" s="234" t="s">
        <v>1155</v>
      </c>
      <c r="X343" s="234" t="s">
        <v>1155</v>
      </c>
    </row>
    <row r="344" spans="1:24" s="145" customFormat="1" x14ac:dyDescent="0.2">
      <c r="A344" s="97"/>
      <c r="B344" s="191" t="s">
        <v>949</v>
      </c>
      <c r="C344" s="191" t="s">
        <v>1811</v>
      </c>
      <c r="D344" s="188" t="s">
        <v>1256</v>
      </c>
      <c r="E344" s="191" t="s">
        <v>46</v>
      </c>
      <c r="F344" s="191" t="s">
        <v>1812</v>
      </c>
      <c r="G344" s="422" t="s">
        <v>828</v>
      </c>
      <c r="H344" s="189" t="s">
        <v>17</v>
      </c>
      <c r="I344" s="190">
        <v>0.37847222222222227</v>
      </c>
      <c r="J344" s="333" t="s">
        <v>48</v>
      </c>
      <c r="K344" s="190"/>
      <c r="L344" s="333"/>
      <c r="M344" s="190">
        <v>0.73958333333333337</v>
      </c>
      <c r="N344" s="333" t="s">
        <v>1212</v>
      </c>
      <c r="O344" s="187"/>
      <c r="P344" s="187"/>
      <c r="Q344" s="187"/>
      <c r="R344" s="187"/>
      <c r="S344" s="187" t="s">
        <v>55</v>
      </c>
      <c r="T344" s="446"/>
      <c r="U344" s="189" t="s">
        <v>1838</v>
      </c>
      <c r="V344" s="189" t="s">
        <v>1838</v>
      </c>
      <c r="W344" s="234" t="s">
        <v>1155</v>
      </c>
      <c r="X344" s="234" t="s">
        <v>1155</v>
      </c>
    </row>
    <row r="345" spans="1:24" s="145" customFormat="1" x14ac:dyDescent="0.2">
      <c r="A345" s="97"/>
      <c r="B345" s="191" t="s">
        <v>949</v>
      </c>
      <c r="C345" s="191" t="s">
        <v>1813</v>
      </c>
      <c r="D345" s="188" t="s">
        <v>1256</v>
      </c>
      <c r="E345" s="191" t="s">
        <v>46</v>
      </c>
      <c r="F345" s="191" t="s">
        <v>1814</v>
      </c>
      <c r="G345" s="422" t="s">
        <v>828</v>
      </c>
      <c r="H345" s="189" t="s">
        <v>17</v>
      </c>
      <c r="I345" s="190">
        <v>0.37847222222222227</v>
      </c>
      <c r="J345" s="333" t="s">
        <v>48</v>
      </c>
      <c r="K345" s="190"/>
      <c r="L345" s="333"/>
      <c r="M345" s="190">
        <v>0.73958333333333337</v>
      </c>
      <c r="N345" s="333" t="s">
        <v>1212</v>
      </c>
      <c r="O345" s="187"/>
      <c r="P345" s="187"/>
      <c r="Q345" s="187"/>
      <c r="R345" s="187"/>
      <c r="S345" s="187" t="s">
        <v>55</v>
      </c>
      <c r="T345" s="446"/>
      <c r="U345" s="189" t="s">
        <v>1838</v>
      </c>
      <c r="V345" s="189" t="s">
        <v>1838</v>
      </c>
      <c r="W345" s="234" t="s">
        <v>1155</v>
      </c>
      <c r="X345" s="234" t="s">
        <v>1155</v>
      </c>
    </row>
    <row r="346" spans="1:24" s="145" customFormat="1" x14ac:dyDescent="0.2">
      <c r="A346" s="97"/>
      <c r="B346" s="191" t="s">
        <v>949</v>
      </c>
      <c r="C346" s="191" t="s">
        <v>1815</v>
      </c>
      <c r="D346" s="188" t="s">
        <v>1256</v>
      </c>
      <c r="E346" s="191" t="s">
        <v>46</v>
      </c>
      <c r="F346" s="191" t="s">
        <v>1816</v>
      </c>
      <c r="G346" s="422" t="s">
        <v>828</v>
      </c>
      <c r="H346" s="189" t="s">
        <v>17</v>
      </c>
      <c r="I346" s="190">
        <v>0.37847222222222227</v>
      </c>
      <c r="J346" s="333" t="s">
        <v>48</v>
      </c>
      <c r="K346" s="190"/>
      <c r="L346" s="333"/>
      <c r="M346" s="190">
        <v>0.73958333333333337</v>
      </c>
      <c r="N346" s="333" t="s">
        <v>1212</v>
      </c>
      <c r="O346" s="187"/>
      <c r="P346" s="187"/>
      <c r="Q346" s="187"/>
      <c r="R346" s="187"/>
      <c r="S346" s="187" t="s">
        <v>55</v>
      </c>
      <c r="T346" s="446"/>
      <c r="U346" s="189" t="s">
        <v>1838</v>
      </c>
      <c r="V346" s="189" t="s">
        <v>1838</v>
      </c>
      <c r="W346" s="234" t="s">
        <v>1155</v>
      </c>
      <c r="X346" s="234" t="s">
        <v>1155</v>
      </c>
    </row>
    <row r="347" spans="1:24" s="145" customFormat="1" x14ac:dyDescent="0.2">
      <c r="A347" s="97"/>
      <c r="B347" s="191" t="s">
        <v>949</v>
      </c>
      <c r="C347" s="191" t="s">
        <v>1817</v>
      </c>
      <c r="D347" s="188" t="s">
        <v>1256</v>
      </c>
      <c r="E347" s="191" t="s">
        <v>46</v>
      </c>
      <c r="F347" s="191" t="s">
        <v>1818</v>
      </c>
      <c r="G347" s="422" t="s">
        <v>828</v>
      </c>
      <c r="H347" s="189" t="s">
        <v>17</v>
      </c>
      <c r="I347" s="190">
        <v>0.37847222222222227</v>
      </c>
      <c r="J347" s="333" t="s">
        <v>48</v>
      </c>
      <c r="K347" s="190"/>
      <c r="L347" s="333"/>
      <c r="M347" s="190">
        <v>0.73958333333333337</v>
      </c>
      <c r="N347" s="333" t="s">
        <v>1212</v>
      </c>
      <c r="O347" s="187"/>
      <c r="P347" s="187"/>
      <c r="Q347" s="187"/>
      <c r="R347" s="187"/>
      <c r="S347" s="187" t="s">
        <v>55</v>
      </c>
      <c r="T347" s="446"/>
      <c r="U347" s="189" t="s">
        <v>1838</v>
      </c>
      <c r="V347" s="189" t="s">
        <v>1838</v>
      </c>
      <c r="W347" s="234" t="s">
        <v>1155</v>
      </c>
      <c r="X347" s="234" t="s">
        <v>1155</v>
      </c>
    </row>
    <row r="348" spans="1:24" s="145" customFormat="1" x14ac:dyDescent="0.2">
      <c r="A348" s="97"/>
      <c r="B348" s="191" t="s">
        <v>949</v>
      </c>
      <c r="C348" s="191" t="s">
        <v>1819</v>
      </c>
      <c r="D348" s="188" t="s">
        <v>1256</v>
      </c>
      <c r="E348" s="191" t="s">
        <v>46</v>
      </c>
      <c r="F348" s="191" t="s">
        <v>1820</v>
      </c>
      <c r="G348" s="422" t="s">
        <v>828</v>
      </c>
      <c r="H348" s="189" t="s">
        <v>17</v>
      </c>
      <c r="I348" s="190">
        <v>0.37847222222222227</v>
      </c>
      <c r="J348" s="333" t="s">
        <v>48</v>
      </c>
      <c r="K348" s="190"/>
      <c r="L348" s="333"/>
      <c r="M348" s="190">
        <v>0.73958333333333337</v>
      </c>
      <c r="N348" s="333" t="s">
        <v>1212</v>
      </c>
      <c r="O348" s="187"/>
      <c r="P348" s="187"/>
      <c r="Q348" s="187"/>
      <c r="R348" s="187"/>
      <c r="S348" s="187" t="s">
        <v>55</v>
      </c>
      <c r="T348" s="446"/>
      <c r="U348" s="189" t="s">
        <v>1838</v>
      </c>
      <c r="V348" s="189" t="s">
        <v>1838</v>
      </c>
      <c r="W348" s="234" t="s">
        <v>1155</v>
      </c>
      <c r="X348" s="234" t="s">
        <v>1155</v>
      </c>
    </row>
    <row r="349" spans="1:24" s="145" customFormat="1" x14ac:dyDescent="0.2">
      <c r="A349" s="97"/>
      <c r="B349" s="191" t="s">
        <v>949</v>
      </c>
      <c r="C349" s="191" t="s">
        <v>1821</v>
      </c>
      <c r="D349" s="188" t="s">
        <v>1256</v>
      </c>
      <c r="E349" s="191" t="s">
        <v>46</v>
      </c>
      <c r="F349" s="191" t="s">
        <v>1822</v>
      </c>
      <c r="G349" s="422" t="s">
        <v>828</v>
      </c>
      <c r="H349" s="189" t="s">
        <v>17</v>
      </c>
      <c r="I349" s="190">
        <v>0.37847222222222227</v>
      </c>
      <c r="J349" s="333" t="s">
        <v>48</v>
      </c>
      <c r="K349" s="190"/>
      <c r="L349" s="333"/>
      <c r="M349" s="190">
        <v>0.73958333333333337</v>
      </c>
      <c r="N349" s="333" t="s">
        <v>1212</v>
      </c>
      <c r="O349" s="187"/>
      <c r="P349" s="187"/>
      <c r="Q349" s="187"/>
      <c r="R349" s="187"/>
      <c r="S349" s="187" t="s">
        <v>55</v>
      </c>
      <c r="T349" s="446"/>
      <c r="U349" s="189" t="s">
        <v>1838</v>
      </c>
      <c r="V349" s="189" t="s">
        <v>1838</v>
      </c>
      <c r="W349" s="234" t="s">
        <v>1155</v>
      </c>
      <c r="X349" s="234" t="s">
        <v>1155</v>
      </c>
    </row>
    <row r="350" spans="1:24" s="145" customFormat="1" x14ac:dyDescent="0.2">
      <c r="A350" s="97"/>
      <c r="B350" s="191" t="s">
        <v>949</v>
      </c>
      <c r="C350" s="191" t="s">
        <v>1823</v>
      </c>
      <c r="D350" s="188" t="s">
        <v>1256</v>
      </c>
      <c r="E350" s="191" t="s">
        <v>46</v>
      </c>
      <c r="F350" s="191" t="s">
        <v>1824</v>
      </c>
      <c r="G350" s="422" t="s">
        <v>828</v>
      </c>
      <c r="H350" s="189" t="s">
        <v>17</v>
      </c>
      <c r="I350" s="190">
        <v>0.37847222222222227</v>
      </c>
      <c r="J350" s="333" t="s">
        <v>48</v>
      </c>
      <c r="K350" s="190"/>
      <c r="L350" s="333"/>
      <c r="M350" s="190">
        <v>0.73958333333333337</v>
      </c>
      <c r="N350" s="333" t="s">
        <v>1212</v>
      </c>
      <c r="O350" s="187"/>
      <c r="P350" s="187"/>
      <c r="Q350" s="187"/>
      <c r="R350" s="187"/>
      <c r="S350" s="187" t="s">
        <v>55</v>
      </c>
      <c r="T350" s="446"/>
      <c r="U350" s="189" t="s">
        <v>1838</v>
      </c>
      <c r="V350" s="189" t="s">
        <v>1838</v>
      </c>
      <c r="W350" s="234" t="s">
        <v>1155</v>
      </c>
      <c r="X350" s="234" t="s">
        <v>1155</v>
      </c>
    </row>
    <row r="351" spans="1:24" s="145" customFormat="1" x14ac:dyDescent="0.2">
      <c r="A351" s="97"/>
      <c r="B351" s="191" t="s">
        <v>949</v>
      </c>
      <c r="C351" s="191" t="s">
        <v>1825</v>
      </c>
      <c r="D351" s="188" t="s">
        <v>1256</v>
      </c>
      <c r="E351" s="191" t="s">
        <v>46</v>
      </c>
      <c r="F351" s="191" t="s">
        <v>1826</v>
      </c>
      <c r="G351" s="422" t="s">
        <v>828</v>
      </c>
      <c r="H351" s="189" t="s">
        <v>17</v>
      </c>
      <c r="I351" s="190">
        <v>0.33333333333333331</v>
      </c>
      <c r="J351" s="333" t="s">
        <v>1835</v>
      </c>
      <c r="K351" s="190"/>
      <c r="L351" s="333"/>
      <c r="M351" s="190">
        <v>0.73958333333333337</v>
      </c>
      <c r="N351" s="333" t="s">
        <v>1212</v>
      </c>
      <c r="O351" s="187"/>
      <c r="P351" s="187"/>
      <c r="Q351" s="187"/>
      <c r="R351" s="187"/>
      <c r="S351" s="187" t="s">
        <v>55</v>
      </c>
      <c r="T351" s="446"/>
      <c r="U351" s="189" t="s">
        <v>1838</v>
      </c>
      <c r="V351" s="189" t="s">
        <v>1838</v>
      </c>
      <c r="W351" s="234" t="s">
        <v>1155</v>
      </c>
      <c r="X351" s="234" t="s">
        <v>1155</v>
      </c>
    </row>
    <row r="352" spans="1:24" s="145" customFormat="1" x14ac:dyDescent="0.2">
      <c r="A352" s="97"/>
      <c r="B352" s="191" t="s">
        <v>949</v>
      </c>
      <c r="C352" s="191" t="s">
        <v>1990</v>
      </c>
      <c r="D352" s="188" t="s">
        <v>1256</v>
      </c>
      <c r="E352" s="191" t="s">
        <v>46</v>
      </c>
      <c r="F352" s="191" t="s">
        <v>1991</v>
      </c>
      <c r="G352" s="422" t="s">
        <v>828</v>
      </c>
      <c r="H352" s="189" t="s">
        <v>17</v>
      </c>
      <c r="I352" s="190">
        <v>0.33333333333333331</v>
      </c>
      <c r="J352" s="234" t="s">
        <v>1833</v>
      </c>
      <c r="K352" s="190"/>
      <c r="L352" s="333"/>
      <c r="M352" s="190">
        <v>0.73958333333333337</v>
      </c>
      <c r="N352" s="333" t="s">
        <v>1212</v>
      </c>
      <c r="O352" s="187"/>
      <c r="P352" s="187"/>
      <c r="Q352" s="187"/>
      <c r="R352" s="187"/>
      <c r="S352" s="187" t="s">
        <v>55</v>
      </c>
      <c r="T352" s="446"/>
      <c r="U352" s="189" t="s">
        <v>1838</v>
      </c>
      <c r="V352" s="189" t="s">
        <v>1838</v>
      </c>
      <c r="W352" s="234" t="s">
        <v>1155</v>
      </c>
      <c r="X352" s="234" t="s">
        <v>1155</v>
      </c>
    </row>
    <row r="353" spans="1:24" s="145" customFormat="1" x14ac:dyDescent="0.2">
      <c r="A353" s="97"/>
      <c r="B353" s="191" t="s">
        <v>949</v>
      </c>
      <c r="C353" s="191" t="s">
        <v>1827</v>
      </c>
      <c r="D353" s="188" t="s">
        <v>1256</v>
      </c>
      <c r="E353" s="191" t="s">
        <v>46</v>
      </c>
      <c r="F353" s="191" t="s">
        <v>1828</v>
      </c>
      <c r="G353" s="422" t="s">
        <v>828</v>
      </c>
      <c r="H353" s="189" t="s">
        <v>17</v>
      </c>
      <c r="I353" s="190">
        <v>0.33333333333333331</v>
      </c>
      <c r="J353" s="234" t="s">
        <v>1834</v>
      </c>
      <c r="K353" s="190"/>
      <c r="L353" s="333"/>
      <c r="M353" s="190">
        <v>0.92013888888888884</v>
      </c>
      <c r="N353" s="333" t="s">
        <v>1212</v>
      </c>
      <c r="O353" s="187"/>
      <c r="P353" s="187"/>
      <c r="Q353" s="187"/>
      <c r="R353" s="187"/>
      <c r="S353" s="187" t="s">
        <v>55</v>
      </c>
      <c r="T353" s="446"/>
      <c r="U353" s="189" t="s">
        <v>1838</v>
      </c>
      <c r="V353" s="189" t="s">
        <v>1838</v>
      </c>
      <c r="W353" s="234" t="s">
        <v>1155</v>
      </c>
      <c r="X353" s="234" t="s">
        <v>1155</v>
      </c>
    </row>
    <row r="354" spans="1:24" s="145" customFormat="1" x14ac:dyDescent="0.2">
      <c r="A354" s="97"/>
      <c r="B354" s="191" t="s">
        <v>949</v>
      </c>
      <c r="C354" s="191" t="s">
        <v>1829</v>
      </c>
      <c r="D354" s="188" t="s">
        <v>1256</v>
      </c>
      <c r="E354" s="191" t="s">
        <v>46</v>
      </c>
      <c r="F354" s="191" t="s">
        <v>1830</v>
      </c>
      <c r="G354" s="422" t="s">
        <v>828</v>
      </c>
      <c r="H354" s="189" t="s">
        <v>17</v>
      </c>
      <c r="I354" s="190">
        <v>0.37847222222222227</v>
      </c>
      <c r="J354" s="333" t="s">
        <v>48</v>
      </c>
      <c r="K354" s="190"/>
      <c r="L354" s="333"/>
      <c r="M354" s="190">
        <v>0.73958333333333337</v>
      </c>
      <c r="N354" s="333" t="s">
        <v>1212</v>
      </c>
      <c r="O354" s="187"/>
      <c r="P354" s="187"/>
      <c r="Q354" s="187"/>
      <c r="R354" s="187"/>
      <c r="S354" s="187" t="s">
        <v>55</v>
      </c>
      <c r="T354" s="446"/>
      <c r="U354" s="189" t="s">
        <v>1838</v>
      </c>
      <c r="V354" s="189" t="s">
        <v>1838</v>
      </c>
      <c r="W354" s="234" t="s">
        <v>1155</v>
      </c>
      <c r="X354" s="234" t="s">
        <v>1155</v>
      </c>
    </row>
    <row r="355" spans="1:24" s="145" customFormat="1" x14ac:dyDescent="0.2">
      <c r="A355" s="97"/>
      <c r="B355" s="191" t="s">
        <v>949</v>
      </c>
      <c r="C355" s="191" t="s">
        <v>1831</v>
      </c>
      <c r="D355" s="188" t="s">
        <v>1256</v>
      </c>
      <c r="E355" s="191" t="s">
        <v>46</v>
      </c>
      <c r="F355" s="191" t="s">
        <v>1832</v>
      </c>
      <c r="G355" s="422" t="s">
        <v>828</v>
      </c>
      <c r="H355" s="189" t="s">
        <v>17</v>
      </c>
      <c r="I355" s="190">
        <v>0.37847222222222227</v>
      </c>
      <c r="J355" s="333" t="s">
        <v>48</v>
      </c>
      <c r="K355" s="190"/>
      <c r="L355" s="333"/>
      <c r="M355" s="190">
        <v>0.73958333333333337</v>
      </c>
      <c r="N355" s="333" t="s">
        <v>1212</v>
      </c>
      <c r="O355" s="187"/>
      <c r="P355" s="187"/>
      <c r="Q355" s="187"/>
      <c r="R355" s="187"/>
      <c r="S355" s="187" t="s">
        <v>55</v>
      </c>
      <c r="T355" s="446"/>
      <c r="U355" s="189" t="s">
        <v>1838</v>
      </c>
      <c r="V355" s="189" t="s">
        <v>1838</v>
      </c>
      <c r="W355" s="234" t="s">
        <v>1155</v>
      </c>
      <c r="X355" s="234" t="s">
        <v>1155</v>
      </c>
    </row>
    <row r="356" spans="1:24" s="145" customFormat="1" x14ac:dyDescent="0.2">
      <c r="A356" s="97"/>
      <c r="B356" s="191" t="s">
        <v>949</v>
      </c>
      <c r="C356" s="191" t="s">
        <v>1956</v>
      </c>
      <c r="D356" s="188" t="s">
        <v>1256</v>
      </c>
      <c r="E356" s="191" t="s">
        <v>46</v>
      </c>
      <c r="F356" s="191" t="s">
        <v>1957</v>
      </c>
      <c r="G356" s="422" t="s">
        <v>828</v>
      </c>
      <c r="H356" s="189" t="s">
        <v>17</v>
      </c>
      <c r="I356" s="190">
        <v>0.37847222222222227</v>
      </c>
      <c r="J356" s="333" t="s">
        <v>48</v>
      </c>
      <c r="K356" s="190"/>
      <c r="L356" s="333"/>
      <c r="M356" s="190">
        <v>0.73958333333333337</v>
      </c>
      <c r="N356" s="333" t="s">
        <v>1212</v>
      </c>
      <c r="O356" s="187"/>
      <c r="P356" s="187"/>
      <c r="Q356" s="187"/>
      <c r="R356" s="187"/>
      <c r="S356" s="187" t="s">
        <v>55</v>
      </c>
      <c r="T356" s="446"/>
      <c r="U356" s="189" t="s">
        <v>1838</v>
      </c>
      <c r="V356" s="189" t="s">
        <v>1838</v>
      </c>
      <c r="W356" s="234" t="s">
        <v>1155</v>
      </c>
      <c r="X356" s="234" t="s">
        <v>1155</v>
      </c>
    </row>
    <row r="357" spans="1:24" s="94" customFormat="1" x14ac:dyDescent="0.2">
      <c r="A357" s="93"/>
      <c r="B357" s="191" t="s">
        <v>950</v>
      </c>
      <c r="C357" s="191" t="s">
        <v>1282</v>
      </c>
      <c r="D357" s="188" t="s">
        <v>1256</v>
      </c>
      <c r="E357" s="186" t="s">
        <v>15</v>
      </c>
      <c r="F357" s="191" t="s">
        <v>1569</v>
      </c>
      <c r="G357" s="422" t="s">
        <v>15</v>
      </c>
      <c r="H357" s="234" t="s">
        <v>1316</v>
      </c>
      <c r="I357" s="190"/>
      <c r="J357" s="333" t="s">
        <v>1454</v>
      </c>
      <c r="K357" s="190">
        <v>0.73611111111111116</v>
      </c>
      <c r="L357" s="333"/>
      <c r="M357" s="190" t="s">
        <v>642</v>
      </c>
      <c r="N357" s="234" t="s">
        <v>642</v>
      </c>
      <c r="O357" s="374"/>
      <c r="P357" s="374"/>
      <c r="Q357" s="370"/>
      <c r="R357" s="370"/>
      <c r="S357" s="234" t="s">
        <v>1160</v>
      </c>
      <c r="T357" s="446"/>
      <c r="U357" s="234" t="s">
        <v>1155</v>
      </c>
      <c r="V357" s="234" t="s">
        <v>1155</v>
      </c>
      <c r="W357" s="234" t="s">
        <v>1158</v>
      </c>
      <c r="X357" s="234" t="s">
        <v>1158</v>
      </c>
    </row>
    <row r="358" spans="1:24" s="94" customFormat="1" x14ac:dyDescent="0.2">
      <c r="A358" s="93"/>
      <c r="B358" s="191" t="s">
        <v>949</v>
      </c>
      <c r="C358" s="191" t="s">
        <v>1283</v>
      </c>
      <c r="D358" s="188" t="s">
        <v>1256</v>
      </c>
      <c r="E358" s="186" t="s">
        <v>15</v>
      </c>
      <c r="F358" s="191" t="s">
        <v>1570</v>
      </c>
      <c r="G358" s="422" t="s">
        <v>15</v>
      </c>
      <c r="H358" s="234" t="s">
        <v>1316</v>
      </c>
      <c r="I358" s="190"/>
      <c r="J358" s="333" t="s">
        <v>1454</v>
      </c>
      <c r="K358" s="190">
        <v>0.73611111111111116</v>
      </c>
      <c r="L358" s="333"/>
      <c r="M358" s="190" t="s">
        <v>642</v>
      </c>
      <c r="N358" s="234" t="s">
        <v>642</v>
      </c>
      <c r="O358" s="374"/>
      <c r="P358" s="374"/>
      <c r="Q358" s="370"/>
      <c r="R358" s="370"/>
      <c r="S358" s="234" t="s">
        <v>1160</v>
      </c>
      <c r="T358" s="446"/>
      <c r="U358" s="234" t="s">
        <v>1155</v>
      </c>
      <c r="V358" s="234" t="s">
        <v>1155</v>
      </c>
      <c r="W358" s="234" t="s">
        <v>1158</v>
      </c>
      <c r="X358" s="234" t="s">
        <v>1158</v>
      </c>
    </row>
    <row r="359" spans="1:24" s="94" customFormat="1" x14ac:dyDescent="0.2">
      <c r="A359" s="93"/>
      <c r="B359" s="191" t="s">
        <v>950</v>
      </c>
      <c r="C359" s="191" t="s">
        <v>1284</v>
      </c>
      <c r="D359" s="188" t="s">
        <v>1256</v>
      </c>
      <c r="E359" s="191" t="s">
        <v>50</v>
      </c>
      <c r="F359" s="191" t="s">
        <v>1571</v>
      </c>
      <c r="G359" s="422" t="s">
        <v>15</v>
      </c>
      <c r="H359" s="234" t="s">
        <v>1316</v>
      </c>
      <c r="I359" s="190"/>
      <c r="J359" s="333" t="s">
        <v>1454</v>
      </c>
      <c r="K359" s="190">
        <v>0.73611111111111116</v>
      </c>
      <c r="L359" s="333"/>
      <c r="M359" s="190" t="s">
        <v>642</v>
      </c>
      <c r="N359" s="234" t="s">
        <v>642</v>
      </c>
      <c r="O359" s="374"/>
      <c r="P359" s="374"/>
      <c r="Q359" s="370"/>
      <c r="R359" s="370"/>
      <c r="S359" s="234" t="s">
        <v>1160</v>
      </c>
      <c r="T359" s="446"/>
      <c r="U359" s="234" t="s">
        <v>1155</v>
      </c>
      <c r="V359" s="234" t="s">
        <v>1155</v>
      </c>
      <c r="W359" s="234" t="s">
        <v>1158</v>
      </c>
      <c r="X359" s="234" t="s">
        <v>1158</v>
      </c>
    </row>
    <row r="360" spans="1:24" s="94" customFormat="1" x14ac:dyDescent="0.2">
      <c r="A360" s="93"/>
      <c r="B360" s="191" t="s">
        <v>950</v>
      </c>
      <c r="C360" s="191" t="s">
        <v>1285</v>
      </c>
      <c r="D360" s="188" t="s">
        <v>1256</v>
      </c>
      <c r="E360" s="186" t="s">
        <v>15</v>
      </c>
      <c r="F360" s="191" t="s">
        <v>1572</v>
      </c>
      <c r="G360" s="422" t="s">
        <v>15</v>
      </c>
      <c r="H360" s="234" t="s">
        <v>1317</v>
      </c>
      <c r="I360" s="190"/>
      <c r="J360" s="190">
        <v>0.625</v>
      </c>
      <c r="K360" s="190">
        <v>0.73958333333333337</v>
      </c>
      <c r="L360" s="333"/>
      <c r="M360" s="190" t="s">
        <v>642</v>
      </c>
      <c r="N360" s="234" t="s">
        <v>642</v>
      </c>
      <c r="O360" s="374"/>
      <c r="P360" s="374"/>
      <c r="Q360" s="370"/>
      <c r="R360" s="370"/>
      <c r="S360" s="234" t="s">
        <v>1160</v>
      </c>
      <c r="T360" s="446"/>
      <c r="U360" s="234" t="s">
        <v>1155</v>
      </c>
      <c r="V360" s="234" t="s">
        <v>1155</v>
      </c>
      <c r="W360" s="234" t="s">
        <v>1158</v>
      </c>
      <c r="X360" s="234" t="s">
        <v>1158</v>
      </c>
    </row>
    <row r="361" spans="1:24" s="94" customFormat="1" x14ac:dyDescent="0.2">
      <c r="A361" s="93"/>
      <c r="B361" s="191" t="s">
        <v>949</v>
      </c>
      <c r="C361" s="191" t="s">
        <v>1286</v>
      </c>
      <c r="D361" s="188" t="s">
        <v>1256</v>
      </c>
      <c r="E361" s="186" t="s">
        <v>15</v>
      </c>
      <c r="F361" s="191" t="s">
        <v>1573</v>
      </c>
      <c r="G361" s="422" t="s">
        <v>15</v>
      </c>
      <c r="H361" s="234" t="s">
        <v>1317</v>
      </c>
      <c r="I361" s="190"/>
      <c r="J361" s="190">
        <v>0.625</v>
      </c>
      <c r="K361" s="190">
        <v>0.73958333333333337</v>
      </c>
      <c r="L361" s="333"/>
      <c r="M361" s="190" t="s">
        <v>642</v>
      </c>
      <c r="N361" s="234" t="s">
        <v>642</v>
      </c>
      <c r="O361" s="374"/>
      <c r="P361" s="374"/>
      <c r="Q361" s="370"/>
      <c r="R361" s="370"/>
      <c r="S361" s="234" t="s">
        <v>1160</v>
      </c>
      <c r="T361" s="446"/>
      <c r="U361" s="234" t="s">
        <v>1155</v>
      </c>
      <c r="V361" s="234" t="s">
        <v>1155</v>
      </c>
      <c r="W361" s="234" t="s">
        <v>1158</v>
      </c>
      <c r="X361" s="234" t="s">
        <v>1158</v>
      </c>
    </row>
    <row r="362" spans="1:24" s="94" customFormat="1" x14ac:dyDescent="0.2">
      <c r="A362" s="93"/>
      <c r="B362" s="191" t="s">
        <v>950</v>
      </c>
      <c r="C362" s="191" t="s">
        <v>1287</v>
      </c>
      <c r="D362" s="188" t="s">
        <v>1256</v>
      </c>
      <c r="E362" s="191" t="s">
        <v>50</v>
      </c>
      <c r="F362" s="191" t="s">
        <v>1574</v>
      </c>
      <c r="G362" s="422" t="s">
        <v>15</v>
      </c>
      <c r="H362" s="234" t="s">
        <v>1317</v>
      </c>
      <c r="I362" s="190"/>
      <c r="J362" s="190">
        <v>0.625</v>
      </c>
      <c r="K362" s="190">
        <v>0.73958333333333337</v>
      </c>
      <c r="L362" s="333"/>
      <c r="M362" s="190" t="s">
        <v>642</v>
      </c>
      <c r="N362" s="234" t="s">
        <v>642</v>
      </c>
      <c r="O362" s="374"/>
      <c r="P362" s="374"/>
      <c r="Q362" s="370"/>
      <c r="R362" s="370"/>
      <c r="S362" s="234" t="s">
        <v>1160</v>
      </c>
      <c r="T362" s="446"/>
      <c r="U362" s="234" t="s">
        <v>1155</v>
      </c>
      <c r="V362" s="234" t="s">
        <v>1155</v>
      </c>
      <c r="W362" s="234" t="s">
        <v>1158</v>
      </c>
      <c r="X362" s="234" t="s">
        <v>1158</v>
      </c>
    </row>
    <row r="363" spans="1:24" s="94" customFormat="1" x14ac:dyDescent="0.2">
      <c r="A363" s="93"/>
      <c r="B363" s="191" t="s">
        <v>950</v>
      </c>
      <c r="C363" s="191" t="s">
        <v>1288</v>
      </c>
      <c r="D363" s="188" t="s">
        <v>1256</v>
      </c>
      <c r="E363" s="186" t="s">
        <v>15</v>
      </c>
      <c r="F363" s="191" t="s">
        <v>1575</v>
      </c>
      <c r="G363" s="422" t="s">
        <v>15</v>
      </c>
      <c r="H363" s="234" t="s">
        <v>1318</v>
      </c>
      <c r="I363" s="190"/>
      <c r="J363" s="333" t="s">
        <v>1454</v>
      </c>
      <c r="K363" s="190">
        <v>0.73611111111111116</v>
      </c>
      <c r="L363" s="333"/>
      <c r="M363" s="190" t="s">
        <v>642</v>
      </c>
      <c r="N363" s="234" t="s">
        <v>642</v>
      </c>
      <c r="O363" s="374"/>
      <c r="P363" s="374"/>
      <c r="Q363" s="370"/>
      <c r="R363" s="370"/>
      <c r="S363" s="234" t="s">
        <v>1160</v>
      </c>
      <c r="T363" s="446"/>
      <c r="U363" s="234" t="s">
        <v>1309</v>
      </c>
      <c r="V363" s="234" t="s">
        <v>1309</v>
      </c>
      <c r="W363" s="234" t="s">
        <v>1158</v>
      </c>
      <c r="X363" s="234" t="s">
        <v>1158</v>
      </c>
    </row>
    <row r="364" spans="1:24" s="94" customFormat="1" x14ac:dyDescent="0.2">
      <c r="A364" s="93"/>
      <c r="B364" s="191" t="s">
        <v>949</v>
      </c>
      <c r="C364" s="191" t="s">
        <v>1289</v>
      </c>
      <c r="D364" s="188" t="s">
        <v>1256</v>
      </c>
      <c r="E364" s="186" t="s">
        <v>15</v>
      </c>
      <c r="F364" s="191" t="s">
        <v>1576</v>
      </c>
      <c r="G364" s="422" t="s">
        <v>15</v>
      </c>
      <c r="H364" s="234" t="s">
        <v>1318</v>
      </c>
      <c r="I364" s="190"/>
      <c r="J364" s="333" t="s">
        <v>1454</v>
      </c>
      <c r="K364" s="190">
        <v>0.73611111111111116</v>
      </c>
      <c r="L364" s="333"/>
      <c r="M364" s="190" t="s">
        <v>642</v>
      </c>
      <c r="N364" s="234" t="s">
        <v>642</v>
      </c>
      <c r="O364" s="374"/>
      <c r="P364" s="374"/>
      <c r="Q364" s="370"/>
      <c r="R364" s="370"/>
      <c r="S364" s="234" t="s">
        <v>1160</v>
      </c>
      <c r="T364" s="446"/>
      <c r="U364" s="234" t="s">
        <v>1309</v>
      </c>
      <c r="V364" s="234" t="s">
        <v>1309</v>
      </c>
      <c r="W364" s="234" t="s">
        <v>1158</v>
      </c>
      <c r="X364" s="234" t="s">
        <v>1158</v>
      </c>
    </row>
    <row r="365" spans="1:24" s="94" customFormat="1" x14ac:dyDescent="0.2">
      <c r="A365" s="93"/>
      <c r="B365" s="191" t="s">
        <v>950</v>
      </c>
      <c r="C365" s="191" t="s">
        <v>1290</v>
      </c>
      <c r="D365" s="188" t="s">
        <v>1256</v>
      </c>
      <c r="E365" s="191" t="s">
        <v>50</v>
      </c>
      <c r="F365" s="191" t="s">
        <v>1577</v>
      </c>
      <c r="G365" s="422" t="s">
        <v>15</v>
      </c>
      <c r="H365" s="234" t="s">
        <v>1318</v>
      </c>
      <c r="I365" s="190"/>
      <c r="J365" s="333" t="s">
        <v>1454</v>
      </c>
      <c r="K365" s="190">
        <v>0.73611111111111116</v>
      </c>
      <c r="L365" s="333"/>
      <c r="M365" s="190" t="s">
        <v>642</v>
      </c>
      <c r="N365" s="234" t="s">
        <v>642</v>
      </c>
      <c r="O365" s="374"/>
      <c r="P365" s="374"/>
      <c r="Q365" s="370"/>
      <c r="R365" s="370"/>
      <c r="S365" s="234" t="s">
        <v>1160</v>
      </c>
      <c r="T365" s="446"/>
      <c r="U365" s="234" t="s">
        <v>1309</v>
      </c>
      <c r="V365" s="234" t="s">
        <v>1309</v>
      </c>
      <c r="W365" s="234" t="s">
        <v>1158</v>
      </c>
      <c r="X365" s="234" t="s">
        <v>1158</v>
      </c>
    </row>
    <row r="366" spans="1:24" s="94" customFormat="1" x14ac:dyDescent="0.2">
      <c r="A366" s="93"/>
      <c r="B366" s="191" t="s">
        <v>950</v>
      </c>
      <c r="C366" s="191" t="s">
        <v>1291</v>
      </c>
      <c r="D366" s="188" t="s">
        <v>1256</v>
      </c>
      <c r="E366" s="186" t="s">
        <v>15</v>
      </c>
      <c r="F366" s="191" t="s">
        <v>1578</v>
      </c>
      <c r="G366" s="422" t="s">
        <v>15</v>
      </c>
      <c r="H366" s="234" t="s">
        <v>1319</v>
      </c>
      <c r="I366" s="190"/>
      <c r="J366" s="333" t="s">
        <v>1455</v>
      </c>
      <c r="K366" s="190">
        <v>0.73958333333333337</v>
      </c>
      <c r="L366" s="333"/>
      <c r="M366" s="190" t="s">
        <v>642</v>
      </c>
      <c r="N366" s="234" t="s">
        <v>642</v>
      </c>
      <c r="O366" s="374"/>
      <c r="P366" s="374"/>
      <c r="Q366" s="370"/>
      <c r="R366" s="370"/>
      <c r="S366" s="234" t="s">
        <v>1160</v>
      </c>
      <c r="T366" s="446"/>
      <c r="U366" s="234" t="s">
        <v>1309</v>
      </c>
      <c r="V366" s="234" t="s">
        <v>1309</v>
      </c>
      <c r="W366" s="234" t="s">
        <v>1158</v>
      </c>
      <c r="X366" s="234" t="s">
        <v>1158</v>
      </c>
    </row>
    <row r="367" spans="1:24" s="94" customFormat="1" x14ac:dyDescent="0.2">
      <c r="A367" s="93"/>
      <c r="B367" s="191" t="s">
        <v>949</v>
      </c>
      <c r="C367" s="191" t="s">
        <v>1292</v>
      </c>
      <c r="D367" s="188" t="s">
        <v>1256</v>
      </c>
      <c r="E367" s="186" t="s">
        <v>15</v>
      </c>
      <c r="F367" s="191" t="s">
        <v>1579</v>
      </c>
      <c r="G367" s="422" t="s">
        <v>15</v>
      </c>
      <c r="H367" s="234" t="s">
        <v>1319</v>
      </c>
      <c r="I367" s="190"/>
      <c r="J367" s="333" t="s">
        <v>1455</v>
      </c>
      <c r="K367" s="190">
        <v>0.73958333333333337</v>
      </c>
      <c r="L367" s="333"/>
      <c r="M367" s="190" t="s">
        <v>642</v>
      </c>
      <c r="N367" s="234" t="s">
        <v>642</v>
      </c>
      <c r="O367" s="374"/>
      <c r="P367" s="374"/>
      <c r="Q367" s="370"/>
      <c r="R367" s="370"/>
      <c r="S367" s="234" t="s">
        <v>1160</v>
      </c>
      <c r="T367" s="446"/>
      <c r="U367" s="234" t="s">
        <v>1309</v>
      </c>
      <c r="V367" s="234" t="s">
        <v>1309</v>
      </c>
      <c r="W367" s="234" t="s">
        <v>1158</v>
      </c>
      <c r="X367" s="234" t="s">
        <v>1158</v>
      </c>
    </row>
    <row r="368" spans="1:24" s="94" customFormat="1" x14ac:dyDescent="0.2">
      <c r="A368" s="93"/>
      <c r="B368" s="191" t="s">
        <v>950</v>
      </c>
      <c r="C368" s="191" t="s">
        <v>1293</v>
      </c>
      <c r="D368" s="188" t="s">
        <v>1256</v>
      </c>
      <c r="E368" s="191" t="s">
        <v>50</v>
      </c>
      <c r="F368" s="191" t="s">
        <v>1580</v>
      </c>
      <c r="G368" s="422" t="s">
        <v>15</v>
      </c>
      <c r="H368" s="234" t="s">
        <v>1319</v>
      </c>
      <c r="I368" s="190"/>
      <c r="J368" s="333" t="s">
        <v>1455</v>
      </c>
      <c r="K368" s="190">
        <v>0.73958333333333337</v>
      </c>
      <c r="L368" s="333"/>
      <c r="M368" s="190" t="s">
        <v>642</v>
      </c>
      <c r="N368" s="234" t="s">
        <v>642</v>
      </c>
      <c r="O368" s="374"/>
      <c r="P368" s="374"/>
      <c r="Q368" s="370"/>
      <c r="R368" s="370"/>
      <c r="S368" s="234" t="s">
        <v>1160</v>
      </c>
      <c r="T368" s="446"/>
      <c r="U368" s="234" t="s">
        <v>1309</v>
      </c>
      <c r="V368" s="234" t="s">
        <v>1309</v>
      </c>
      <c r="W368" s="234" t="s">
        <v>1158</v>
      </c>
      <c r="X368" s="234" t="s">
        <v>1158</v>
      </c>
    </row>
    <row r="369" spans="1:24" s="94" customFormat="1" x14ac:dyDescent="0.2">
      <c r="A369" s="93"/>
      <c r="B369" s="191" t="s">
        <v>950</v>
      </c>
      <c r="C369" s="191" t="s">
        <v>1294</v>
      </c>
      <c r="D369" s="188" t="s">
        <v>1256</v>
      </c>
      <c r="E369" s="186" t="s">
        <v>15</v>
      </c>
      <c r="F369" s="191" t="s">
        <v>1581</v>
      </c>
      <c r="G369" s="422" t="s">
        <v>15</v>
      </c>
      <c r="H369" s="234" t="s">
        <v>1318</v>
      </c>
      <c r="I369" s="190"/>
      <c r="J369" s="333" t="s">
        <v>1454</v>
      </c>
      <c r="K369" s="190">
        <v>0.73611111111111116</v>
      </c>
      <c r="L369" s="333"/>
      <c r="M369" s="190" t="s">
        <v>642</v>
      </c>
      <c r="N369" s="234" t="s">
        <v>642</v>
      </c>
      <c r="O369" s="374"/>
      <c r="P369" s="374"/>
      <c r="Q369" s="370"/>
      <c r="R369" s="370"/>
      <c r="S369" s="234" t="s">
        <v>1160</v>
      </c>
      <c r="T369" s="446"/>
      <c r="U369" s="234" t="s">
        <v>1309</v>
      </c>
      <c r="V369" s="234" t="s">
        <v>1309</v>
      </c>
      <c r="W369" s="234" t="s">
        <v>1158</v>
      </c>
      <c r="X369" s="234" t="s">
        <v>1158</v>
      </c>
    </row>
    <row r="370" spans="1:24" s="94" customFormat="1" x14ac:dyDescent="0.2">
      <c r="A370" s="93"/>
      <c r="B370" s="191" t="s">
        <v>949</v>
      </c>
      <c r="C370" s="191" t="s">
        <v>1295</v>
      </c>
      <c r="D370" s="188" t="s">
        <v>1256</v>
      </c>
      <c r="E370" s="186" t="s">
        <v>15</v>
      </c>
      <c r="F370" s="191" t="s">
        <v>1582</v>
      </c>
      <c r="G370" s="422" t="s">
        <v>15</v>
      </c>
      <c r="H370" s="234" t="s">
        <v>1318</v>
      </c>
      <c r="I370" s="190"/>
      <c r="J370" s="333" t="s">
        <v>1454</v>
      </c>
      <c r="K370" s="190">
        <v>0.73611111111111116</v>
      </c>
      <c r="L370" s="333"/>
      <c r="M370" s="190" t="s">
        <v>642</v>
      </c>
      <c r="N370" s="234" t="s">
        <v>642</v>
      </c>
      <c r="O370" s="374"/>
      <c r="P370" s="374"/>
      <c r="Q370" s="370"/>
      <c r="R370" s="370"/>
      <c r="S370" s="234" t="s">
        <v>1160</v>
      </c>
      <c r="T370" s="446"/>
      <c r="U370" s="234" t="s">
        <v>1309</v>
      </c>
      <c r="V370" s="234" t="s">
        <v>1309</v>
      </c>
      <c r="W370" s="234" t="s">
        <v>1158</v>
      </c>
      <c r="X370" s="234" t="s">
        <v>1158</v>
      </c>
    </row>
    <row r="371" spans="1:24" s="94" customFormat="1" x14ac:dyDescent="0.2">
      <c r="A371" s="93"/>
      <c r="B371" s="191" t="s">
        <v>950</v>
      </c>
      <c r="C371" s="191" t="s">
        <v>1296</v>
      </c>
      <c r="D371" s="188" t="s">
        <v>1256</v>
      </c>
      <c r="E371" s="191" t="s">
        <v>50</v>
      </c>
      <c r="F371" s="191" t="s">
        <v>1583</v>
      </c>
      <c r="G371" s="422" t="s">
        <v>15</v>
      </c>
      <c r="H371" s="234" t="s">
        <v>1318</v>
      </c>
      <c r="I371" s="190"/>
      <c r="J371" s="333" t="s">
        <v>1454</v>
      </c>
      <c r="K371" s="190">
        <v>0.73611111111111116</v>
      </c>
      <c r="L371" s="333"/>
      <c r="M371" s="190" t="s">
        <v>642</v>
      </c>
      <c r="N371" s="234" t="s">
        <v>642</v>
      </c>
      <c r="O371" s="374"/>
      <c r="P371" s="374"/>
      <c r="Q371" s="370"/>
      <c r="R371" s="370"/>
      <c r="S371" s="234" t="s">
        <v>1160</v>
      </c>
      <c r="T371" s="446"/>
      <c r="U371" s="234" t="s">
        <v>1309</v>
      </c>
      <c r="V371" s="234" t="s">
        <v>1309</v>
      </c>
      <c r="W371" s="234" t="s">
        <v>1158</v>
      </c>
      <c r="X371" s="234" t="s">
        <v>1158</v>
      </c>
    </row>
    <row r="372" spans="1:24" s="94" customFormat="1" x14ac:dyDescent="0.2">
      <c r="A372" s="93"/>
      <c r="B372" s="191" t="s">
        <v>950</v>
      </c>
      <c r="C372" s="191" t="s">
        <v>1297</v>
      </c>
      <c r="D372" s="188" t="s">
        <v>1256</v>
      </c>
      <c r="E372" s="186" t="s">
        <v>15</v>
      </c>
      <c r="F372" s="191" t="s">
        <v>1584</v>
      </c>
      <c r="G372" s="422" t="s">
        <v>15</v>
      </c>
      <c r="H372" s="234" t="s">
        <v>1319</v>
      </c>
      <c r="I372" s="190"/>
      <c r="J372" s="333" t="s">
        <v>1455</v>
      </c>
      <c r="K372" s="190">
        <v>0.73958333333333337</v>
      </c>
      <c r="L372" s="333"/>
      <c r="M372" s="190" t="s">
        <v>642</v>
      </c>
      <c r="N372" s="234" t="s">
        <v>642</v>
      </c>
      <c r="O372" s="374"/>
      <c r="P372" s="374"/>
      <c r="Q372" s="370"/>
      <c r="R372" s="370"/>
      <c r="S372" s="234" t="s">
        <v>1160</v>
      </c>
      <c r="T372" s="446"/>
      <c r="U372" s="234" t="s">
        <v>1309</v>
      </c>
      <c r="V372" s="234" t="s">
        <v>1309</v>
      </c>
      <c r="W372" s="234" t="s">
        <v>1158</v>
      </c>
      <c r="X372" s="234" t="s">
        <v>1158</v>
      </c>
    </row>
    <row r="373" spans="1:24" s="94" customFormat="1" x14ac:dyDescent="0.2">
      <c r="A373" s="93"/>
      <c r="B373" s="191" t="s">
        <v>949</v>
      </c>
      <c r="C373" s="191" t="s">
        <v>1298</v>
      </c>
      <c r="D373" s="188" t="s">
        <v>1256</v>
      </c>
      <c r="E373" s="186" t="s">
        <v>15</v>
      </c>
      <c r="F373" s="191" t="s">
        <v>1585</v>
      </c>
      <c r="G373" s="422" t="s">
        <v>15</v>
      </c>
      <c r="H373" s="234" t="s">
        <v>1319</v>
      </c>
      <c r="I373" s="190"/>
      <c r="J373" s="333" t="s">
        <v>1455</v>
      </c>
      <c r="K373" s="190">
        <v>0.73958333333333337</v>
      </c>
      <c r="L373" s="333"/>
      <c r="M373" s="190" t="s">
        <v>642</v>
      </c>
      <c r="N373" s="234" t="s">
        <v>642</v>
      </c>
      <c r="O373" s="374"/>
      <c r="P373" s="374"/>
      <c r="Q373" s="370"/>
      <c r="R373" s="370"/>
      <c r="S373" s="234" t="s">
        <v>1160</v>
      </c>
      <c r="T373" s="446"/>
      <c r="U373" s="234" t="s">
        <v>1309</v>
      </c>
      <c r="V373" s="234" t="s">
        <v>1309</v>
      </c>
      <c r="W373" s="234" t="s">
        <v>1158</v>
      </c>
      <c r="X373" s="234" t="s">
        <v>1158</v>
      </c>
    </row>
    <row r="374" spans="1:24" s="94" customFormat="1" x14ac:dyDescent="0.2">
      <c r="A374" s="93"/>
      <c r="B374" s="191" t="s">
        <v>950</v>
      </c>
      <c r="C374" s="191" t="s">
        <v>1299</v>
      </c>
      <c r="D374" s="188" t="s">
        <v>1256</v>
      </c>
      <c r="E374" s="191" t="s">
        <v>50</v>
      </c>
      <c r="F374" s="191" t="s">
        <v>1586</v>
      </c>
      <c r="G374" s="422" t="s">
        <v>15</v>
      </c>
      <c r="H374" s="234" t="s">
        <v>1319</v>
      </c>
      <c r="I374" s="190"/>
      <c r="J374" s="333" t="s">
        <v>1455</v>
      </c>
      <c r="K374" s="190">
        <v>0.73958333333333337</v>
      </c>
      <c r="L374" s="333"/>
      <c r="M374" s="190" t="s">
        <v>642</v>
      </c>
      <c r="N374" s="234" t="s">
        <v>642</v>
      </c>
      <c r="O374" s="374"/>
      <c r="P374" s="374"/>
      <c r="Q374" s="370"/>
      <c r="R374" s="370"/>
      <c r="S374" s="234" t="s">
        <v>1160</v>
      </c>
      <c r="T374" s="446"/>
      <c r="U374" s="234" t="s">
        <v>1309</v>
      </c>
      <c r="V374" s="234" t="s">
        <v>1309</v>
      </c>
      <c r="W374" s="234" t="s">
        <v>1158</v>
      </c>
      <c r="X374" s="234" t="s">
        <v>1158</v>
      </c>
    </row>
    <row r="375" spans="1:24" s="94" customFormat="1" x14ac:dyDescent="0.2">
      <c r="A375" s="93"/>
      <c r="B375" s="191" t="s">
        <v>950</v>
      </c>
      <c r="C375" s="191" t="s">
        <v>1300</v>
      </c>
      <c r="D375" s="188" t="s">
        <v>1256</v>
      </c>
      <c r="E375" s="191" t="s">
        <v>15</v>
      </c>
      <c r="F375" s="191" t="s">
        <v>1587</v>
      </c>
      <c r="G375" s="422" t="s">
        <v>15</v>
      </c>
      <c r="H375" s="234" t="s">
        <v>1315</v>
      </c>
      <c r="I375" s="190"/>
      <c r="J375" s="190"/>
      <c r="K375" s="190"/>
      <c r="L375" s="333"/>
      <c r="M375" s="190" t="s">
        <v>642</v>
      </c>
      <c r="N375" s="234" t="s">
        <v>642</v>
      </c>
      <c r="O375" s="369"/>
      <c r="P375" s="369"/>
      <c r="Q375" s="370"/>
      <c r="R375" s="370"/>
      <c r="S375" s="234" t="s">
        <v>1160</v>
      </c>
      <c r="T375" s="446"/>
      <c r="U375" s="234" t="s">
        <v>1309</v>
      </c>
      <c r="V375" s="234" t="s">
        <v>1309</v>
      </c>
      <c r="W375" s="234" t="s">
        <v>1158</v>
      </c>
      <c r="X375" s="234" t="s">
        <v>1158</v>
      </c>
    </row>
    <row r="376" spans="1:24" s="94" customFormat="1" x14ac:dyDescent="0.2">
      <c r="A376" s="93"/>
      <c r="B376" s="191" t="s">
        <v>949</v>
      </c>
      <c r="C376" s="191" t="s">
        <v>1301</v>
      </c>
      <c r="D376" s="188" t="s">
        <v>1256</v>
      </c>
      <c r="E376" s="191" t="s">
        <v>15</v>
      </c>
      <c r="F376" s="191" t="s">
        <v>1588</v>
      </c>
      <c r="G376" s="422" t="s">
        <v>15</v>
      </c>
      <c r="H376" s="234" t="s">
        <v>1315</v>
      </c>
      <c r="I376" s="190"/>
      <c r="J376" s="190"/>
      <c r="K376" s="190"/>
      <c r="L376" s="333"/>
      <c r="M376" s="190" t="s">
        <v>642</v>
      </c>
      <c r="N376" s="234" t="s">
        <v>642</v>
      </c>
      <c r="O376" s="369"/>
      <c r="P376" s="369"/>
      <c r="Q376" s="370"/>
      <c r="R376" s="370"/>
      <c r="S376" s="234" t="s">
        <v>1160</v>
      </c>
      <c r="T376" s="446"/>
      <c r="U376" s="234" t="s">
        <v>1309</v>
      </c>
      <c r="V376" s="234" t="s">
        <v>1309</v>
      </c>
      <c r="W376" s="234" t="s">
        <v>1158</v>
      </c>
      <c r="X376" s="234" t="s">
        <v>1158</v>
      </c>
    </row>
    <row r="377" spans="1:24" s="94" customFormat="1" x14ac:dyDescent="0.2">
      <c r="A377" s="93"/>
      <c r="B377" s="191" t="s">
        <v>950</v>
      </c>
      <c r="C377" s="191" t="s">
        <v>835</v>
      </c>
      <c r="D377" s="188" t="s">
        <v>1256</v>
      </c>
      <c r="E377" s="191" t="s">
        <v>50</v>
      </c>
      <c r="F377" s="191" t="s">
        <v>1589</v>
      </c>
      <c r="G377" s="422" t="s">
        <v>15</v>
      </c>
      <c r="H377" s="234" t="s">
        <v>1315</v>
      </c>
      <c r="I377" s="190"/>
      <c r="J377" s="190"/>
      <c r="K377" s="190"/>
      <c r="L377" s="333"/>
      <c r="M377" s="190" t="s">
        <v>642</v>
      </c>
      <c r="N377" s="234" t="s">
        <v>642</v>
      </c>
      <c r="O377" s="369"/>
      <c r="P377" s="369"/>
      <c r="Q377" s="370"/>
      <c r="R377" s="370"/>
      <c r="S377" s="234" t="s">
        <v>1160</v>
      </c>
      <c r="T377" s="446"/>
      <c r="U377" s="234" t="s">
        <v>1309</v>
      </c>
      <c r="V377" s="234" t="s">
        <v>1309</v>
      </c>
      <c r="W377" s="234" t="s">
        <v>1158</v>
      </c>
      <c r="X377" s="234" t="s">
        <v>1158</v>
      </c>
    </row>
    <row r="378" spans="1:24" s="94" customFormat="1" x14ac:dyDescent="0.2">
      <c r="A378" s="93"/>
      <c r="B378" s="191" t="s">
        <v>950</v>
      </c>
      <c r="C378" s="191" t="s">
        <v>1302</v>
      </c>
      <c r="D378" s="188" t="s">
        <v>1256</v>
      </c>
      <c r="E378" s="191" t="s">
        <v>15</v>
      </c>
      <c r="F378" s="191" t="s">
        <v>1590</v>
      </c>
      <c r="G378" s="422" t="s">
        <v>15</v>
      </c>
      <c r="H378" s="234" t="s">
        <v>1315</v>
      </c>
      <c r="I378" s="190"/>
      <c r="J378" s="190"/>
      <c r="K378" s="190"/>
      <c r="L378" s="333"/>
      <c r="M378" s="190" t="s">
        <v>642</v>
      </c>
      <c r="N378" s="234" t="s">
        <v>642</v>
      </c>
      <c r="O378" s="369"/>
      <c r="P378" s="369"/>
      <c r="Q378" s="370"/>
      <c r="R378" s="370"/>
      <c r="S378" s="234" t="s">
        <v>1160</v>
      </c>
      <c r="T378" s="446"/>
      <c r="U378" s="234" t="s">
        <v>1309</v>
      </c>
      <c r="V378" s="234" t="s">
        <v>1309</v>
      </c>
      <c r="W378" s="234" t="s">
        <v>1158</v>
      </c>
      <c r="X378" s="234" t="s">
        <v>1158</v>
      </c>
    </row>
    <row r="379" spans="1:24" s="94" customFormat="1" x14ac:dyDescent="0.2">
      <c r="A379" s="93"/>
      <c r="B379" s="191" t="s">
        <v>949</v>
      </c>
      <c r="C379" s="191" t="s">
        <v>1303</v>
      </c>
      <c r="D379" s="188" t="s">
        <v>1256</v>
      </c>
      <c r="E379" s="191" t="s">
        <v>15</v>
      </c>
      <c r="F379" s="191" t="s">
        <v>1591</v>
      </c>
      <c r="G379" s="422" t="s">
        <v>15</v>
      </c>
      <c r="H379" s="234" t="s">
        <v>1315</v>
      </c>
      <c r="I379" s="190"/>
      <c r="J379" s="190"/>
      <c r="K379" s="190"/>
      <c r="L379" s="333"/>
      <c r="M379" s="190" t="s">
        <v>642</v>
      </c>
      <c r="N379" s="234" t="s">
        <v>642</v>
      </c>
      <c r="O379" s="369"/>
      <c r="P379" s="369"/>
      <c r="Q379" s="370"/>
      <c r="R379" s="370"/>
      <c r="S379" s="234" t="s">
        <v>1160</v>
      </c>
      <c r="T379" s="446"/>
      <c r="U379" s="234" t="s">
        <v>1309</v>
      </c>
      <c r="V379" s="234" t="s">
        <v>1309</v>
      </c>
      <c r="W379" s="234" t="s">
        <v>1158</v>
      </c>
      <c r="X379" s="234" t="s">
        <v>1158</v>
      </c>
    </row>
    <row r="380" spans="1:24" s="94" customFormat="1" x14ac:dyDescent="0.2">
      <c r="A380" s="93"/>
      <c r="B380" s="191" t="s">
        <v>950</v>
      </c>
      <c r="C380" s="191" t="s">
        <v>1304</v>
      </c>
      <c r="D380" s="188" t="s">
        <v>1256</v>
      </c>
      <c r="E380" s="191" t="s">
        <v>50</v>
      </c>
      <c r="F380" s="191" t="s">
        <v>1592</v>
      </c>
      <c r="G380" s="422" t="s">
        <v>15</v>
      </c>
      <c r="H380" s="234" t="s">
        <v>1315</v>
      </c>
      <c r="I380" s="190"/>
      <c r="J380" s="190"/>
      <c r="K380" s="190"/>
      <c r="L380" s="333"/>
      <c r="M380" s="190" t="s">
        <v>642</v>
      </c>
      <c r="N380" s="234" t="s">
        <v>642</v>
      </c>
      <c r="O380" s="369"/>
      <c r="P380" s="369"/>
      <c r="Q380" s="370"/>
      <c r="R380" s="370"/>
      <c r="S380" s="234" t="s">
        <v>1160</v>
      </c>
      <c r="T380" s="446"/>
      <c r="U380" s="234" t="s">
        <v>1309</v>
      </c>
      <c r="V380" s="234" t="s">
        <v>1309</v>
      </c>
      <c r="W380" s="234" t="s">
        <v>1158</v>
      </c>
      <c r="X380" s="234" t="s">
        <v>1158</v>
      </c>
    </row>
    <row r="381" spans="1:24" s="94" customFormat="1" x14ac:dyDescent="0.2">
      <c r="A381" s="93"/>
      <c r="B381" s="191" t="s">
        <v>950</v>
      </c>
      <c r="C381" s="191" t="s">
        <v>1305</v>
      </c>
      <c r="D381" s="188" t="s">
        <v>1256</v>
      </c>
      <c r="E381" s="191" t="s">
        <v>15</v>
      </c>
      <c r="F381" s="191" t="s">
        <v>1593</v>
      </c>
      <c r="G381" s="422" t="s">
        <v>15</v>
      </c>
      <c r="H381" s="234" t="s">
        <v>1315</v>
      </c>
      <c r="I381" s="190"/>
      <c r="J381" s="190"/>
      <c r="K381" s="190"/>
      <c r="L381" s="333"/>
      <c r="M381" s="190" t="s">
        <v>642</v>
      </c>
      <c r="N381" s="234" t="s">
        <v>642</v>
      </c>
      <c r="O381" s="369"/>
      <c r="P381" s="369"/>
      <c r="Q381" s="370"/>
      <c r="R381" s="370"/>
      <c r="S381" s="234" t="s">
        <v>1160</v>
      </c>
      <c r="T381" s="446"/>
      <c r="U381" s="234" t="s">
        <v>1309</v>
      </c>
      <c r="V381" s="234" t="s">
        <v>1309</v>
      </c>
      <c r="W381" s="234" t="s">
        <v>1158</v>
      </c>
      <c r="X381" s="234" t="s">
        <v>1158</v>
      </c>
    </row>
    <row r="382" spans="1:24" s="94" customFormat="1" x14ac:dyDescent="0.2">
      <c r="A382" s="93"/>
      <c r="B382" s="191" t="s">
        <v>949</v>
      </c>
      <c r="C382" s="191" t="s">
        <v>1306</v>
      </c>
      <c r="D382" s="188" t="s">
        <v>1256</v>
      </c>
      <c r="E382" s="191" t="s">
        <v>15</v>
      </c>
      <c r="F382" s="191" t="s">
        <v>1594</v>
      </c>
      <c r="G382" s="422" t="s">
        <v>15</v>
      </c>
      <c r="H382" s="234" t="s">
        <v>1315</v>
      </c>
      <c r="I382" s="190"/>
      <c r="J382" s="190"/>
      <c r="K382" s="190"/>
      <c r="L382" s="333"/>
      <c r="M382" s="190" t="s">
        <v>642</v>
      </c>
      <c r="N382" s="234" t="s">
        <v>642</v>
      </c>
      <c r="O382" s="369"/>
      <c r="P382" s="369"/>
      <c r="Q382" s="370"/>
      <c r="R382" s="370"/>
      <c r="S382" s="234" t="s">
        <v>1160</v>
      </c>
      <c r="T382" s="446"/>
      <c r="U382" s="234" t="s">
        <v>1309</v>
      </c>
      <c r="V382" s="234" t="s">
        <v>1309</v>
      </c>
      <c r="W382" s="234" t="s">
        <v>1158</v>
      </c>
      <c r="X382" s="234" t="s">
        <v>1158</v>
      </c>
    </row>
    <row r="383" spans="1:24" s="94" customFormat="1" ht="25.5" x14ac:dyDescent="0.2">
      <c r="A383" s="93"/>
      <c r="B383" s="173" t="s">
        <v>950</v>
      </c>
      <c r="C383" s="173" t="s">
        <v>1101</v>
      </c>
      <c r="D383" s="173" t="s">
        <v>1047</v>
      </c>
      <c r="E383" s="174" t="s">
        <v>15</v>
      </c>
      <c r="F383" s="173" t="s">
        <v>1108</v>
      </c>
      <c r="G383" s="195" t="s">
        <v>15</v>
      </c>
      <c r="H383" s="175" t="s">
        <v>17</v>
      </c>
      <c r="I383" s="180" t="s">
        <v>703</v>
      </c>
      <c r="J383" s="177" t="s">
        <v>1229</v>
      </c>
      <c r="K383" s="180" t="s">
        <v>1058</v>
      </c>
      <c r="L383" s="176" t="s">
        <v>1232</v>
      </c>
      <c r="M383" s="176">
        <v>0.69791666666666663</v>
      </c>
      <c r="N383" s="314" t="s">
        <v>1212</v>
      </c>
      <c r="O383" s="204">
        <v>0.1</v>
      </c>
      <c r="P383" s="204">
        <v>0.05</v>
      </c>
      <c r="Q383" s="204">
        <v>0.1</v>
      </c>
      <c r="R383" s="204">
        <v>0.7</v>
      </c>
      <c r="S383" s="178" t="s">
        <v>814</v>
      </c>
      <c r="T383" s="179" t="s">
        <v>20</v>
      </c>
      <c r="U383" s="235">
        <v>39999999</v>
      </c>
      <c r="V383" s="235">
        <v>39999999</v>
      </c>
      <c r="W383" s="235" t="s">
        <v>1158</v>
      </c>
      <c r="X383" s="235" t="s">
        <v>1158</v>
      </c>
    </row>
    <row r="384" spans="1:24" s="94" customFormat="1" ht="25.5" x14ac:dyDescent="0.2">
      <c r="A384" s="93"/>
      <c r="B384" s="173" t="s">
        <v>950</v>
      </c>
      <c r="C384" s="173" t="s">
        <v>1102</v>
      </c>
      <c r="D384" s="173" t="s">
        <v>1047</v>
      </c>
      <c r="E384" s="174" t="s">
        <v>15</v>
      </c>
      <c r="F384" s="173" t="s">
        <v>1105</v>
      </c>
      <c r="G384" s="195" t="s">
        <v>15</v>
      </c>
      <c r="H384" s="175" t="s">
        <v>17</v>
      </c>
      <c r="I384" s="180" t="s">
        <v>703</v>
      </c>
      <c r="J384" s="177" t="s">
        <v>1229</v>
      </c>
      <c r="K384" s="180" t="s">
        <v>1058</v>
      </c>
      <c r="L384" s="176" t="s">
        <v>1232</v>
      </c>
      <c r="M384" s="176">
        <v>0.69791666666666663</v>
      </c>
      <c r="N384" s="314" t="s">
        <v>1212</v>
      </c>
      <c r="O384" s="178">
        <v>0.1</v>
      </c>
      <c r="P384" s="178">
        <v>0.05</v>
      </c>
      <c r="Q384" s="178">
        <v>0.1</v>
      </c>
      <c r="R384" s="178">
        <v>0.7</v>
      </c>
      <c r="S384" s="178" t="s">
        <v>814</v>
      </c>
      <c r="T384" s="179" t="s">
        <v>20</v>
      </c>
      <c r="U384" s="235">
        <v>39999999</v>
      </c>
      <c r="V384" s="235">
        <v>39999999</v>
      </c>
      <c r="W384" s="235" t="s">
        <v>1158</v>
      </c>
      <c r="X384" s="235" t="s">
        <v>1158</v>
      </c>
    </row>
    <row r="385" spans="1:2461" s="94" customFormat="1" ht="25.5" x14ac:dyDescent="0.2">
      <c r="A385" s="93"/>
      <c r="B385" s="173" t="s">
        <v>950</v>
      </c>
      <c r="C385" s="173" t="s">
        <v>1103</v>
      </c>
      <c r="D385" s="173" t="s">
        <v>1047</v>
      </c>
      <c r="E385" s="174" t="s">
        <v>15</v>
      </c>
      <c r="F385" s="173" t="s">
        <v>1106</v>
      </c>
      <c r="G385" s="195" t="s">
        <v>15</v>
      </c>
      <c r="H385" s="175" t="s">
        <v>17</v>
      </c>
      <c r="I385" s="180" t="s">
        <v>703</v>
      </c>
      <c r="J385" s="177" t="s">
        <v>1229</v>
      </c>
      <c r="K385" s="180" t="s">
        <v>1058</v>
      </c>
      <c r="L385" s="176" t="s">
        <v>1232</v>
      </c>
      <c r="M385" s="176">
        <v>0.69791666666666663</v>
      </c>
      <c r="N385" s="314" t="s">
        <v>1212</v>
      </c>
      <c r="O385" s="178">
        <v>0.1</v>
      </c>
      <c r="P385" s="178">
        <v>0.05</v>
      </c>
      <c r="Q385" s="178">
        <v>0.1</v>
      </c>
      <c r="R385" s="178">
        <v>0.7</v>
      </c>
      <c r="S385" s="178" t="s">
        <v>814</v>
      </c>
      <c r="T385" s="179" t="s">
        <v>20</v>
      </c>
      <c r="U385" s="235">
        <v>39999999</v>
      </c>
      <c r="V385" s="235">
        <v>39999999</v>
      </c>
      <c r="W385" s="235" t="s">
        <v>1158</v>
      </c>
      <c r="X385" s="235" t="s">
        <v>1158</v>
      </c>
    </row>
    <row r="386" spans="1:2461" s="94" customFormat="1" ht="25.5" x14ac:dyDescent="0.2">
      <c r="A386" s="93"/>
      <c r="B386" s="173" t="s">
        <v>949</v>
      </c>
      <c r="C386" s="173" t="s">
        <v>1104</v>
      </c>
      <c r="D386" s="173" t="s">
        <v>1047</v>
      </c>
      <c r="E386" s="174" t="s">
        <v>15</v>
      </c>
      <c r="F386" s="173" t="s">
        <v>1107</v>
      </c>
      <c r="G386" s="195" t="s">
        <v>15</v>
      </c>
      <c r="H386" s="175" t="s">
        <v>17</v>
      </c>
      <c r="I386" s="180" t="s">
        <v>703</v>
      </c>
      <c r="J386" s="177" t="s">
        <v>1229</v>
      </c>
      <c r="K386" s="180" t="s">
        <v>1058</v>
      </c>
      <c r="L386" s="176" t="s">
        <v>1232</v>
      </c>
      <c r="M386" s="176">
        <v>0.69791666666666663</v>
      </c>
      <c r="N386" s="314" t="s">
        <v>1212</v>
      </c>
      <c r="O386" s="178">
        <v>0.2</v>
      </c>
      <c r="P386" s="178">
        <v>0.1</v>
      </c>
      <c r="Q386" s="178">
        <v>0.15</v>
      </c>
      <c r="R386" s="178">
        <v>0.7</v>
      </c>
      <c r="S386" s="178" t="s">
        <v>814</v>
      </c>
      <c r="T386" s="179" t="s">
        <v>20</v>
      </c>
      <c r="U386" s="235">
        <v>39999999</v>
      </c>
      <c r="V386" s="235">
        <v>39999999</v>
      </c>
      <c r="W386" s="235" t="s">
        <v>1158</v>
      </c>
      <c r="X386" s="235" t="s">
        <v>1158</v>
      </c>
    </row>
    <row r="387" spans="1:2461" s="94" customFormat="1" ht="25.5" x14ac:dyDescent="0.2">
      <c r="A387" s="93"/>
      <c r="B387" s="173" t="s">
        <v>950</v>
      </c>
      <c r="C387" s="173" t="s">
        <v>1113</v>
      </c>
      <c r="D387" s="173" t="s">
        <v>1047</v>
      </c>
      <c r="E387" s="174" t="s">
        <v>15</v>
      </c>
      <c r="F387" s="173" t="s">
        <v>1109</v>
      </c>
      <c r="G387" s="195" t="s">
        <v>15</v>
      </c>
      <c r="H387" s="175" t="s">
        <v>17</v>
      </c>
      <c r="I387" s="180" t="s">
        <v>703</v>
      </c>
      <c r="J387" s="177" t="s">
        <v>1229</v>
      </c>
      <c r="K387" s="180" t="s">
        <v>1058</v>
      </c>
      <c r="L387" s="176" t="s">
        <v>1232</v>
      </c>
      <c r="M387" s="176">
        <v>0.69791666666666663</v>
      </c>
      <c r="N387" s="314" t="s">
        <v>1212</v>
      </c>
      <c r="O387" s="178">
        <v>0.1</v>
      </c>
      <c r="P387" s="178">
        <v>0.05</v>
      </c>
      <c r="Q387" s="178">
        <v>0.1</v>
      </c>
      <c r="R387" s="178">
        <v>0.7</v>
      </c>
      <c r="S387" s="178" t="s">
        <v>814</v>
      </c>
      <c r="T387" s="179" t="s">
        <v>20</v>
      </c>
      <c r="U387" s="235">
        <v>39999999</v>
      </c>
      <c r="V387" s="235">
        <v>39999999</v>
      </c>
      <c r="W387" s="235" t="s">
        <v>1158</v>
      </c>
      <c r="X387" s="235" t="s">
        <v>1158</v>
      </c>
    </row>
    <row r="388" spans="1:2461" s="94" customFormat="1" ht="25.5" x14ac:dyDescent="0.2">
      <c r="A388" s="93"/>
      <c r="B388" s="173" t="s">
        <v>950</v>
      </c>
      <c r="C388" s="173" t="s">
        <v>1114</v>
      </c>
      <c r="D388" s="173" t="s">
        <v>1047</v>
      </c>
      <c r="E388" s="174" t="s">
        <v>15</v>
      </c>
      <c r="F388" s="173" t="s">
        <v>1110</v>
      </c>
      <c r="G388" s="195" t="s">
        <v>15</v>
      </c>
      <c r="H388" s="175" t="s">
        <v>17</v>
      </c>
      <c r="I388" s="180" t="s">
        <v>703</v>
      </c>
      <c r="J388" s="177" t="s">
        <v>1229</v>
      </c>
      <c r="K388" s="180" t="s">
        <v>1058</v>
      </c>
      <c r="L388" s="176" t="s">
        <v>1232</v>
      </c>
      <c r="M388" s="176">
        <v>0.69791666666666663</v>
      </c>
      <c r="N388" s="314" t="s">
        <v>1212</v>
      </c>
      <c r="O388" s="178">
        <v>0.1</v>
      </c>
      <c r="P388" s="178">
        <v>0.05</v>
      </c>
      <c r="Q388" s="178">
        <v>0.1</v>
      </c>
      <c r="R388" s="178">
        <v>0.7</v>
      </c>
      <c r="S388" s="178" t="s">
        <v>814</v>
      </c>
      <c r="T388" s="179" t="s">
        <v>20</v>
      </c>
      <c r="U388" s="235">
        <v>39999999</v>
      </c>
      <c r="V388" s="235">
        <v>39999999</v>
      </c>
      <c r="W388" s="235" t="s">
        <v>1158</v>
      </c>
      <c r="X388" s="235" t="s">
        <v>1158</v>
      </c>
    </row>
    <row r="389" spans="1:2461" s="93" customFormat="1" ht="25.5" x14ac:dyDescent="0.2">
      <c r="B389" s="173" t="s">
        <v>950</v>
      </c>
      <c r="C389" s="173" t="s">
        <v>1115</v>
      </c>
      <c r="D389" s="173" t="s">
        <v>1047</v>
      </c>
      <c r="E389" s="174" t="s">
        <v>15</v>
      </c>
      <c r="F389" s="173" t="s">
        <v>1111</v>
      </c>
      <c r="G389" s="195" t="s">
        <v>15</v>
      </c>
      <c r="H389" s="175" t="s">
        <v>17</v>
      </c>
      <c r="I389" s="180" t="s">
        <v>703</v>
      </c>
      <c r="J389" s="177" t="s">
        <v>1229</v>
      </c>
      <c r="K389" s="180" t="s">
        <v>1058</v>
      </c>
      <c r="L389" s="176" t="s">
        <v>1232</v>
      </c>
      <c r="M389" s="176">
        <v>0.69791666666666663</v>
      </c>
      <c r="N389" s="314" t="s">
        <v>1212</v>
      </c>
      <c r="O389" s="178">
        <v>0.1</v>
      </c>
      <c r="P389" s="178">
        <v>0.05</v>
      </c>
      <c r="Q389" s="178">
        <v>0.1</v>
      </c>
      <c r="R389" s="178">
        <v>0.7</v>
      </c>
      <c r="S389" s="178" t="s">
        <v>814</v>
      </c>
      <c r="T389" s="179" t="s">
        <v>20</v>
      </c>
      <c r="U389" s="235">
        <v>39999999</v>
      </c>
      <c r="V389" s="235">
        <v>39999999</v>
      </c>
      <c r="W389" s="235" t="s">
        <v>1158</v>
      </c>
      <c r="X389" s="235" t="s">
        <v>1158</v>
      </c>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c r="BV389" s="94"/>
      <c r="BW389" s="94"/>
      <c r="BX389" s="94"/>
      <c r="BY389" s="94"/>
      <c r="BZ389" s="94"/>
      <c r="CA389" s="94"/>
      <c r="CB389" s="94"/>
      <c r="CC389" s="94"/>
      <c r="CD389" s="94"/>
      <c r="CE389" s="94"/>
      <c r="CF389" s="94"/>
      <c r="CG389" s="94"/>
      <c r="CH389" s="94"/>
      <c r="CI389" s="94"/>
      <c r="CJ389" s="94"/>
      <c r="CK389" s="94"/>
      <c r="CL389" s="94"/>
      <c r="CM389" s="94"/>
      <c r="CN389" s="94"/>
      <c r="CO389" s="94"/>
      <c r="CP389" s="94"/>
      <c r="CQ389" s="94"/>
      <c r="CR389" s="94"/>
      <c r="CS389" s="94"/>
      <c r="CT389" s="94"/>
      <c r="CU389" s="94"/>
      <c r="CV389" s="94"/>
      <c r="CW389" s="94"/>
      <c r="CX389" s="94"/>
      <c r="CY389" s="94"/>
      <c r="CZ389" s="94"/>
      <c r="DA389" s="94"/>
      <c r="DB389" s="94"/>
      <c r="DC389" s="94"/>
      <c r="DD389" s="94"/>
      <c r="DE389" s="94"/>
      <c r="DF389" s="94"/>
      <c r="DG389" s="94"/>
      <c r="DH389" s="94"/>
      <c r="DI389" s="94"/>
      <c r="DJ389" s="94"/>
      <c r="DK389" s="94"/>
      <c r="DL389" s="94"/>
      <c r="DM389" s="94"/>
      <c r="DN389" s="94"/>
      <c r="DO389" s="94"/>
      <c r="DP389" s="94"/>
      <c r="DQ389" s="94"/>
      <c r="DR389" s="94"/>
      <c r="DS389" s="94"/>
      <c r="DT389" s="94"/>
      <c r="DU389" s="94"/>
      <c r="DV389" s="94"/>
      <c r="DW389" s="94"/>
      <c r="DX389" s="94"/>
      <c r="DY389" s="94"/>
      <c r="DZ389" s="94"/>
      <c r="EA389" s="94"/>
      <c r="EB389" s="94"/>
      <c r="EC389" s="94"/>
      <c r="ED389" s="94"/>
      <c r="EE389" s="94"/>
      <c r="EF389" s="94"/>
      <c r="EG389" s="94"/>
      <c r="EH389" s="94"/>
      <c r="EI389" s="94"/>
      <c r="EJ389" s="94"/>
      <c r="EK389" s="94"/>
      <c r="EL389" s="94"/>
      <c r="EM389" s="94"/>
      <c r="EN389" s="94"/>
      <c r="EO389" s="94"/>
      <c r="EP389" s="94"/>
      <c r="EQ389" s="94"/>
      <c r="ER389" s="94"/>
      <c r="ES389" s="94"/>
      <c r="ET389" s="94"/>
      <c r="EU389" s="94"/>
      <c r="EV389" s="94"/>
      <c r="EW389" s="94"/>
      <c r="EX389" s="94"/>
      <c r="EY389" s="94"/>
      <c r="EZ389" s="94"/>
      <c r="FA389" s="94"/>
      <c r="FB389" s="94"/>
      <c r="FC389" s="94"/>
      <c r="FD389" s="94"/>
      <c r="FE389" s="94"/>
      <c r="FF389" s="94"/>
      <c r="FG389" s="94"/>
      <c r="FH389" s="94"/>
      <c r="FI389" s="94"/>
      <c r="FJ389" s="94"/>
      <c r="FK389" s="94"/>
      <c r="FL389" s="94"/>
      <c r="FM389" s="94"/>
      <c r="FN389" s="94"/>
      <c r="FO389" s="94"/>
      <c r="FP389" s="94"/>
      <c r="FQ389" s="94"/>
      <c r="FR389" s="94"/>
      <c r="FS389" s="94"/>
      <c r="FT389" s="94"/>
      <c r="FU389" s="94"/>
      <c r="FV389" s="94"/>
      <c r="FW389" s="94"/>
      <c r="FX389" s="94"/>
      <c r="FY389" s="94"/>
      <c r="FZ389" s="94"/>
      <c r="GA389" s="94"/>
      <c r="GB389" s="94"/>
      <c r="GC389" s="94"/>
      <c r="GD389" s="94"/>
      <c r="GE389" s="94"/>
      <c r="GF389" s="94"/>
      <c r="GG389" s="94"/>
      <c r="GH389" s="94"/>
      <c r="GI389" s="94"/>
      <c r="GJ389" s="94"/>
      <c r="GK389" s="94"/>
      <c r="GL389" s="94"/>
      <c r="GM389" s="94"/>
      <c r="GN389" s="94"/>
      <c r="GO389" s="94"/>
      <c r="GP389" s="94"/>
      <c r="GQ389" s="94"/>
      <c r="GR389" s="94"/>
      <c r="GS389" s="94"/>
      <c r="GT389" s="94"/>
      <c r="GU389" s="94"/>
      <c r="GV389" s="94"/>
      <c r="GW389" s="94"/>
      <c r="GX389" s="94"/>
      <c r="GY389" s="94"/>
      <c r="GZ389" s="94"/>
      <c r="HA389" s="94"/>
      <c r="HB389" s="94"/>
      <c r="HC389" s="94"/>
      <c r="HD389" s="94"/>
      <c r="HE389" s="94"/>
      <c r="HF389" s="94"/>
      <c r="HG389" s="94"/>
      <c r="HH389" s="94"/>
      <c r="HI389" s="94"/>
      <c r="HJ389" s="94"/>
      <c r="HK389" s="94"/>
      <c r="HL389" s="94"/>
      <c r="HM389" s="94"/>
      <c r="HN389" s="94"/>
      <c r="HO389" s="94"/>
      <c r="HP389" s="94"/>
      <c r="HQ389" s="94"/>
      <c r="HR389" s="94"/>
      <c r="HS389" s="94"/>
      <c r="HT389" s="94"/>
      <c r="HU389" s="94"/>
      <c r="HV389" s="94"/>
      <c r="HW389" s="94"/>
      <c r="HX389" s="94"/>
      <c r="HY389" s="94"/>
      <c r="HZ389" s="94"/>
      <c r="IA389" s="94"/>
      <c r="IB389" s="94"/>
      <c r="IC389" s="94"/>
      <c r="ID389" s="94"/>
      <c r="IE389" s="94"/>
      <c r="IF389" s="94"/>
      <c r="IG389" s="94"/>
      <c r="IH389" s="94"/>
      <c r="II389" s="94"/>
      <c r="IJ389" s="94"/>
      <c r="IK389" s="94"/>
      <c r="IL389" s="94"/>
      <c r="IM389" s="94"/>
      <c r="IN389" s="94"/>
      <c r="IO389" s="94"/>
      <c r="IP389" s="94"/>
      <c r="IQ389" s="94"/>
      <c r="IR389" s="94"/>
      <c r="IS389" s="94"/>
      <c r="IT389" s="94"/>
      <c r="IU389" s="94"/>
      <c r="IV389" s="94"/>
      <c r="IW389" s="94"/>
      <c r="IX389" s="94"/>
      <c r="IY389" s="94"/>
      <c r="IZ389" s="94"/>
      <c r="JA389" s="94"/>
      <c r="JB389" s="94"/>
      <c r="JC389" s="94"/>
      <c r="JD389" s="94"/>
      <c r="JE389" s="94"/>
      <c r="JF389" s="94"/>
      <c r="JG389" s="94"/>
      <c r="JH389" s="94"/>
      <c r="JI389" s="94"/>
      <c r="JJ389" s="94"/>
      <c r="JK389" s="94"/>
      <c r="JL389" s="94"/>
      <c r="JM389" s="94"/>
      <c r="JN389" s="94"/>
      <c r="JO389" s="94"/>
      <c r="JP389" s="94"/>
      <c r="JQ389" s="94"/>
      <c r="JR389" s="94"/>
      <c r="JS389" s="94"/>
      <c r="JT389" s="94"/>
      <c r="JU389" s="94"/>
      <c r="JV389" s="94"/>
      <c r="JW389" s="94"/>
      <c r="JX389" s="94"/>
      <c r="JY389" s="94"/>
      <c r="JZ389" s="94"/>
      <c r="KA389" s="94"/>
      <c r="KB389" s="94"/>
      <c r="KC389" s="94"/>
      <c r="KD389" s="94"/>
      <c r="KE389" s="94"/>
      <c r="KF389" s="94"/>
      <c r="KG389" s="94"/>
      <c r="KH389" s="94"/>
      <c r="KI389" s="94"/>
      <c r="KJ389" s="94"/>
      <c r="KK389" s="94"/>
      <c r="KL389" s="94"/>
      <c r="KM389" s="94"/>
      <c r="KN389" s="94"/>
      <c r="KO389" s="94"/>
      <c r="KP389" s="94"/>
      <c r="KQ389" s="94"/>
      <c r="KR389" s="94"/>
      <c r="KS389" s="94"/>
      <c r="KT389" s="94"/>
      <c r="KU389" s="94"/>
      <c r="KV389" s="94"/>
      <c r="KW389" s="94"/>
      <c r="KX389" s="94"/>
      <c r="KY389" s="94"/>
      <c r="KZ389" s="94"/>
      <c r="LA389" s="94"/>
      <c r="LB389" s="94"/>
      <c r="LC389" s="94"/>
      <c r="LD389" s="94"/>
      <c r="LE389" s="94"/>
      <c r="LF389" s="94"/>
      <c r="LG389" s="94"/>
      <c r="LH389" s="94"/>
      <c r="LI389" s="94"/>
      <c r="LJ389" s="94"/>
      <c r="LK389" s="94"/>
      <c r="LL389" s="94"/>
      <c r="LM389" s="94"/>
      <c r="LN389" s="94"/>
      <c r="LO389" s="94"/>
      <c r="LP389" s="94"/>
      <c r="LQ389" s="94"/>
      <c r="LR389" s="94"/>
      <c r="LS389" s="94"/>
      <c r="LT389" s="94"/>
      <c r="LU389" s="94"/>
      <c r="LV389" s="94"/>
      <c r="LW389" s="94"/>
      <c r="LX389" s="94"/>
      <c r="LY389" s="94"/>
      <c r="LZ389" s="94"/>
      <c r="MA389" s="94"/>
      <c r="MB389" s="94"/>
      <c r="MC389" s="94"/>
      <c r="MD389" s="94"/>
      <c r="ME389" s="94"/>
      <c r="MF389" s="94"/>
      <c r="MG389" s="94"/>
      <c r="MH389" s="94"/>
      <c r="MI389" s="94"/>
      <c r="MJ389" s="94"/>
      <c r="MK389" s="94"/>
      <c r="ML389" s="94"/>
      <c r="MM389" s="94"/>
      <c r="MN389" s="94"/>
      <c r="MO389" s="94"/>
      <c r="MP389" s="94"/>
      <c r="MQ389" s="94"/>
      <c r="MR389" s="94"/>
      <c r="MS389" s="94"/>
      <c r="MT389" s="94"/>
      <c r="MU389" s="94"/>
      <c r="MV389" s="94"/>
      <c r="MW389" s="94"/>
      <c r="MX389" s="94"/>
      <c r="MY389" s="94"/>
      <c r="MZ389" s="94"/>
      <c r="NA389" s="94"/>
      <c r="NB389" s="94"/>
      <c r="NC389" s="94"/>
      <c r="ND389" s="94"/>
      <c r="NE389" s="94"/>
      <c r="NF389" s="94"/>
      <c r="NG389" s="94"/>
      <c r="NH389" s="94"/>
      <c r="NI389" s="94"/>
      <c r="NJ389" s="94"/>
      <c r="NK389" s="94"/>
      <c r="NL389" s="94"/>
      <c r="NM389" s="94"/>
      <c r="NN389" s="94"/>
      <c r="NO389" s="94"/>
      <c r="NP389" s="94"/>
      <c r="NQ389" s="94"/>
      <c r="NR389" s="94"/>
      <c r="NS389" s="94"/>
      <c r="NT389" s="94"/>
      <c r="NU389" s="94"/>
      <c r="NV389" s="94"/>
      <c r="NW389" s="94"/>
      <c r="NX389" s="94"/>
      <c r="NY389" s="94"/>
      <c r="NZ389" s="94"/>
      <c r="OA389" s="94"/>
      <c r="OB389" s="94"/>
      <c r="OC389" s="94"/>
      <c r="OD389" s="94"/>
      <c r="OE389" s="94"/>
      <c r="OF389" s="94"/>
      <c r="OG389" s="94"/>
      <c r="OH389" s="94"/>
      <c r="OI389" s="94"/>
      <c r="OJ389" s="94"/>
      <c r="OK389" s="94"/>
      <c r="OL389" s="94"/>
      <c r="OM389" s="94"/>
      <c r="ON389" s="94"/>
      <c r="OO389" s="94"/>
      <c r="OP389" s="94"/>
      <c r="OQ389" s="94"/>
      <c r="OR389" s="94"/>
      <c r="OS389" s="94"/>
      <c r="OT389" s="94"/>
      <c r="OU389" s="94"/>
      <c r="OV389" s="94"/>
      <c r="OW389" s="94"/>
      <c r="OX389" s="94"/>
      <c r="OY389" s="94"/>
      <c r="OZ389" s="94"/>
      <c r="PA389" s="94"/>
      <c r="PB389" s="94"/>
      <c r="PC389" s="94"/>
      <c r="PD389" s="94"/>
      <c r="PE389" s="94"/>
      <c r="PF389" s="94"/>
      <c r="PG389" s="94"/>
      <c r="PH389" s="94"/>
      <c r="PI389" s="94"/>
      <c r="PJ389" s="94"/>
      <c r="PK389" s="94"/>
      <c r="PL389" s="94"/>
      <c r="PM389" s="94"/>
      <c r="PN389" s="94"/>
      <c r="PO389" s="94"/>
      <c r="PP389" s="94"/>
      <c r="PQ389" s="94"/>
      <c r="PR389" s="94"/>
      <c r="PS389" s="94"/>
      <c r="PT389" s="94"/>
      <c r="PU389" s="94"/>
      <c r="PV389" s="94"/>
      <c r="PW389" s="94"/>
      <c r="PX389" s="94"/>
      <c r="PY389" s="94"/>
      <c r="PZ389" s="94"/>
      <c r="QA389" s="94"/>
      <c r="QB389" s="94"/>
      <c r="QC389" s="94"/>
      <c r="QD389" s="94"/>
      <c r="QE389" s="94"/>
      <c r="QF389" s="94"/>
      <c r="QG389" s="94"/>
      <c r="QH389" s="94"/>
      <c r="QI389" s="94"/>
      <c r="QJ389" s="94"/>
      <c r="QK389" s="94"/>
      <c r="QL389" s="94"/>
      <c r="QM389" s="94"/>
      <c r="QN389" s="94"/>
      <c r="QO389" s="94"/>
      <c r="QP389" s="94"/>
      <c r="QQ389" s="94"/>
      <c r="QR389" s="94"/>
      <c r="QS389" s="94"/>
      <c r="QT389" s="94"/>
      <c r="QU389" s="94"/>
      <c r="QV389" s="94"/>
      <c r="QW389" s="94"/>
      <c r="QX389" s="94"/>
      <c r="QY389" s="94"/>
      <c r="QZ389" s="94"/>
      <c r="RA389" s="94"/>
      <c r="RB389" s="94"/>
      <c r="RC389" s="94"/>
      <c r="RD389" s="94"/>
      <c r="RE389" s="94"/>
      <c r="RF389" s="94"/>
      <c r="RG389" s="94"/>
      <c r="RH389" s="94"/>
      <c r="RI389" s="94"/>
      <c r="RJ389" s="94"/>
      <c r="RK389" s="94"/>
      <c r="RL389" s="94"/>
      <c r="RM389" s="94"/>
      <c r="RN389" s="94"/>
      <c r="RO389" s="94"/>
      <c r="RP389" s="94"/>
      <c r="RQ389" s="94"/>
      <c r="RR389" s="94"/>
      <c r="RS389" s="94"/>
      <c r="RT389" s="94"/>
      <c r="RU389" s="94"/>
      <c r="RV389" s="94"/>
      <c r="RW389" s="94"/>
      <c r="RX389" s="94"/>
      <c r="RY389" s="94"/>
      <c r="RZ389" s="94"/>
      <c r="SA389" s="94"/>
      <c r="SB389" s="94"/>
      <c r="SC389" s="94"/>
      <c r="SD389" s="94"/>
      <c r="SE389" s="94"/>
      <c r="SF389" s="94"/>
      <c r="SG389" s="94"/>
      <c r="SH389" s="94"/>
      <c r="SI389" s="94"/>
      <c r="SJ389" s="94"/>
      <c r="SK389" s="94"/>
      <c r="SL389" s="94"/>
      <c r="SM389" s="94"/>
      <c r="SN389" s="94"/>
      <c r="SO389" s="94"/>
      <c r="SP389" s="94"/>
      <c r="SQ389" s="94"/>
      <c r="SR389" s="94"/>
      <c r="SS389" s="94"/>
      <c r="ST389" s="94"/>
      <c r="SU389" s="94"/>
      <c r="SV389" s="94"/>
      <c r="SW389" s="94"/>
      <c r="SX389" s="94"/>
      <c r="SY389" s="94"/>
      <c r="SZ389" s="94"/>
      <c r="TA389" s="94"/>
      <c r="TB389" s="94"/>
      <c r="TC389" s="94"/>
      <c r="TD389" s="94"/>
      <c r="TE389" s="94"/>
      <c r="TF389" s="94"/>
      <c r="TG389" s="94"/>
      <c r="TH389" s="94"/>
      <c r="TI389" s="94"/>
      <c r="TJ389" s="94"/>
      <c r="TK389" s="94"/>
      <c r="TL389" s="94"/>
      <c r="TM389" s="94"/>
      <c r="TN389" s="94"/>
      <c r="TO389" s="94"/>
      <c r="TP389" s="94"/>
      <c r="TQ389" s="94"/>
      <c r="TR389" s="94"/>
      <c r="TS389" s="94"/>
      <c r="TT389" s="94"/>
      <c r="TU389" s="94"/>
      <c r="TV389" s="94"/>
      <c r="TW389" s="94"/>
      <c r="TX389" s="94"/>
      <c r="TY389" s="94"/>
      <c r="TZ389" s="94"/>
      <c r="UA389" s="94"/>
      <c r="UB389" s="94"/>
      <c r="UC389" s="94"/>
      <c r="UD389" s="94"/>
      <c r="UE389" s="94"/>
      <c r="UF389" s="94"/>
      <c r="UG389" s="94"/>
      <c r="UH389" s="94"/>
      <c r="UI389" s="94"/>
      <c r="UJ389" s="94"/>
      <c r="UK389" s="94"/>
      <c r="UL389" s="94"/>
      <c r="UM389" s="94"/>
      <c r="UN389" s="94"/>
      <c r="UO389" s="94"/>
      <c r="UP389" s="94"/>
      <c r="UQ389" s="94"/>
      <c r="UR389" s="94"/>
      <c r="US389" s="94"/>
      <c r="UT389" s="94"/>
      <c r="UU389" s="94"/>
      <c r="UV389" s="94"/>
      <c r="UW389" s="94"/>
      <c r="UX389" s="94"/>
      <c r="UY389" s="94"/>
      <c r="UZ389" s="94"/>
      <c r="VA389" s="94"/>
      <c r="VB389" s="94"/>
      <c r="VC389" s="94"/>
      <c r="VD389" s="94"/>
      <c r="VE389" s="94"/>
      <c r="VF389" s="94"/>
      <c r="VG389" s="94"/>
      <c r="VH389" s="94"/>
      <c r="VI389" s="94"/>
      <c r="VJ389" s="94"/>
      <c r="VK389" s="94"/>
      <c r="VL389" s="94"/>
      <c r="VM389" s="94"/>
      <c r="VN389" s="94"/>
      <c r="VO389" s="94"/>
      <c r="VP389" s="94"/>
      <c r="VQ389" s="94"/>
      <c r="VR389" s="94"/>
      <c r="VS389" s="94"/>
      <c r="VT389" s="94"/>
      <c r="VU389" s="94"/>
      <c r="VV389" s="94"/>
      <c r="VW389" s="94"/>
      <c r="VX389" s="94"/>
      <c r="VY389" s="94"/>
      <c r="VZ389" s="94"/>
      <c r="WA389" s="94"/>
      <c r="WB389" s="94"/>
      <c r="WC389" s="94"/>
      <c r="WD389" s="94"/>
      <c r="WE389" s="94"/>
      <c r="WF389" s="94"/>
      <c r="WG389" s="94"/>
      <c r="WH389" s="94"/>
      <c r="WI389" s="94"/>
      <c r="WJ389" s="94"/>
      <c r="WK389" s="94"/>
      <c r="WL389" s="94"/>
      <c r="WM389" s="94"/>
      <c r="WN389" s="94"/>
      <c r="WO389" s="94"/>
      <c r="WP389" s="94"/>
      <c r="WQ389" s="94"/>
      <c r="WR389" s="94"/>
      <c r="WS389" s="94"/>
      <c r="WT389" s="94"/>
      <c r="WU389" s="94"/>
      <c r="WV389" s="94"/>
      <c r="WW389" s="94"/>
      <c r="WX389" s="94"/>
      <c r="WY389" s="94"/>
      <c r="WZ389" s="94"/>
      <c r="XA389" s="94"/>
      <c r="XB389" s="94"/>
      <c r="XC389" s="94"/>
      <c r="XD389" s="94"/>
      <c r="XE389" s="94"/>
      <c r="XF389" s="94"/>
      <c r="XG389" s="94"/>
      <c r="XH389" s="94"/>
      <c r="XI389" s="94"/>
      <c r="XJ389" s="94"/>
      <c r="XK389" s="94"/>
      <c r="XL389" s="94"/>
      <c r="XM389" s="94"/>
      <c r="XN389" s="94"/>
      <c r="XO389" s="94"/>
      <c r="XP389" s="94"/>
      <c r="XQ389" s="94"/>
      <c r="XR389" s="94"/>
      <c r="XS389" s="94"/>
      <c r="XT389" s="94"/>
      <c r="XU389" s="94"/>
      <c r="XV389" s="94"/>
      <c r="XW389" s="94"/>
      <c r="XX389" s="94"/>
      <c r="XY389" s="94"/>
      <c r="XZ389" s="94"/>
      <c r="YA389" s="94"/>
      <c r="YB389" s="94"/>
      <c r="YC389" s="94"/>
      <c r="YD389" s="94"/>
      <c r="YE389" s="94"/>
      <c r="YF389" s="94"/>
      <c r="YG389" s="94"/>
      <c r="YH389" s="94"/>
      <c r="YI389" s="94"/>
      <c r="YJ389" s="94"/>
      <c r="YK389" s="94"/>
      <c r="YL389" s="94"/>
      <c r="YM389" s="94"/>
      <c r="YN389" s="94"/>
      <c r="YO389" s="94"/>
      <c r="YP389" s="94"/>
      <c r="YQ389" s="94"/>
      <c r="YR389" s="94"/>
      <c r="YS389" s="94"/>
      <c r="YT389" s="94"/>
      <c r="YU389" s="94"/>
      <c r="YV389" s="94"/>
      <c r="YW389" s="94"/>
      <c r="YX389" s="94"/>
      <c r="YY389" s="94"/>
      <c r="YZ389" s="94"/>
      <c r="ZA389" s="94"/>
      <c r="ZB389" s="94"/>
      <c r="ZC389" s="94"/>
      <c r="ZD389" s="94"/>
      <c r="ZE389" s="94"/>
      <c r="ZF389" s="94"/>
      <c r="ZG389" s="94"/>
      <c r="ZH389" s="94"/>
      <c r="ZI389" s="94"/>
      <c r="ZJ389" s="94"/>
      <c r="ZK389" s="94"/>
      <c r="ZL389" s="94"/>
      <c r="ZM389" s="94"/>
      <c r="ZN389" s="94"/>
      <c r="ZO389" s="94"/>
      <c r="ZP389" s="94"/>
      <c r="ZQ389" s="94"/>
      <c r="ZR389" s="94"/>
      <c r="ZS389" s="94"/>
      <c r="ZT389" s="94"/>
      <c r="ZU389" s="94"/>
      <c r="ZV389" s="94"/>
      <c r="ZW389" s="94"/>
      <c r="ZX389" s="94"/>
      <c r="ZY389" s="94"/>
      <c r="ZZ389" s="94"/>
      <c r="AAA389" s="94"/>
      <c r="AAB389" s="94"/>
      <c r="AAC389" s="94"/>
      <c r="AAD389" s="94"/>
      <c r="AAE389" s="94"/>
      <c r="AAF389" s="94"/>
      <c r="AAG389" s="94"/>
      <c r="AAH389" s="94"/>
      <c r="AAI389" s="94"/>
      <c r="AAJ389" s="94"/>
      <c r="AAK389" s="94"/>
      <c r="AAL389" s="94"/>
      <c r="AAM389" s="94"/>
      <c r="AAN389" s="94"/>
      <c r="AAO389" s="94"/>
      <c r="AAP389" s="94"/>
      <c r="AAQ389" s="94"/>
      <c r="AAR389" s="94"/>
      <c r="AAS389" s="94"/>
      <c r="AAT389" s="94"/>
      <c r="AAU389" s="94"/>
      <c r="AAV389" s="94"/>
      <c r="AAW389" s="94"/>
      <c r="AAX389" s="94"/>
      <c r="AAY389" s="94"/>
      <c r="AAZ389" s="94"/>
      <c r="ABA389" s="94"/>
      <c r="ABB389" s="94"/>
      <c r="ABC389" s="94"/>
      <c r="ABD389" s="94"/>
      <c r="ABE389" s="94"/>
      <c r="ABF389" s="94"/>
      <c r="ABG389" s="94"/>
      <c r="ABH389" s="94"/>
      <c r="ABI389" s="94"/>
      <c r="ABJ389" s="94"/>
      <c r="ABK389" s="94"/>
      <c r="ABL389" s="94"/>
      <c r="ABM389" s="94"/>
      <c r="ABN389" s="94"/>
      <c r="ABO389" s="94"/>
      <c r="ABP389" s="94"/>
      <c r="ABQ389" s="94"/>
      <c r="ABR389" s="94"/>
      <c r="ABS389" s="94"/>
      <c r="ABT389" s="94"/>
      <c r="ABU389" s="94"/>
      <c r="ABV389" s="94"/>
      <c r="ABW389" s="94"/>
      <c r="ABX389" s="94"/>
      <c r="ABY389" s="94"/>
      <c r="ABZ389" s="94"/>
      <c r="ACA389" s="94"/>
      <c r="ACB389" s="94"/>
      <c r="ACC389" s="94"/>
      <c r="ACD389" s="94"/>
      <c r="ACE389" s="94"/>
      <c r="ACF389" s="94"/>
      <c r="ACG389" s="94"/>
      <c r="ACH389" s="94"/>
      <c r="ACI389" s="94"/>
      <c r="ACJ389" s="94"/>
      <c r="ACK389" s="94"/>
      <c r="ACL389" s="94"/>
      <c r="ACM389" s="94"/>
      <c r="ACN389" s="94"/>
      <c r="ACO389" s="94"/>
      <c r="ACP389" s="94"/>
      <c r="ACQ389" s="94"/>
      <c r="ACR389" s="94"/>
      <c r="ACS389" s="94"/>
      <c r="ACT389" s="94"/>
      <c r="ACU389" s="94"/>
      <c r="ACV389" s="94"/>
      <c r="ACW389" s="94"/>
      <c r="ACX389" s="94"/>
      <c r="ACY389" s="94"/>
      <c r="ACZ389" s="94"/>
      <c r="ADA389" s="94"/>
      <c r="ADB389" s="94"/>
      <c r="ADC389" s="94"/>
      <c r="ADD389" s="94"/>
      <c r="ADE389" s="94"/>
      <c r="ADF389" s="94"/>
      <c r="ADG389" s="94"/>
      <c r="ADH389" s="94"/>
      <c r="ADI389" s="94"/>
      <c r="ADJ389" s="94"/>
      <c r="ADK389" s="94"/>
      <c r="ADL389" s="94"/>
      <c r="ADM389" s="94"/>
      <c r="ADN389" s="94"/>
      <c r="ADO389" s="94"/>
      <c r="ADP389" s="94"/>
      <c r="ADQ389" s="94"/>
      <c r="ADR389" s="94"/>
      <c r="ADS389" s="94"/>
      <c r="ADT389" s="94"/>
      <c r="ADU389" s="94"/>
      <c r="ADV389" s="94"/>
      <c r="ADW389" s="94"/>
      <c r="ADX389" s="94"/>
      <c r="ADY389" s="94"/>
      <c r="ADZ389" s="94"/>
      <c r="AEA389" s="94"/>
      <c r="AEB389" s="94"/>
      <c r="AEC389" s="94"/>
      <c r="AED389" s="94"/>
      <c r="AEE389" s="94"/>
      <c r="AEF389" s="94"/>
      <c r="AEG389" s="94"/>
      <c r="AEH389" s="94"/>
      <c r="AEI389" s="94"/>
      <c r="AEJ389" s="94"/>
      <c r="AEK389" s="94"/>
      <c r="AEL389" s="94"/>
      <c r="AEM389" s="94"/>
      <c r="AEN389" s="94"/>
      <c r="AEO389" s="94"/>
      <c r="AEP389" s="94"/>
      <c r="AEQ389" s="94"/>
      <c r="AER389" s="94"/>
      <c r="AES389" s="94"/>
      <c r="AET389" s="94"/>
      <c r="AEU389" s="94"/>
      <c r="AEV389" s="94"/>
      <c r="AEW389" s="94"/>
      <c r="AEX389" s="94"/>
      <c r="AEY389" s="94"/>
      <c r="AEZ389" s="94"/>
      <c r="AFA389" s="94"/>
      <c r="AFB389" s="94"/>
      <c r="AFC389" s="94"/>
      <c r="AFD389" s="94"/>
      <c r="AFE389" s="94"/>
      <c r="AFF389" s="94"/>
      <c r="AFG389" s="94"/>
      <c r="AFH389" s="94"/>
      <c r="AFI389" s="94"/>
      <c r="AFJ389" s="94"/>
      <c r="AFK389" s="94"/>
      <c r="AFL389" s="94"/>
      <c r="AFM389" s="94"/>
      <c r="AFN389" s="94"/>
      <c r="AFO389" s="94"/>
      <c r="AFP389" s="94"/>
      <c r="AFQ389" s="94"/>
      <c r="AFR389" s="94"/>
      <c r="AFS389" s="94"/>
      <c r="AFT389" s="94"/>
      <c r="AFU389" s="94"/>
      <c r="AFV389" s="94"/>
      <c r="AFW389" s="94"/>
      <c r="AFX389" s="94"/>
      <c r="AFY389" s="94"/>
      <c r="AFZ389" s="94"/>
      <c r="AGA389" s="94"/>
      <c r="AGB389" s="94"/>
      <c r="AGC389" s="94"/>
      <c r="AGD389" s="94"/>
      <c r="AGE389" s="94"/>
      <c r="AGF389" s="94"/>
      <c r="AGG389" s="94"/>
      <c r="AGH389" s="94"/>
      <c r="AGI389" s="94"/>
      <c r="AGJ389" s="94"/>
      <c r="AGK389" s="94"/>
      <c r="AGL389" s="94"/>
      <c r="AGM389" s="94"/>
      <c r="AGN389" s="94"/>
      <c r="AGO389" s="94"/>
      <c r="AGP389" s="94"/>
      <c r="AGQ389" s="94"/>
      <c r="AGR389" s="94"/>
      <c r="AGS389" s="94"/>
      <c r="AGT389" s="94"/>
      <c r="AGU389" s="94"/>
      <c r="AGV389" s="94"/>
      <c r="AGW389" s="94"/>
      <c r="AGX389" s="94"/>
      <c r="AGY389" s="94"/>
      <c r="AGZ389" s="94"/>
      <c r="AHA389" s="94"/>
      <c r="AHB389" s="94"/>
      <c r="AHC389" s="94"/>
      <c r="AHD389" s="94"/>
      <c r="AHE389" s="94"/>
      <c r="AHF389" s="94"/>
      <c r="AHG389" s="94"/>
      <c r="AHH389" s="94"/>
      <c r="AHI389" s="94"/>
      <c r="AHJ389" s="94"/>
      <c r="AHK389" s="94"/>
      <c r="AHL389" s="94"/>
      <c r="AHM389" s="94"/>
      <c r="AHN389" s="94"/>
      <c r="AHO389" s="94"/>
      <c r="AHP389" s="94"/>
      <c r="AHQ389" s="94"/>
      <c r="AHR389" s="94"/>
      <c r="AHS389" s="94"/>
      <c r="AHT389" s="94"/>
      <c r="AHU389" s="94"/>
      <c r="AHV389" s="94"/>
      <c r="AHW389" s="94"/>
      <c r="AHX389" s="94"/>
      <c r="AHY389" s="94"/>
      <c r="AHZ389" s="94"/>
      <c r="AIA389" s="94"/>
      <c r="AIB389" s="94"/>
      <c r="AIC389" s="94"/>
      <c r="AID389" s="94"/>
      <c r="AIE389" s="94"/>
      <c r="AIF389" s="94"/>
      <c r="AIG389" s="94"/>
      <c r="AIH389" s="94"/>
      <c r="AII389" s="94"/>
      <c r="AIJ389" s="94"/>
      <c r="AIK389" s="94"/>
      <c r="AIL389" s="94"/>
      <c r="AIM389" s="94"/>
      <c r="AIN389" s="94"/>
      <c r="AIO389" s="94"/>
      <c r="AIP389" s="94"/>
      <c r="AIQ389" s="94"/>
      <c r="AIR389" s="94"/>
      <c r="AIS389" s="94"/>
      <c r="AIT389" s="94"/>
      <c r="AIU389" s="94"/>
      <c r="AIV389" s="94"/>
      <c r="AIW389" s="94"/>
      <c r="AIX389" s="94"/>
      <c r="AIY389" s="94"/>
      <c r="AIZ389" s="94"/>
      <c r="AJA389" s="94"/>
      <c r="AJB389" s="94"/>
      <c r="AJC389" s="94"/>
      <c r="AJD389" s="94"/>
      <c r="AJE389" s="94"/>
      <c r="AJF389" s="94"/>
      <c r="AJG389" s="94"/>
      <c r="AJH389" s="94"/>
      <c r="AJI389" s="94"/>
      <c r="AJJ389" s="94"/>
      <c r="AJK389" s="94"/>
      <c r="AJL389" s="94"/>
      <c r="AJM389" s="94"/>
      <c r="AJN389" s="94"/>
      <c r="AJO389" s="94"/>
      <c r="AJP389" s="94"/>
      <c r="AJQ389" s="94"/>
      <c r="AJR389" s="94"/>
      <c r="AJS389" s="94"/>
      <c r="AJT389" s="94"/>
      <c r="AJU389" s="94"/>
      <c r="AJV389" s="94"/>
      <c r="AJW389" s="94"/>
      <c r="AJX389" s="94"/>
      <c r="AJY389" s="94"/>
      <c r="AJZ389" s="94"/>
      <c r="AKA389" s="94"/>
      <c r="AKB389" s="94"/>
      <c r="AKC389" s="94"/>
      <c r="AKD389" s="94"/>
      <c r="AKE389" s="94"/>
      <c r="AKF389" s="94"/>
      <c r="AKG389" s="94"/>
      <c r="AKH389" s="94"/>
      <c r="AKI389" s="94"/>
      <c r="AKJ389" s="94"/>
      <c r="AKK389" s="94"/>
      <c r="AKL389" s="94"/>
      <c r="AKM389" s="94"/>
      <c r="AKN389" s="94"/>
      <c r="AKO389" s="94"/>
      <c r="AKP389" s="94"/>
      <c r="AKQ389" s="94"/>
      <c r="AKR389" s="94"/>
      <c r="AKS389" s="94"/>
      <c r="AKT389" s="94"/>
      <c r="AKU389" s="94"/>
      <c r="AKV389" s="94"/>
      <c r="AKW389" s="94"/>
      <c r="AKX389" s="94"/>
      <c r="AKY389" s="94"/>
      <c r="AKZ389" s="94"/>
      <c r="ALA389" s="94"/>
      <c r="ALB389" s="94"/>
      <c r="ALC389" s="94"/>
      <c r="ALD389" s="94"/>
      <c r="ALE389" s="94"/>
      <c r="ALF389" s="94"/>
      <c r="ALG389" s="94"/>
      <c r="ALH389" s="94"/>
      <c r="ALI389" s="94"/>
      <c r="ALJ389" s="94"/>
      <c r="ALK389" s="94"/>
      <c r="ALL389" s="94"/>
      <c r="ALM389" s="94"/>
      <c r="ALN389" s="94"/>
      <c r="ALO389" s="94"/>
      <c r="ALP389" s="94"/>
      <c r="ALQ389" s="94"/>
      <c r="ALR389" s="94"/>
      <c r="ALS389" s="94"/>
      <c r="ALT389" s="94"/>
      <c r="ALU389" s="94"/>
      <c r="ALV389" s="94"/>
      <c r="ALW389" s="94"/>
      <c r="ALX389" s="94"/>
      <c r="ALY389" s="94"/>
      <c r="ALZ389" s="94"/>
      <c r="AMA389" s="94"/>
      <c r="AMB389" s="94"/>
      <c r="AMC389" s="94"/>
      <c r="AMD389" s="94"/>
      <c r="AME389" s="94"/>
      <c r="AMF389" s="94"/>
      <c r="AMG389" s="94"/>
      <c r="AMH389" s="94"/>
      <c r="AMI389" s="94"/>
      <c r="AMJ389" s="94"/>
      <c r="AMK389" s="94"/>
      <c r="AML389" s="94"/>
      <c r="AMM389" s="94"/>
      <c r="AMN389" s="94"/>
      <c r="AMO389" s="94"/>
      <c r="AMP389" s="94"/>
      <c r="AMQ389" s="94"/>
      <c r="AMR389" s="94"/>
      <c r="AMS389" s="94"/>
      <c r="AMT389" s="94"/>
      <c r="AMU389" s="94"/>
      <c r="AMV389" s="94"/>
      <c r="AMW389" s="94"/>
      <c r="AMX389" s="94"/>
      <c r="AMY389" s="94"/>
      <c r="AMZ389" s="94"/>
      <c r="ANA389" s="94"/>
      <c r="ANB389" s="94"/>
      <c r="ANC389" s="94"/>
      <c r="AND389" s="94"/>
      <c r="ANE389" s="94"/>
      <c r="ANF389" s="94"/>
      <c r="ANG389" s="94"/>
      <c r="ANH389" s="94"/>
      <c r="ANI389" s="94"/>
      <c r="ANJ389" s="94"/>
      <c r="ANK389" s="94"/>
      <c r="ANL389" s="94"/>
      <c r="ANM389" s="94"/>
      <c r="ANN389" s="94"/>
      <c r="ANO389" s="94"/>
      <c r="ANP389" s="94"/>
      <c r="ANQ389" s="94"/>
      <c r="ANR389" s="94"/>
      <c r="ANS389" s="94"/>
      <c r="ANT389" s="94"/>
      <c r="ANU389" s="94"/>
      <c r="ANV389" s="94"/>
      <c r="ANW389" s="94"/>
      <c r="ANX389" s="94"/>
      <c r="ANY389" s="94"/>
      <c r="ANZ389" s="94"/>
      <c r="AOA389" s="94"/>
      <c r="AOB389" s="94"/>
      <c r="AOC389" s="94"/>
      <c r="AOD389" s="94"/>
      <c r="AOE389" s="94"/>
      <c r="AOF389" s="94"/>
      <c r="AOG389" s="94"/>
      <c r="AOH389" s="94"/>
      <c r="AOI389" s="94"/>
      <c r="AOJ389" s="94"/>
      <c r="AOK389" s="94"/>
      <c r="AOL389" s="94"/>
      <c r="AOM389" s="94"/>
      <c r="AON389" s="94"/>
      <c r="AOO389" s="94"/>
      <c r="AOP389" s="94"/>
      <c r="AOQ389" s="94"/>
      <c r="AOR389" s="94"/>
      <c r="AOS389" s="94"/>
      <c r="AOT389" s="94"/>
      <c r="AOU389" s="94"/>
      <c r="AOV389" s="94"/>
      <c r="AOW389" s="94"/>
      <c r="AOX389" s="94"/>
      <c r="AOY389" s="94"/>
      <c r="AOZ389" s="94"/>
      <c r="APA389" s="94"/>
      <c r="APB389" s="94"/>
      <c r="APC389" s="94"/>
      <c r="APD389" s="94"/>
      <c r="APE389" s="94"/>
      <c r="APF389" s="94"/>
      <c r="APG389" s="94"/>
      <c r="APH389" s="94"/>
      <c r="API389" s="94"/>
      <c r="APJ389" s="94"/>
      <c r="APK389" s="94"/>
      <c r="APL389" s="94"/>
      <c r="APM389" s="94"/>
      <c r="APN389" s="94"/>
      <c r="APO389" s="94"/>
      <c r="APP389" s="94"/>
      <c r="APQ389" s="94"/>
      <c r="APR389" s="94"/>
      <c r="APS389" s="94"/>
      <c r="APT389" s="94"/>
      <c r="APU389" s="94"/>
      <c r="APV389" s="94"/>
      <c r="APW389" s="94"/>
      <c r="APX389" s="94"/>
      <c r="APY389" s="94"/>
      <c r="APZ389" s="94"/>
      <c r="AQA389" s="94"/>
      <c r="AQB389" s="94"/>
      <c r="AQC389" s="94"/>
      <c r="AQD389" s="94"/>
      <c r="AQE389" s="94"/>
      <c r="AQF389" s="94"/>
      <c r="AQG389" s="94"/>
      <c r="AQH389" s="94"/>
      <c r="AQI389" s="94"/>
      <c r="AQJ389" s="94"/>
      <c r="AQK389" s="94"/>
      <c r="AQL389" s="94"/>
      <c r="AQM389" s="94"/>
      <c r="AQN389" s="94"/>
      <c r="AQO389" s="94"/>
      <c r="AQP389" s="94"/>
      <c r="AQQ389" s="94"/>
      <c r="AQR389" s="94"/>
      <c r="AQS389" s="94"/>
      <c r="AQT389" s="94"/>
      <c r="AQU389" s="94"/>
      <c r="AQV389" s="94"/>
      <c r="AQW389" s="94"/>
      <c r="AQX389" s="94"/>
      <c r="AQY389" s="94"/>
      <c r="AQZ389" s="94"/>
      <c r="ARA389" s="94"/>
      <c r="ARB389" s="94"/>
      <c r="ARC389" s="94"/>
      <c r="ARD389" s="94"/>
      <c r="ARE389" s="94"/>
      <c r="ARF389" s="94"/>
      <c r="ARG389" s="94"/>
      <c r="ARH389" s="94"/>
      <c r="ARI389" s="94"/>
      <c r="ARJ389" s="94"/>
      <c r="ARK389" s="94"/>
      <c r="ARL389" s="94"/>
      <c r="ARM389" s="94"/>
      <c r="ARN389" s="94"/>
      <c r="ARO389" s="94"/>
      <c r="ARP389" s="94"/>
      <c r="ARQ389" s="94"/>
      <c r="ARR389" s="94"/>
      <c r="ARS389" s="94"/>
      <c r="ART389" s="94"/>
      <c r="ARU389" s="94"/>
      <c r="ARV389" s="94"/>
      <c r="ARW389" s="94"/>
      <c r="ARX389" s="94"/>
      <c r="ARY389" s="94"/>
      <c r="ARZ389" s="94"/>
      <c r="ASA389" s="94"/>
      <c r="ASB389" s="94"/>
      <c r="ASC389" s="94"/>
      <c r="ASD389" s="94"/>
      <c r="ASE389" s="94"/>
      <c r="ASF389" s="94"/>
      <c r="ASG389" s="94"/>
      <c r="ASH389" s="94"/>
      <c r="ASI389" s="94"/>
      <c r="ASJ389" s="94"/>
      <c r="ASK389" s="94"/>
      <c r="ASL389" s="94"/>
      <c r="ASM389" s="94"/>
      <c r="ASN389" s="94"/>
      <c r="ASO389" s="94"/>
      <c r="ASP389" s="94"/>
      <c r="ASQ389" s="94"/>
      <c r="ASR389" s="94"/>
      <c r="ASS389" s="94"/>
      <c r="AST389" s="94"/>
      <c r="ASU389" s="94"/>
      <c r="ASV389" s="94"/>
      <c r="ASW389" s="94"/>
      <c r="ASX389" s="94"/>
      <c r="ASY389" s="94"/>
      <c r="ASZ389" s="94"/>
      <c r="ATA389" s="94"/>
      <c r="ATB389" s="94"/>
      <c r="ATC389" s="94"/>
      <c r="ATD389" s="94"/>
      <c r="ATE389" s="94"/>
      <c r="ATF389" s="94"/>
      <c r="ATG389" s="94"/>
      <c r="ATH389" s="94"/>
      <c r="ATI389" s="94"/>
      <c r="ATJ389" s="94"/>
      <c r="ATK389" s="94"/>
      <c r="ATL389" s="94"/>
      <c r="ATM389" s="94"/>
      <c r="ATN389" s="94"/>
      <c r="ATO389" s="94"/>
      <c r="ATP389" s="94"/>
      <c r="ATQ389" s="94"/>
      <c r="ATR389" s="94"/>
      <c r="ATS389" s="94"/>
      <c r="ATT389" s="94"/>
      <c r="ATU389" s="94"/>
      <c r="ATV389" s="94"/>
      <c r="ATW389" s="94"/>
      <c r="ATX389" s="94"/>
      <c r="ATY389" s="94"/>
      <c r="ATZ389" s="94"/>
      <c r="AUA389" s="94"/>
      <c r="AUB389" s="94"/>
      <c r="AUC389" s="94"/>
      <c r="AUD389" s="94"/>
      <c r="AUE389" s="94"/>
      <c r="AUF389" s="94"/>
      <c r="AUG389" s="94"/>
      <c r="AUH389" s="94"/>
      <c r="AUI389" s="94"/>
      <c r="AUJ389" s="94"/>
      <c r="AUK389" s="94"/>
      <c r="AUL389" s="94"/>
      <c r="AUM389" s="94"/>
      <c r="AUN389" s="94"/>
      <c r="AUO389" s="94"/>
      <c r="AUP389" s="94"/>
      <c r="AUQ389" s="94"/>
      <c r="AUR389" s="94"/>
      <c r="AUS389" s="94"/>
      <c r="AUT389" s="94"/>
      <c r="AUU389" s="94"/>
      <c r="AUV389" s="94"/>
      <c r="AUW389" s="94"/>
      <c r="AUX389" s="94"/>
      <c r="AUY389" s="94"/>
      <c r="AUZ389" s="94"/>
      <c r="AVA389" s="94"/>
      <c r="AVB389" s="94"/>
      <c r="AVC389" s="94"/>
      <c r="AVD389" s="94"/>
      <c r="AVE389" s="94"/>
      <c r="AVF389" s="94"/>
      <c r="AVG389" s="94"/>
      <c r="AVH389" s="94"/>
      <c r="AVI389" s="94"/>
      <c r="AVJ389" s="94"/>
      <c r="AVK389" s="94"/>
      <c r="AVL389" s="94"/>
      <c r="AVM389" s="94"/>
      <c r="AVN389" s="94"/>
      <c r="AVO389" s="94"/>
      <c r="AVP389" s="94"/>
      <c r="AVQ389" s="94"/>
      <c r="AVR389" s="94"/>
      <c r="AVS389" s="94"/>
      <c r="AVT389" s="94"/>
      <c r="AVU389" s="94"/>
      <c r="AVV389" s="94"/>
      <c r="AVW389" s="94"/>
      <c r="AVX389" s="94"/>
      <c r="AVY389" s="94"/>
      <c r="AVZ389" s="94"/>
      <c r="AWA389" s="94"/>
      <c r="AWB389" s="94"/>
      <c r="AWC389" s="94"/>
      <c r="AWD389" s="94"/>
      <c r="AWE389" s="94"/>
      <c r="AWF389" s="94"/>
      <c r="AWG389" s="94"/>
      <c r="AWH389" s="94"/>
      <c r="AWI389" s="94"/>
      <c r="AWJ389" s="94"/>
      <c r="AWK389" s="94"/>
      <c r="AWL389" s="94"/>
      <c r="AWM389" s="94"/>
      <c r="AWN389" s="94"/>
      <c r="AWO389" s="94"/>
      <c r="AWP389" s="94"/>
      <c r="AWQ389" s="94"/>
      <c r="AWR389" s="94"/>
      <c r="AWS389" s="94"/>
      <c r="AWT389" s="94"/>
      <c r="AWU389" s="94"/>
      <c r="AWV389" s="94"/>
      <c r="AWW389" s="94"/>
      <c r="AWX389" s="94"/>
      <c r="AWY389" s="94"/>
      <c r="AWZ389" s="94"/>
      <c r="AXA389" s="94"/>
      <c r="AXB389" s="94"/>
      <c r="AXC389" s="94"/>
      <c r="AXD389" s="94"/>
      <c r="AXE389" s="94"/>
      <c r="AXF389" s="94"/>
      <c r="AXG389" s="94"/>
      <c r="AXH389" s="94"/>
      <c r="AXI389" s="94"/>
      <c r="AXJ389" s="94"/>
      <c r="AXK389" s="94"/>
      <c r="AXL389" s="94"/>
      <c r="AXM389" s="94"/>
      <c r="AXN389" s="94"/>
      <c r="AXO389" s="94"/>
      <c r="AXP389" s="94"/>
      <c r="AXQ389" s="94"/>
      <c r="AXR389" s="94"/>
      <c r="AXS389" s="94"/>
      <c r="AXT389" s="94"/>
      <c r="AXU389" s="94"/>
      <c r="AXV389" s="94"/>
      <c r="AXW389" s="94"/>
      <c r="AXX389" s="94"/>
      <c r="AXY389" s="94"/>
      <c r="AXZ389" s="94"/>
      <c r="AYA389" s="94"/>
      <c r="AYB389" s="94"/>
      <c r="AYC389" s="94"/>
      <c r="AYD389" s="94"/>
      <c r="AYE389" s="94"/>
      <c r="AYF389" s="94"/>
      <c r="AYG389" s="94"/>
      <c r="AYH389" s="94"/>
      <c r="AYI389" s="94"/>
      <c r="AYJ389" s="94"/>
      <c r="AYK389" s="94"/>
      <c r="AYL389" s="94"/>
      <c r="AYM389" s="94"/>
      <c r="AYN389" s="94"/>
      <c r="AYO389" s="94"/>
      <c r="AYP389" s="94"/>
      <c r="AYQ389" s="94"/>
      <c r="AYR389" s="94"/>
      <c r="AYS389" s="94"/>
      <c r="AYT389" s="94"/>
      <c r="AYU389" s="94"/>
      <c r="AYV389" s="94"/>
      <c r="AYW389" s="94"/>
      <c r="AYX389" s="94"/>
      <c r="AYY389" s="94"/>
      <c r="AYZ389" s="94"/>
      <c r="AZA389" s="94"/>
      <c r="AZB389" s="94"/>
      <c r="AZC389" s="94"/>
      <c r="AZD389" s="94"/>
      <c r="AZE389" s="94"/>
      <c r="AZF389" s="94"/>
      <c r="AZG389" s="94"/>
      <c r="AZH389" s="94"/>
      <c r="AZI389" s="94"/>
      <c r="AZJ389" s="94"/>
      <c r="AZK389" s="94"/>
      <c r="AZL389" s="94"/>
      <c r="AZM389" s="94"/>
      <c r="AZN389" s="94"/>
      <c r="AZO389" s="94"/>
      <c r="AZP389" s="94"/>
      <c r="AZQ389" s="94"/>
      <c r="AZR389" s="94"/>
      <c r="AZS389" s="94"/>
      <c r="AZT389" s="94"/>
      <c r="AZU389" s="94"/>
      <c r="AZV389" s="94"/>
      <c r="AZW389" s="94"/>
      <c r="AZX389" s="94"/>
      <c r="AZY389" s="94"/>
      <c r="AZZ389" s="94"/>
      <c r="BAA389" s="94"/>
      <c r="BAB389" s="94"/>
      <c r="BAC389" s="94"/>
      <c r="BAD389" s="94"/>
      <c r="BAE389" s="94"/>
      <c r="BAF389" s="94"/>
      <c r="BAG389" s="94"/>
      <c r="BAH389" s="94"/>
      <c r="BAI389" s="94"/>
      <c r="BAJ389" s="94"/>
      <c r="BAK389" s="94"/>
      <c r="BAL389" s="94"/>
      <c r="BAM389" s="94"/>
      <c r="BAN389" s="94"/>
      <c r="BAO389" s="94"/>
      <c r="BAP389" s="94"/>
      <c r="BAQ389" s="94"/>
      <c r="BAR389" s="94"/>
      <c r="BAS389" s="94"/>
      <c r="BAT389" s="94"/>
      <c r="BAU389" s="94"/>
      <c r="BAV389" s="94"/>
      <c r="BAW389" s="94"/>
      <c r="BAX389" s="94"/>
      <c r="BAY389" s="94"/>
      <c r="BAZ389" s="94"/>
      <c r="BBA389" s="94"/>
      <c r="BBB389" s="94"/>
      <c r="BBC389" s="94"/>
      <c r="BBD389" s="94"/>
      <c r="BBE389" s="94"/>
      <c r="BBF389" s="94"/>
      <c r="BBG389" s="94"/>
      <c r="BBH389" s="94"/>
      <c r="BBI389" s="94"/>
      <c r="BBJ389" s="94"/>
      <c r="BBK389" s="94"/>
      <c r="BBL389" s="94"/>
      <c r="BBM389" s="94"/>
      <c r="BBN389" s="94"/>
      <c r="BBO389" s="94"/>
      <c r="BBP389" s="94"/>
      <c r="BBQ389" s="94"/>
      <c r="BBR389" s="94"/>
      <c r="BBS389" s="94"/>
      <c r="BBT389" s="94"/>
      <c r="BBU389" s="94"/>
      <c r="BBV389" s="94"/>
      <c r="BBW389" s="94"/>
      <c r="BBX389" s="94"/>
      <c r="BBY389" s="94"/>
      <c r="BBZ389" s="94"/>
      <c r="BCA389" s="94"/>
      <c r="BCB389" s="94"/>
      <c r="BCC389" s="94"/>
      <c r="BCD389" s="94"/>
      <c r="BCE389" s="94"/>
      <c r="BCF389" s="94"/>
      <c r="BCG389" s="94"/>
      <c r="BCH389" s="94"/>
      <c r="BCI389" s="94"/>
      <c r="BCJ389" s="94"/>
      <c r="BCK389" s="94"/>
      <c r="BCL389" s="94"/>
      <c r="BCM389" s="94"/>
      <c r="BCN389" s="94"/>
      <c r="BCO389" s="94"/>
      <c r="BCP389" s="94"/>
      <c r="BCQ389" s="94"/>
      <c r="BCR389" s="94"/>
      <c r="BCS389" s="94"/>
      <c r="BCT389" s="94"/>
      <c r="BCU389" s="94"/>
      <c r="BCV389" s="94"/>
      <c r="BCW389" s="94"/>
      <c r="BCX389" s="94"/>
      <c r="BCY389" s="94"/>
      <c r="BCZ389" s="94"/>
      <c r="BDA389" s="94"/>
      <c r="BDB389" s="94"/>
      <c r="BDC389" s="94"/>
      <c r="BDD389" s="94"/>
      <c r="BDE389" s="94"/>
      <c r="BDF389" s="94"/>
      <c r="BDG389" s="94"/>
      <c r="BDH389" s="94"/>
      <c r="BDI389" s="94"/>
      <c r="BDJ389" s="94"/>
      <c r="BDK389" s="94"/>
      <c r="BDL389" s="94"/>
      <c r="BDM389" s="94"/>
      <c r="BDN389" s="94"/>
      <c r="BDO389" s="94"/>
      <c r="BDP389" s="94"/>
      <c r="BDQ389" s="94"/>
      <c r="BDR389" s="94"/>
      <c r="BDS389" s="94"/>
      <c r="BDT389" s="94"/>
      <c r="BDU389" s="94"/>
      <c r="BDV389" s="94"/>
      <c r="BDW389" s="94"/>
      <c r="BDX389" s="94"/>
      <c r="BDY389" s="94"/>
      <c r="BDZ389" s="94"/>
      <c r="BEA389" s="94"/>
      <c r="BEB389" s="94"/>
      <c r="BEC389" s="94"/>
      <c r="BED389" s="94"/>
      <c r="BEE389" s="94"/>
      <c r="BEF389" s="94"/>
      <c r="BEG389" s="94"/>
      <c r="BEH389" s="94"/>
      <c r="BEI389" s="94"/>
      <c r="BEJ389" s="94"/>
      <c r="BEK389" s="94"/>
      <c r="BEL389" s="94"/>
      <c r="BEM389" s="94"/>
      <c r="BEN389" s="94"/>
      <c r="BEO389" s="94"/>
      <c r="BEP389" s="94"/>
      <c r="BEQ389" s="94"/>
      <c r="BER389" s="94"/>
      <c r="BES389" s="94"/>
      <c r="BET389" s="94"/>
      <c r="BEU389" s="94"/>
      <c r="BEV389" s="94"/>
      <c r="BEW389" s="94"/>
      <c r="BEX389" s="94"/>
      <c r="BEY389" s="94"/>
      <c r="BEZ389" s="94"/>
      <c r="BFA389" s="94"/>
      <c r="BFB389" s="94"/>
      <c r="BFC389" s="94"/>
      <c r="BFD389" s="94"/>
      <c r="BFE389" s="94"/>
      <c r="BFF389" s="94"/>
      <c r="BFG389" s="94"/>
      <c r="BFH389" s="94"/>
      <c r="BFI389" s="94"/>
      <c r="BFJ389" s="94"/>
      <c r="BFK389" s="94"/>
      <c r="BFL389" s="94"/>
      <c r="BFM389" s="94"/>
      <c r="BFN389" s="94"/>
      <c r="BFO389" s="94"/>
      <c r="BFP389" s="94"/>
      <c r="BFQ389" s="94"/>
      <c r="BFR389" s="94"/>
      <c r="BFS389" s="94"/>
      <c r="BFT389" s="94"/>
      <c r="BFU389" s="94"/>
      <c r="BFV389" s="94"/>
      <c r="BFW389" s="94"/>
      <c r="BFX389" s="94"/>
      <c r="BFY389" s="94"/>
      <c r="BFZ389" s="94"/>
      <c r="BGA389" s="94"/>
      <c r="BGB389" s="94"/>
      <c r="BGC389" s="94"/>
      <c r="BGD389" s="94"/>
      <c r="BGE389" s="94"/>
      <c r="BGF389" s="94"/>
      <c r="BGG389" s="94"/>
      <c r="BGH389" s="94"/>
      <c r="BGI389" s="94"/>
      <c r="BGJ389" s="94"/>
      <c r="BGK389" s="94"/>
      <c r="BGL389" s="94"/>
      <c r="BGM389" s="94"/>
      <c r="BGN389" s="94"/>
      <c r="BGO389" s="94"/>
      <c r="BGP389" s="94"/>
      <c r="BGQ389" s="94"/>
      <c r="BGR389" s="94"/>
      <c r="BGS389" s="94"/>
      <c r="BGT389" s="94"/>
      <c r="BGU389" s="94"/>
      <c r="BGV389" s="94"/>
      <c r="BGW389" s="94"/>
      <c r="BGX389" s="94"/>
      <c r="BGY389" s="94"/>
      <c r="BGZ389" s="94"/>
      <c r="BHA389" s="94"/>
      <c r="BHB389" s="94"/>
      <c r="BHC389" s="94"/>
      <c r="BHD389" s="94"/>
      <c r="BHE389" s="94"/>
      <c r="BHF389" s="94"/>
      <c r="BHG389" s="94"/>
      <c r="BHH389" s="94"/>
      <c r="BHI389" s="94"/>
      <c r="BHJ389" s="94"/>
      <c r="BHK389" s="94"/>
      <c r="BHL389" s="94"/>
      <c r="BHM389" s="94"/>
      <c r="BHN389" s="94"/>
      <c r="BHO389" s="94"/>
      <c r="BHP389" s="94"/>
      <c r="BHQ389" s="94"/>
      <c r="BHR389" s="94"/>
      <c r="BHS389" s="94"/>
      <c r="BHT389" s="94"/>
      <c r="BHU389" s="94"/>
      <c r="BHV389" s="94"/>
      <c r="BHW389" s="94"/>
      <c r="BHX389" s="94"/>
      <c r="BHY389" s="94"/>
      <c r="BHZ389" s="94"/>
      <c r="BIA389" s="94"/>
      <c r="BIB389" s="94"/>
      <c r="BIC389" s="94"/>
      <c r="BID389" s="94"/>
      <c r="BIE389" s="94"/>
      <c r="BIF389" s="94"/>
      <c r="BIG389" s="94"/>
      <c r="BIH389" s="94"/>
      <c r="BII389" s="94"/>
      <c r="BIJ389" s="94"/>
      <c r="BIK389" s="94"/>
      <c r="BIL389" s="94"/>
      <c r="BIM389" s="94"/>
      <c r="BIN389" s="94"/>
      <c r="BIO389" s="94"/>
      <c r="BIP389" s="94"/>
      <c r="BIQ389" s="94"/>
      <c r="BIR389" s="94"/>
      <c r="BIS389" s="94"/>
      <c r="BIT389" s="94"/>
      <c r="BIU389" s="94"/>
      <c r="BIV389" s="94"/>
      <c r="BIW389" s="94"/>
      <c r="BIX389" s="94"/>
      <c r="BIY389" s="94"/>
      <c r="BIZ389" s="94"/>
      <c r="BJA389" s="94"/>
      <c r="BJB389" s="94"/>
      <c r="BJC389" s="94"/>
      <c r="BJD389" s="94"/>
      <c r="BJE389" s="94"/>
      <c r="BJF389" s="94"/>
      <c r="BJG389" s="94"/>
      <c r="BJH389" s="94"/>
      <c r="BJI389" s="94"/>
      <c r="BJJ389" s="94"/>
      <c r="BJK389" s="94"/>
      <c r="BJL389" s="94"/>
      <c r="BJM389" s="94"/>
      <c r="BJN389" s="94"/>
      <c r="BJO389" s="94"/>
      <c r="BJP389" s="94"/>
      <c r="BJQ389" s="94"/>
      <c r="BJR389" s="94"/>
      <c r="BJS389" s="94"/>
      <c r="BJT389" s="94"/>
      <c r="BJU389" s="94"/>
      <c r="BJV389" s="94"/>
      <c r="BJW389" s="94"/>
      <c r="BJX389" s="94"/>
      <c r="BJY389" s="94"/>
      <c r="BJZ389" s="94"/>
      <c r="BKA389" s="94"/>
      <c r="BKB389" s="94"/>
      <c r="BKC389" s="94"/>
      <c r="BKD389" s="94"/>
      <c r="BKE389" s="94"/>
      <c r="BKF389" s="94"/>
      <c r="BKG389" s="94"/>
      <c r="BKH389" s="94"/>
      <c r="BKI389" s="94"/>
      <c r="BKJ389" s="94"/>
      <c r="BKK389" s="94"/>
      <c r="BKL389" s="94"/>
      <c r="BKM389" s="94"/>
      <c r="BKN389" s="94"/>
      <c r="BKO389" s="94"/>
      <c r="BKP389" s="94"/>
      <c r="BKQ389" s="94"/>
      <c r="BKR389" s="94"/>
      <c r="BKS389" s="94"/>
      <c r="BKT389" s="94"/>
      <c r="BKU389" s="94"/>
      <c r="BKV389" s="94"/>
      <c r="BKW389" s="94"/>
      <c r="BKX389" s="94"/>
      <c r="BKY389" s="94"/>
      <c r="BKZ389" s="94"/>
      <c r="BLA389" s="94"/>
      <c r="BLB389" s="94"/>
      <c r="BLC389" s="94"/>
      <c r="BLD389" s="94"/>
      <c r="BLE389" s="94"/>
      <c r="BLF389" s="94"/>
      <c r="BLG389" s="94"/>
      <c r="BLH389" s="94"/>
      <c r="BLI389" s="94"/>
      <c r="BLJ389" s="94"/>
      <c r="BLK389" s="94"/>
      <c r="BLL389" s="94"/>
      <c r="BLM389" s="94"/>
      <c r="BLN389" s="94"/>
      <c r="BLO389" s="94"/>
      <c r="BLP389" s="94"/>
      <c r="BLQ389" s="94"/>
      <c r="BLR389" s="94"/>
      <c r="BLS389" s="94"/>
      <c r="BLT389" s="94"/>
      <c r="BLU389" s="94"/>
      <c r="BLV389" s="94"/>
      <c r="BLW389" s="94"/>
      <c r="BLX389" s="94"/>
      <c r="BLY389" s="94"/>
      <c r="BLZ389" s="94"/>
      <c r="BMA389" s="94"/>
      <c r="BMB389" s="94"/>
      <c r="BMC389" s="94"/>
      <c r="BMD389" s="94"/>
      <c r="BME389" s="94"/>
      <c r="BMF389" s="94"/>
      <c r="BMG389" s="94"/>
      <c r="BMH389" s="94"/>
      <c r="BMI389" s="94"/>
      <c r="BMJ389" s="94"/>
      <c r="BMK389" s="94"/>
      <c r="BML389" s="94"/>
      <c r="BMM389" s="94"/>
      <c r="BMN389" s="94"/>
      <c r="BMO389" s="94"/>
      <c r="BMP389" s="94"/>
      <c r="BMQ389" s="94"/>
      <c r="BMR389" s="94"/>
      <c r="BMS389" s="94"/>
      <c r="BMT389" s="94"/>
      <c r="BMU389" s="94"/>
      <c r="BMV389" s="94"/>
      <c r="BMW389" s="94"/>
      <c r="BMX389" s="94"/>
      <c r="BMY389" s="94"/>
      <c r="BMZ389" s="94"/>
      <c r="BNA389" s="94"/>
      <c r="BNB389" s="94"/>
      <c r="BNC389" s="94"/>
      <c r="BND389" s="94"/>
      <c r="BNE389" s="94"/>
      <c r="BNF389" s="94"/>
      <c r="BNG389" s="94"/>
      <c r="BNH389" s="94"/>
      <c r="BNI389" s="94"/>
      <c r="BNJ389" s="94"/>
      <c r="BNK389" s="94"/>
      <c r="BNL389" s="94"/>
      <c r="BNM389" s="94"/>
      <c r="BNN389" s="94"/>
      <c r="BNO389" s="94"/>
      <c r="BNP389" s="94"/>
      <c r="BNQ389" s="94"/>
      <c r="BNR389" s="94"/>
      <c r="BNS389" s="94"/>
      <c r="BNT389" s="94"/>
      <c r="BNU389" s="94"/>
      <c r="BNV389" s="94"/>
      <c r="BNW389" s="94"/>
      <c r="BNX389" s="94"/>
      <c r="BNY389" s="94"/>
      <c r="BNZ389" s="94"/>
      <c r="BOA389" s="94"/>
      <c r="BOB389" s="94"/>
      <c r="BOC389" s="94"/>
      <c r="BOD389" s="94"/>
      <c r="BOE389" s="94"/>
      <c r="BOF389" s="94"/>
      <c r="BOG389" s="94"/>
      <c r="BOH389" s="94"/>
      <c r="BOI389" s="94"/>
      <c r="BOJ389" s="94"/>
      <c r="BOK389" s="94"/>
      <c r="BOL389" s="94"/>
      <c r="BOM389" s="94"/>
      <c r="BON389" s="94"/>
      <c r="BOO389" s="94"/>
      <c r="BOP389" s="94"/>
      <c r="BOQ389" s="94"/>
      <c r="BOR389" s="94"/>
      <c r="BOS389" s="94"/>
      <c r="BOT389" s="94"/>
      <c r="BOU389" s="94"/>
      <c r="BOV389" s="94"/>
      <c r="BOW389" s="94"/>
      <c r="BOX389" s="94"/>
      <c r="BOY389" s="94"/>
      <c r="BOZ389" s="94"/>
      <c r="BPA389" s="94"/>
      <c r="BPB389" s="94"/>
      <c r="BPC389" s="94"/>
      <c r="BPD389" s="94"/>
      <c r="BPE389" s="94"/>
      <c r="BPF389" s="94"/>
      <c r="BPG389" s="94"/>
      <c r="BPH389" s="94"/>
      <c r="BPI389" s="94"/>
      <c r="BPJ389" s="94"/>
      <c r="BPK389" s="94"/>
      <c r="BPL389" s="94"/>
      <c r="BPM389" s="94"/>
      <c r="BPN389" s="94"/>
      <c r="BPO389" s="94"/>
      <c r="BPP389" s="94"/>
      <c r="BPQ389" s="94"/>
      <c r="BPR389" s="94"/>
      <c r="BPS389" s="94"/>
      <c r="BPT389" s="94"/>
      <c r="BPU389" s="94"/>
      <c r="BPV389" s="94"/>
      <c r="BPW389" s="94"/>
      <c r="BPX389" s="94"/>
      <c r="BPY389" s="94"/>
      <c r="BPZ389" s="94"/>
      <c r="BQA389" s="94"/>
      <c r="BQB389" s="94"/>
      <c r="BQC389" s="94"/>
      <c r="BQD389" s="94"/>
      <c r="BQE389" s="94"/>
      <c r="BQF389" s="94"/>
      <c r="BQG389" s="94"/>
      <c r="BQH389" s="94"/>
      <c r="BQI389" s="94"/>
      <c r="BQJ389" s="94"/>
      <c r="BQK389" s="94"/>
      <c r="BQL389" s="94"/>
      <c r="BQM389" s="94"/>
      <c r="BQN389" s="94"/>
      <c r="BQO389" s="94"/>
      <c r="BQP389" s="94"/>
      <c r="BQQ389" s="94"/>
      <c r="BQR389" s="94"/>
      <c r="BQS389" s="94"/>
      <c r="BQT389" s="94"/>
      <c r="BQU389" s="94"/>
      <c r="BQV389" s="94"/>
      <c r="BQW389" s="94"/>
      <c r="BQX389" s="94"/>
      <c r="BQY389" s="94"/>
      <c r="BQZ389" s="94"/>
      <c r="BRA389" s="94"/>
      <c r="BRB389" s="94"/>
      <c r="BRC389" s="94"/>
      <c r="BRD389" s="94"/>
      <c r="BRE389" s="94"/>
      <c r="BRF389" s="94"/>
      <c r="BRG389" s="94"/>
      <c r="BRH389" s="94"/>
      <c r="BRI389" s="94"/>
      <c r="BRJ389" s="94"/>
      <c r="BRK389" s="94"/>
      <c r="BRL389" s="94"/>
      <c r="BRM389" s="94"/>
      <c r="BRN389" s="94"/>
      <c r="BRO389" s="94"/>
      <c r="BRP389" s="94"/>
      <c r="BRQ389" s="94"/>
      <c r="BRR389" s="94"/>
      <c r="BRS389" s="94"/>
      <c r="BRT389" s="94"/>
      <c r="BRU389" s="94"/>
      <c r="BRV389" s="94"/>
      <c r="BRW389" s="94"/>
      <c r="BRX389" s="94"/>
      <c r="BRY389" s="94"/>
      <c r="BRZ389" s="94"/>
      <c r="BSA389" s="94"/>
      <c r="BSB389" s="94"/>
      <c r="BSC389" s="94"/>
      <c r="BSD389" s="94"/>
      <c r="BSE389" s="94"/>
      <c r="BSF389" s="94"/>
      <c r="BSG389" s="94"/>
      <c r="BSH389" s="94"/>
      <c r="BSI389" s="94"/>
      <c r="BSJ389" s="94"/>
      <c r="BSK389" s="94"/>
      <c r="BSL389" s="94"/>
      <c r="BSM389" s="94"/>
      <c r="BSN389" s="94"/>
      <c r="BSO389" s="94"/>
      <c r="BSP389" s="94"/>
      <c r="BSQ389" s="94"/>
      <c r="BSR389" s="94"/>
      <c r="BSS389" s="94"/>
      <c r="BST389" s="94"/>
      <c r="BSU389" s="94"/>
      <c r="BSV389" s="94"/>
      <c r="BSW389" s="94"/>
      <c r="BSX389" s="94"/>
      <c r="BSY389" s="94"/>
      <c r="BSZ389" s="94"/>
      <c r="BTA389" s="94"/>
      <c r="BTB389" s="94"/>
      <c r="BTC389" s="94"/>
      <c r="BTD389" s="94"/>
      <c r="BTE389" s="94"/>
      <c r="BTF389" s="94"/>
      <c r="BTG389" s="94"/>
      <c r="BTH389" s="94"/>
      <c r="BTI389" s="94"/>
      <c r="BTJ389" s="94"/>
      <c r="BTK389" s="94"/>
      <c r="BTL389" s="94"/>
      <c r="BTM389" s="94"/>
      <c r="BTN389" s="94"/>
      <c r="BTO389" s="94"/>
      <c r="BTP389" s="94"/>
      <c r="BTQ389" s="94"/>
      <c r="BTR389" s="94"/>
      <c r="BTS389" s="94"/>
      <c r="BTT389" s="94"/>
      <c r="BTU389" s="94"/>
      <c r="BTV389" s="94"/>
      <c r="BTW389" s="94"/>
      <c r="BTX389" s="94"/>
      <c r="BTY389" s="94"/>
      <c r="BTZ389" s="94"/>
      <c r="BUA389" s="94"/>
      <c r="BUB389" s="94"/>
      <c r="BUC389" s="94"/>
      <c r="BUD389" s="94"/>
      <c r="BUE389" s="94"/>
      <c r="BUF389" s="94"/>
      <c r="BUG389" s="94"/>
      <c r="BUH389" s="94"/>
      <c r="BUI389" s="94"/>
      <c r="BUJ389" s="94"/>
      <c r="BUK389" s="94"/>
      <c r="BUL389" s="94"/>
      <c r="BUM389" s="94"/>
      <c r="BUN389" s="94"/>
      <c r="BUO389" s="94"/>
      <c r="BUP389" s="94"/>
      <c r="BUQ389" s="94"/>
      <c r="BUR389" s="94"/>
      <c r="BUS389" s="94"/>
      <c r="BUT389" s="94"/>
      <c r="BUU389" s="94"/>
      <c r="BUV389" s="94"/>
      <c r="BUW389" s="94"/>
      <c r="BUX389" s="94"/>
      <c r="BUY389" s="94"/>
      <c r="BUZ389" s="94"/>
      <c r="BVA389" s="94"/>
      <c r="BVB389" s="94"/>
      <c r="BVC389" s="94"/>
      <c r="BVD389" s="94"/>
      <c r="BVE389" s="94"/>
      <c r="BVF389" s="94"/>
      <c r="BVG389" s="94"/>
      <c r="BVH389" s="94"/>
      <c r="BVI389" s="94"/>
      <c r="BVJ389" s="94"/>
      <c r="BVK389" s="94"/>
      <c r="BVL389" s="94"/>
      <c r="BVM389" s="94"/>
      <c r="BVN389" s="94"/>
      <c r="BVO389" s="94"/>
      <c r="BVP389" s="94"/>
      <c r="BVQ389" s="94"/>
      <c r="BVR389" s="94"/>
      <c r="BVS389" s="94"/>
      <c r="BVT389" s="94"/>
      <c r="BVU389" s="94"/>
      <c r="BVV389" s="94"/>
      <c r="BVW389" s="94"/>
      <c r="BVX389" s="94"/>
      <c r="BVY389" s="94"/>
      <c r="BVZ389" s="94"/>
      <c r="BWA389" s="94"/>
      <c r="BWB389" s="94"/>
      <c r="BWC389" s="94"/>
      <c r="BWD389" s="94"/>
      <c r="BWE389" s="94"/>
      <c r="BWF389" s="94"/>
      <c r="BWG389" s="94"/>
      <c r="BWH389" s="94"/>
      <c r="BWI389" s="94"/>
      <c r="BWJ389" s="94"/>
      <c r="BWK389" s="94"/>
      <c r="BWL389" s="94"/>
      <c r="BWM389" s="94"/>
      <c r="BWN389" s="94"/>
      <c r="BWO389" s="94"/>
      <c r="BWP389" s="94"/>
      <c r="BWQ389" s="94"/>
      <c r="BWR389" s="94"/>
      <c r="BWS389" s="94"/>
      <c r="BWT389" s="94"/>
      <c r="BWU389" s="94"/>
      <c r="BWV389" s="94"/>
      <c r="BWW389" s="94"/>
      <c r="BWX389" s="94"/>
      <c r="BWY389" s="94"/>
      <c r="BWZ389" s="94"/>
      <c r="BXA389" s="94"/>
      <c r="BXB389" s="94"/>
      <c r="BXC389" s="94"/>
      <c r="BXD389" s="94"/>
      <c r="BXE389" s="94"/>
      <c r="BXF389" s="94"/>
      <c r="BXG389" s="94"/>
      <c r="BXH389" s="94"/>
      <c r="BXI389" s="94"/>
      <c r="BXJ389" s="94"/>
      <c r="BXK389" s="94"/>
      <c r="BXL389" s="94"/>
      <c r="BXM389" s="94"/>
      <c r="BXN389" s="94"/>
      <c r="BXO389" s="94"/>
      <c r="BXP389" s="94"/>
      <c r="BXQ389" s="94"/>
      <c r="BXR389" s="94"/>
      <c r="BXS389" s="94"/>
      <c r="BXT389" s="94"/>
      <c r="BXU389" s="94"/>
      <c r="BXV389" s="94"/>
      <c r="BXW389" s="94"/>
      <c r="BXX389" s="94"/>
      <c r="BXY389" s="94"/>
      <c r="BXZ389" s="94"/>
      <c r="BYA389" s="94"/>
      <c r="BYB389" s="94"/>
      <c r="BYC389" s="94"/>
      <c r="BYD389" s="94"/>
      <c r="BYE389" s="94"/>
      <c r="BYF389" s="94"/>
      <c r="BYG389" s="94"/>
      <c r="BYH389" s="94"/>
      <c r="BYI389" s="94"/>
      <c r="BYJ389" s="94"/>
      <c r="BYK389" s="94"/>
      <c r="BYL389" s="94"/>
      <c r="BYM389" s="94"/>
      <c r="BYN389" s="94"/>
      <c r="BYO389" s="94"/>
      <c r="BYP389" s="94"/>
      <c r="BYQ389" s="94"/>
      <c r="BYR389" s="94"/>
      <c r="BYS389" s="94"/>
      <c r="BYT389" s="94"/>
      <c r="BYU389" s="94"/>
      <c r="BYV389" s="94"/>
      <c r="BYW389" s="94"/>
      <c r="BYX389" s="94"/>
      <c r="BYY389" s="94"/>
      <c r="BYZ389" s="94"/>
      <c r="BZA389" s="94"/>
      <c r="BZB389" s="94"/>
      <c r="BZC389" s="94"/>
      <c r="BZD389" s="94"/>
      <c r="BZE389" s="94"/>
      <c r="BZF389" s="94"/>
      <c r="BZG389" s="94"/>
      <c r="BZH389" s="94"/>
      <c r="BZI389" s="94"/>
      <c r="BZJ389" s="94"/>
      <c r="BZK389" s="94"/>
      <c r="BZL389" s="94"/>
      <c r="BZM389" s="94"/>
      <c r="BZN389" s="94"/>
      <c r="BZO389" s="94"/>
      <c r="BZP389" s="94"/>
      <c r="BZQ389" s="94"/>
      <c r="BZR389" s="94"/>
      <c r="BZS389" s="94"/>
      <c r="BZT389" s="94"/>
      <c r="BZU389" s="94"/>
      <c r="BZV389" s="94"/>
      <c r="BZW389" s="94"/>
      <c r="BZX389" s="94"/>
      <c r="BZY389" s="94"/>
      <c r="BZZ389" s="94"/>
      <c r="CAA389" s="94"/>
      <c r="CAB389" s="94"/>
      <c r="CAC389" s="94"/>
      <c r="CAD389" s="94"/>
      <c r="CAE389" s="94"/>
      <c r="CAF389" s="94"/>
      <c r="CAG389" s="94"/>
      <c r="CAH389" s="94"/>
      <c r="CAI389" s="94"/>
      <c r="CAJ389" s="94"/>
      <c r="CAK389" s="94"/>
      <c r="CAL389" s="94"/>
      <c r="CAM389" s="94"/>
      <c r="CAN389" s="94"/>
      <c r="CAO389" s="94"/>
      <c r="CAP389" s="94"/>
      <c r="CAQ389" s="94"/>
      <c r="CAR389" s="94"/>
      <c r="CAS389" s="94"/>
      <c r="CAT389" s="94"/>
      <c r="CAU389" s="94"/>
      <c r="CAV389" s="94"/>
      <c r="CAW389" s="94"/>
      <c r="CAX389" s="94"/>
      <c r="CAY389" s="94"/>
      <c r="CAZ389" s="94"/>
      <c r="CBA389" s="94"/>
      <c r="CBB389" s="94"/>
      <c r="CBC389" s="94"/>
      <c r="CBD389" s="94"/>
      <c r="CBE389" s="94"/>
      <c r="CBF389" s="94"/>
      <c r="CBG389" s="94"/>
      <c r="CBH389" s="94"/>
      <c r="CBI389" s="94"/>
      <c r="CBJ389" s="94"/>
      <c r="CBK389" s="94"/>
      <c r="CBL389" s="94"/>
      <c r="CBM389" s="94"/>
      <c r="CBN389" s="94"/>
      <c r="CBO389" s="94"/>
      <c r="CBP389" s="94"/>
      <c r="CBQ389" s="94"/>
      <c r="CBR389" s="94"/>
      <c r="CBS389" s="94"/>
      <c r="CBT389" s="94"/>
      <c r="CBU389" s="94"/>
      <c r="CBV389" s="94"/>
      <c r="CBW389" s="94"/>
      <c r="CBX389" s="94"/>
      <c r="CBY389" s="94"/>
      <c r="CBZ389" s="94"/>
      <c r="CCA389" s="94"/>
      <c r="CCB389" s="94"/>
      <c r="CCC389" s="94"/>
      <c r="CCD389" s="94"/>
      <c r="CCE389" s="94"/>
      <c r="CCF389" s="94"/>
      <c r="CCG389" s="94"/>
      <c r="CCH389" s="94"/>
      <c r="CCI389" s="94"/>
      <c r="CCJ389" s="94"/>
      <c r="CCK389" s="94"/>
      <c r="CCL389" s="94"/>
      <c r="CCM389" s="94"/>
      <c r="CCN389" s="94"/>
      <c r="CCO389" s="94"/>
      <c r="CCP389" s="94"/>
      <c r="CCQ389" s="94"/>
      <c r="CCR389" s="94"/>
      <c r="CCS389" s="94"/>
      <c r="CCT389" s="94"/>
      <c r="CCU389" s="94"/>
      <c r="CCV389" s="94"/>
      <c r="CCW389" s="94"/>
      <c r="CCX389" s="94"/>
      <c r="CCY389" s="94"/>
      <c r="CCZ389" s="94"/>
      <c r="CDA389" s="94"/>
      <c r="CDB389" s="94"/>
      <c r="CDC389" s="94"/>
      <c r="CDD389" s="94"/>
      <c r="CDE389" s="94"/>
      <c r="CDF389" s="94"/>
      <c r="CDG389" s="94"/>
      <c r="CDH389" s="94"/>
      <c r="CDI389" s="94"/>
      <c r="CDJ389" s="94"/>
      <c r="CDK389" s="94"/>
      <c r="CDL389" s="94"/>
      <c r="CDM389" s="94"/>
      <c r="CDN389" s="94"/>
      <c r="CDO389" s="94"/>
      <c r="CDP389" s="94"/>
      <c r="CDQ389" s="94"/>
      <c r="CDR389" s="94"/>
      <c r="CDS389" s="94"/>
      <c r="CDT389" s="94"/>
      <c r="CDU389" s="94"/>
      <c r="CDV389" s="94"/>
      <c r="CDW389" s="94"/>
      <c r="CDX389" s="94"/>
      <c r="CDY389" s="94"/>
      <c r="CDZ389" s="94"/>
      <c r="CEA389" s="94"/>
      <c r="CEB389" s="94"/>
      <c r="CEC389" s="94"/>
      <c r="CED389" s="94"/>
      <c r="CEE389" s="94"/>
      <c r="CEF389" s="94"/>
      <c r="CEG389" s="94"/>
      <c r="CEH389" s="94"/>
      <c r="CEI389" s="94"/>
      <c r="CEJ389" s="94"/>
      <c r="CEK389" s="94"/>
      <c r="CEL389" s="94"/>
      <c r="CEM389" s="94"/>
      <c r="CEN389" s="94"/>
      <c r="CEO389" s="94"/>
      <c r="CEP389" s="94"/>
      <c r="CEQ389" s="94"/>
      <c r="CER389" s="94"/>
      <c r="CES389" s="94"/>
      <c r="CET389" s="94"/>
      <c r="CEU389" s="94"/>
      <c r="CEV389" s="94"/>
      <c r="CEW389" s="94"/>
      <c r="CEX389" s="94"/>
      <c r="CEY389" s="94"/>
      <c r="CEZ389" s="94"/>
      <c r="CFA389" s="94"/>
      <c r="CFB389" s="94"/>
      <c r="CFC389" s="94"/>
      <c r="CFD389" s="94"/>
      <c r="CFE389" s="94"/>
      <c r="CFF389" s="94"/>
      <c r="CFG389" s="94"/>
      <c r="CFH389" s="94"/>
      <c r="CFI389" s="94"/>
      <c r="CFJ389" s="94"/>
      <c r="CFK389" s="94"/>
      <c r="CFL389" s="94"/>
      <c r="CFM389" s="94"/>
      <c r="CFN389" s="94"/>
      <c r="CFO389" s="94"/>
      <c r="CFP389" s="94"/>
      <c r="CFQ389" s="94"/>
      <c r="CFR389" s="94"/>
      <c r="CFS389" s="94"/>
      <c r="CFT389" s="94"/>
      <c r="CFU389" s="94"/>
      <c r="CFV389" s="94"/>
      <c r="CFW389" s="94"/>
      <c r="CFX389" s="94"/>
      <c r="CFY389" s="94"/>
      <c r="CFZ389" s="94"/>
      <c r="CGA389" s="94"/>
      <c r="CGB389" s="94"/>
      <c r="CGC389" s="94"/>
      <c r="CGD389" s="94"/>
      <c r="CGE389" s="94"/>
      <c r="CGF389" s="94"/>
      <c r="CGG389" s="94"/>
      <c r="CGH389" s="94"/>
      <c r="CGI389" s="94"/>
      <c r="CGJ389" s="94"/>
      <c r="CGK389" s="94"/>
      <c r="CGL389" s="94"/>
      <c r="CGM389" s="94"/>
      <c r="CGN389" s="94"/>
      <c r="CGO389" s="94"/>
      <c r="CGP389" s="94"/>
      <c r="CGQ389" s="94"/>
      <c r="CGR389" s="94"/>
      <c r="CGS389" s="94"/>
      <c r="CGT389" s="94"/>
      <c r="CGU389" s="94"/>
      <c r="CGV389" s="94"/>
      <c r="CGW389" s="94"/>
      <c r="CGX389" s="94"/>
      <c r="CGY389" s="94"/>
      <c r="CGZ389" s="94"/>
      <c r="CHA389" s="94"/>
      <c r="CHB389" s="94"/>
      <c r="CHC389" s="94"/>
      <c r="CHD389" s="94"/>
      <c r="CHE389" s="94"/>
      <c r="CHF389" s="94"/>
      <c r="CHG389" s="94"/>
      <c r="CHH389" s="94"/>
      <c r="CHI389" s="94"/>
      <c r="CHJ389" s="94"/>
      <c r="CHK389" s="94"/>
      <c r="CHL389" s="94"/>
      <c r="CHM389" s="94"/>
      <c r="CHN389" s="94"/>
      <c r="CHO389" s="94"/>
      <c r="CHP389" s="94"/>
      <c r="CHQ389" s="94"/>
      <c r="CHR389" s="94"/>
      <c r="CHS389" s="94"/>
      <c r="CHT389" s="94"/>
      <c r="CHU389" s="94"/>
      <c r="CHV389" s="94"/>
      <c r="CHW389" s="94"/>
      <c r="CHX389" s="94"/>
      <c r="CHY389" s="94"/>
      <c r="CHZ389" s="94"/>
      <c r="CIA389" s="94"/>
      <c r="CIB389" s="94"/>
      <c r="CIC389" s="94"/>
      <c r="CID389" s="94"/>
      <c r="CIE389" s="94"/>
      <c r="CIF389" s="94"/>
      <c r="CIG389" s="94"/>
      <c r="CIH389" s="94"/>
      <c r="CII389" s="94"/>
      <c r="CIJ389" s="94"/>
      <c r="CIK389" s="94"/>
      <c r="CIL389" s="94"/>
      <c r="CIM389" s="94"/>
      <c r="CIN389" s="94"/>
      <c r="CIO389" s="94"/>
      <c r="CIP389" s="94"/>
      <c r="CIQ389" s="94"/>
      <c r="CIR389" s="94"/>
      <c r="CIS389" s="94"/>
      <c r="CIT389" s="94"/>
      <c r="CIU389" s="94"/>
      <c r="CIV389" s="94"/>
      <c r="CIW389" s="94"/>
      <c r="CIX389" s="94"/>
      <c r="CIY389" s="94"/>
      <c r="CIZ389" s="94"/>
      <c r="CJA389" s="94"/>
      <c r="CJB389" s="94"/>
      <c r="CJC389" s="94"/>
      <c r="CJD389" s="94"/>
      <c r="CJE389" s="94"/>
      <c r="CJF389" s="94"/>
      <c r="CJG389" s="94"/>
      <c r="CJH389" s="94"/>
      <c r="CJI389" s="94"/>
      <c r="CJJ389" s="94"/>
      <c r="CJK389" s="94"/>
      <c r="CJL389" s="94"/>
      <c r="CJM389" s="94"/>
      <c r="CJN389" s="94"/>
      <c r="CJO389" s="94"/>
      <c r="CJP389" s="94"/>
      <c r="CJQ389" s="94"/>
      <c r="CJR389" s="94"/>
      <c r="CJS389" s="94"/>
      <c r="CJT389" s="94"/>
      <c r="CJU389" s="94"/>
      <c r="CJV389" s="94"/>
      <c r="CJW389" s="94"/>
      <c r="CJX389" s="94"/>
      <c r="CJY389" s="94"/>
      <c r="CJZ389" s="94"/>
      <c r="CKA389" s="94"/>
      <c r="CKB389" s="94"/>
      <c r="CKC389" s="94"/>
      <c r="CKD389" s="94"/>
      <c r="CKE389" s="94"/>
      <c r="CKF389" s="94"/>
      <c r="CKG389" s="94"/>
      <c r="CKH389" s="94"/>
      <c r="CKI389" s="94"/>
      <c r="CKJ389" s="94"/>
      <c r="CKK389" s="94"/>
      <c r="CKL389" s="94"/>
      <c r="CKM389" s="94"/>
      <c r="CKN389" s="94"/>
      <c r="CKO389" s="94"/>
      <c r="CKP389" s="94"/>
      <c r="CKQ389" s="94"/>
      <c r="CKR389" s="94"/>
      <c r="CKS389" s="94"/>
      <c r="CKT389" s="94"/>
      <c r="CKU389" s="94"/>
      <c r="CKV389" s="94"/>
      <c r="CKW389" s="94"/>
      <c r="CKX389" s="94"/>
      <c r="CKY389" s="94"/>
      <c r="CKZ389" s="94"/>
      <c r="CLA389" s="94"/>
      <c r="CLB389" s="94"/>
      <c r="CLC389" s="94"/>
      <c r="CLD389" s="94"/>
      <c r="CLE389" s="94"/>
      <c r="CLF389" s="94"/>
      <c r="CLG389" s="94"/>
      <c r="CLH389" s="94"/>
      <c r="CLI389" s="94"/>
      <c r="CLJ389" s="94"/>
      <c r="CLK389" s="94"/>
      <c r="CLL389" s="94"/>
      <c r="CLM389" s="94"/>
      <c r="CLN389" s="94"/>
      <c r="CLO389" s="94"/>
      <c r="CLP389" s="94"/>
      <c r="CLQ389" s="94"/>
      <c r="CLR389" s="94"/>
      <c r="CLS389" s="94"/>
      <c r="CLT389" s="94"/>
      <c r="CLU389" s="94"/>
      <c r="CLV389" s="94"/>
      <c r="CLW389" s="94"/>
      <c r="CLX389" s="94"/>
      <c r="CLY389" s="94"/>
      <c r="CLZ389" s="94"/>
      <c r="CMA389" s="94"/>
      <c r="CMB389" s="94"/>
      <c r="CMC389" s="94"/>
      <c r="CMD389" s="94"/>
      <c r="CME389" s="94"/>
      <c r="CMF389" s="94"/>
      <c r="CMG389" s="94"/>
      <c r="CMH389" s="94"/>
      <c r="CMI389" s="94"/>
      <c r="CMJ389" s="94"/>
      <c r="CMK389" s="94"/>
      <c r="CML389" s="94"/>
      <c r="CMM389" s="94"/>
      <c r="CMN389" s="94"/>
      <c r="CMO389" s="94"/>
      <c r="CMP389" s="94"/>
      <c r="CMQ389" s="94"/>
      <c r="CMR389" s="94"/>
      <c r="CMS389" s="94"/>
      <c r="CMT389" s="94"/>
      <c r="CMU389" s="94"/>
      <c r="CMV389" s="94"/>
      <c r="CMW389" s="94"/>
      <c r="CMX389" s="94"/>
      <c r="CMY389" s="94"/>
      <c r="CMZ389" s="94"/>
      <c r="CNA389" s="94"/>
      <c r="CNB389" s="94"/>
      <c r="CNC389" s="94"/>
      <c r="CND389" s="94"/>
      <c r="CNE389" s="94"/>
      <c r="CNF389" s="94"/>
      <c r="CNG389" s="94"/>
      <c r="CNH389" s="94"/>
      <c r="CNI389" s="94"/>
      <c r="CNJ389" s="94"/>
      <c r="CNK389" s="94"/>
      <c r="CNL389" s="94"/>
      <c r="CNM389" s="94"/>
      <c r="CNN389" s="94"/>
      <c r="CNO389" s="94"/>
      <c r="CNP389" s="94"/>
      <c r="CNQ389" s="94"/>
      <c r="CNR389" s="94"/>
      <c r="CNS389" s="94"/>
      <c r="CNT389" s="94"/>
      <c r="CNU389" s="94"/>
      <c r="CNV389" s="94"/>
      <c r="CNW389" s="94"/>
      <c r="CNX389" s="94"/>
      <c r="CNY389" s="94"/>
      <c r="CNZ389" s="94"/>
      <c r="COA389" s="94"/>
      <c r="COB389" s="94"/>
      <c r="COC389" s="94"/>
      <c r="COD389" s="94"/>
      <c r="COE389" s="94"/>
      <c r="COF389" s="94"/>
      <c r="COG389" s="94"/>
      <c r="COH389" s="94"/>
      <c r="COI389" s="94"/>
      <c r="COJ389" s="94"/>
      <c r="COK389" s="94"/>
      <c r="COL389" s="94"/>
      <c r="COM389" s="94"/>
      <c r="CON389" s="94"/>
      <c r="COO389" s="94"/>
      <c r="COP389" s="94"/>
      <c r="COQ389" s="94"/>
      <c r="COR389" s="94"/>
      <c r="COS389" s="94"/>
      <c r="COT389" s="94"/>
      <c r="COU389" s="94"/>
      <c r="COV389" s="94"/>
      <c r="COW389" s="94"/>
      <c r="COX389" s="94"/>
      <c r="COY389" s="94"/>
      <c r="COZ389" s="94"/>
      <c r="CPA389" s="94"/>
      <c r="CPB389" s="94"/>
      <c r="CPC389" s="94"/>
      <c r="CPD389" s="94"/>
      <c r="CPE389" s="94"/>
      <c r="CPF389" s="94"/>
      <c r="CPG389" s="94"/>
      <c r="CPH389" s="94"/>
      <c r="CPI389" s="94"/>
      <c r="CPJ389" s="94"/>
      <c r="CPK389" s="94"/>
      <c r="CPL389" s="94"/>
      <c r="CPM389" s="94"/>
      <c r="CPN389" s="94"/>
      <c r="CPO389" s="94"/>
      <c r="CPP389" s="94"/>
      <c r="CPQ389" s="94"/>
    </row>
    <row r="390" spans="1:2461" s="94" customFormat="1" ht="25.5" x14ac:dyDescent="0.2">
      <c r="A390" s="93"/>
      <c r="B390" s="173" t="s">
        <v>949</v>
      </c>
      <c r="C390" s="173" t="s">
        <v>1116</v>
      </c>
      <c r="D390" s="173" t="s">
        <v>1047</v>
      </c>
      <c r="E390" s="174" t="s">
        <v>15</v>
      </c>
      <c r="F390" s="173" t="s">
        <v>1112</v>
      </c>
      <c r="G390" s="195" t="s">
        <v>15</v>
      </c>
      <c r="H390" s="175" t="s">
        <v>17</v>
      </c>
      <c r="I390" s="180" t="s">
        <v>703</v>
      </c>
      <c r="J390" s="177" t="s">
        <v>1229</v>
      </c>
      <c r="K390" s="180" t="s">
        <v>1058</v>
      </c>
      <c r="L390" s="176" t="s">
        <v>1232</v>
      </c>
      <c r="M390" s="176">
        <v>0.69791666666666663</v>
      </c>
      <c r="N390" s="314" t="s">
        <v>1212</v>
      </c>
      <c r="O390" s="178">
        <v>0.2</v>
      </c>
      <c r="P390" s="178">
        <v>0.1</v>
      </c>
      <c r="Q390" s="178">
        <v>0.15</v>
      </c>
      <c r="R390" s="178">
        <v>0.7</v>
      </c>
      <c r="S390" s="178" t="s">
        <v>814</v>
      </c>
      <c r="T390" s="179" t="s">
        <v>20</v>
      </c>
      <c r="U390" s="235">
        <v>39999999</v>
      </c>
      <c r="V390" s="235">
        <v>39999999</v>
      </c>
      <c r="W390" s="235" t="s">
        <v>1158</v>
      </c>
      <c r="X390" s="235" t="s">
        <v>1158</v>
      </c>
    </row>
    <row r="391" spans="1:2461" s="93" customFormat="1" ht="25.5" x14ac:dyDescent="0.2">
      <c r="B391" s="173" t="s">
        <v>949</v>
      </c>
      <c r="C391" s="173" t="s">
        <v>1126</v>
      </c>
      <c r="D391" s="173" t="s">
        <v>1047</v>
      </c>
      <c r="E391" s="174" t="s">
        <v>15</v>
      </c>
      <c r="F391" s="174" t="s">
        <v>1096</v>
      </c>
      <c r="G391" s="195" t="s">
        <v>15</v>
      </c>
      <c r="H391" s="175" t="s">
        <v>17</v>
      </c>
      <c r="I391" s="180" t="s">
        <v>703</v>
      </c>
      <c r="J391" s="177" t="s">
        <v>1229</v>
      </c>
      <c r="K391" s="180" t="s">
        <v>1058</v>
      </c>
      <c r="L391" s="176" t="s">
        <v>1232</v>
      </c>
      <c r="M391" s="176">
        <v>0.69791666666666663</v>
      </c>
      <c r="N391" s="314" t="s">
        <v>1212</v>
      </c>
      <c r="O391" s="178">
        <v>0.2</v>
      </c>
      <c r="P391" s="178">
        <v>0.1</v>
      </c>
      <c r="Q391" s="178">
        <v>0.15</v>
      </c>
      <c r="R391" s="178">
        <v>0.7</v>
      </c>
      <c r="S391" s="178" t="s">
        <v>814</v>
      </c>
      <c r="T391" s="179" t="s">
        <v>20</v>
      </c>
      <c r="U391" s="235">
        <v>39999999</v>
      </c>
      <c r="V391" s="235">
        <v>39999999</v>
      </c>
      <c r="W391" s="235" t="s">
        <v>1158</v>
      </c>
      <c r="X391" s="235" t="s">
        <v>1158</v>
      </c>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c r="BV391" s="94"/>
      <c r="BW391" s="94"/>
      <c r="BX391" s="94"/>
      <c r="BY391" s="94"/>
      <c r="BZ391" s="94"/>
      <c r="CA391" s="94"/>
      <c r="CB391" s="94"/>
      <c r="CC391" s="94"/>
      <c r="CD391" s="94"/>
      <c r="CE391" s="94"/>
      <c r="CF391" s="94"/>
      <c r="CG391" s="94"/>
      <c r="CH391" s="94"/>
      <c r="CI391" s="94"/>
      <c r="CJ391" s="94"/>
      <c r="CK391" s="94"/>
      <c r="CL391" s="94"/>
      <c r="CM391" s="94"/>
      <c r="CN391" s="94"/>
      <c r="CO391" s="94"/>
      <c r="CP391" s="94"/>
      <c r="CQ391" s="94"/>
      <c r="CR391" s="94"/>
      <c r="CS391" s="94"/>
      <c r="CT391" s="94"/>
      <c r="CU391" s="94"/>
      <c r="CV391" s="94"/>
      <c r="CW391" s="94"/>
      <c r="CX391" s="94"/>
      <c r="CY391" s="94"/>
      <c r="CZ391" s="94"/>
      <c r="DA391" s="94"/>
      <c r="DB391" s="94"/>
      <c r="DC391" s="94"/>
      <c r="DD391" s="94"/>
      <c r="DE391" s="94"/>
      <c r="DF391" s="94"/>
      <c r="DG391" s="94"/>
      <c r="DH391" s="94"/>
      <c r="DI391" s="94"/>
      <c r="DJ391" s="94"/>
      <c r="DK391" s="94"/>
      <c r="DL391" s="94"/>
      <c r="DM391" s="94"/>
      <c r="DN391" s="94"/>
      <c r="DO391" s="94"/>
      <c r="DP391" s="94"/>
      <c r="DQ391" s="94"/>
      <c r="DR391" s="94"/>
      <c r="DS391" s="94"/>
      <c r="DT391" s="94"/>
      <c r="DU391" s="94"/>
      <c r="DV391" s="94"/>
      <c r="DW391" s="94"/>
      <c r="DX391" s="94"/>
      <c r="DY391" s="94"/>
      <c r="DZ391" s="94"/>
      <c r="EA391" s="94"/>
      <c r="EB391" s="94"/>
      <c r="EC391" s="94"/>
      <c r="ED391" s="94"/>
      <c r="EE391" s="94"/>
      <c r="EF391" s="94"/>
      <c r="EG391" s="94"/>
      <c r="EH391" s="94"/>
      <c r="EI391" s="94"/>
      <c r="EJ391" s="94"/>
      <c r="EK391" s="94"/>
      <c r="EL391" s="94"/>
      <c r="EM391" s="94"/>
      <c r="EN391" s="94"/>
      <c r="EO391" s="94"/>
      <c r="EP391" s="94"/>
      <c r="EQ391" s="94"/>
      <c r="ER391" s="94"/>
      <c r="ES391" s="94"/>
      <c r="ET391" s="94"/>
      <c r="EU391" s="94"/>
      <c r="EV391" s="94"/>
      <c r="EW391" s="94"/>
      <c r="EX391" s="94"/>
      <c r="EY391" s="94"/>
      <c r="EZ391" s="94"/>
      <c r="FA391" s="94"/>
      <c r="FB391" s="94"/>
      <c r="FC391" s="94"/>
      <c r="FD391" s="94"/>
      <c r="FE391" s="94"/>
      <c r="FF391" s="94"/>
      <c r="FG391" s="94"/>
      <c r="FH391" s="94"/>
      <c r="FI391" s="94"/>
      <c r="FJ391" s="94"/>
      <c r="FK391" s="94"/>
      <c r="FL391" s="94"/>
      <c r="FM391" s="94"/>
      <c r="FN391" s="94"/>
      <c r="FO391" s="94"/>
      <c r="FP391" s="94"/>
      <c r="FQ391" s="94"/>
      <c r="FR391" s="94"/>
      <c r="FS391" s="94"/>
      <c r="FT391" s="94"/>
      <c r="FU391" s="94"/>
      <c r="FV391" s="94"/>
      <c r="FW391" s="94"/>
      <c r="FX391" s="94"/>
      <c r="FY391" s="94"/>
      <c r="FZ391" s="94"/>
      <c r="GA391" s="94"/>
      <c r="GB391" s="94"/>
      <c r="GC391" s="94"/>
      <c r="GD391" s="94"/>
      <c r="GE391" s="94"/>
      <c r="GF391" s="94"/>
      <c r="GG391" s="94"/>
      <c r="GH391" s="94"/>
      <c r="GI391" s="94"/>
      <c r="GJ391" s="94"/>
      <c r="GK391" s="94"/>
      <c r="GL391" s="94"/>
      <c r="GM391" s="94"/>
      <c r="GN391" s="94"/>
      <c r="GO391" s="94"/>
      <c r="GP391" s="94"/>
      <c r="GQ391" s="94"/>
      <c r="GR391" s="94"/>
      <c r="GS391" s="94"/>
      <c r="GT391" s="94"/>
      <c r="GU391" s="94"/>
      <c r="GV391" s="94"/>
      <c r="GW391" s="94"/>
      <c r="GX391" s="94"/>
      <c r="GY391" s="94"/>
      <c r="GZ391" s="94"/>
      <c r="HA391" s="94"/>
      <c r="HB391" s="94"/>
      <c r="HC391" s="94"/>
      <c r="HD391" s="94"/>
      <c r="HE391" s="94"/>
      <c r="HF391" s="94"/>
      <c r="HG391" s="94"/>
      <c r="HH391" s="94"/>
      <c r="HI391" s="94"/>
      <c r="HJ391" s="94"/>
      <c r="HK391" s="94"/>
      <c r="HL391" s="94"/>
      <c r="HM391" s="94"/>
      <c r="HN391" s="94"/>
      <c r="HO391" s="94"/>
      <c r="HP391" s="94"/>
      <c r="HQ391" s="94"/>
      <c r="HR391" s="94"/>
      <c r="HS391" s="94"/>
      <c r="HT391" s="94"/>
      <c r="HU391" s="94"/>
      <c r="HV391" s="94"/>
      <c r="HW391" s="94"/>
      <c r="HX391" s="94"/>
      <c r="HY391" s="94"/>
      <c r="HZ391" s="94"/>
      <c r="IA391" s="94"/>
      <c r="IB391" s="94"/>
      <c r="IC391" s="94"/>
      <c r="ID391" s="94"/>
      <c r="IE391" s="94"/>
      <c r="IF391" s="94"/>
      <c r="IG391" s="94"/>
      <c r="IH391" s="94"/>
      <c r="II391" s="94"/>
      <c r="IJ391" s="94"/>
      <c r="IK391" s="94"/>
      <c r="IL391" s="94"/>
      <c r="IM391" s="94"/>
      <c r="IN391" s="94"/>
      <c r="IO391" s="94"/>
      <c r="IP391" s="94"/>
      <c r="IQ391" s="94"/>
      <c r="IR391" s="94"/>
      <c r="IS391" s="94"/>
      <c r="IT391" s="94"/>
      <c r="IU391" s="94"/>
      <c r="IV391" s="94"/>
      <c r="IW391" s="94"/>
      <c r="IX391" s="94"/>
      <c r="IY391" s="94"/>
      <c r="IZ391" s="94"/>
      <c r="JA391" s="94"/>
      <c r="JB391" s="94"/>
      <c r="JC391" s="94"/>
      <c r="JD391" s="94"/>
      <c r="JE391" s="94"/>
      <c r="JF391" s="94"/>
      <c r="JG391" s="94"/>
      <c r="JH391" s="94"/>
      <c r="JI391" s="94"/>
      <c r="JJ391" s="94"/>
      <c r="JK391" s="94"/>
      <c r="JL391" s="94"/>
      <c r="JM391" s="94"/>
      <c r="JN391" s="94"/>
      <c r="JO391" s="94"/>
      <c r="JP391" s="94"/>
      <c r="JQ391" s="94"/>
      <c r="JR391" s="94"/>
      <c r="JS391" s="94"/>
      <c r="JT391" s="94"/>
      <c r="JU391" s="94"/>
      <c r="JV391" s="94"/>
      <c r="JW391" s="94"/>
      <c r="JX391" s="94"/>
      <c r="JY391" s="94"/>
      <c r="JZ391" s="94"/>
      <c r="KA391" s="94"/>
      <c r="KB391" s="94"/>
      <c r="KC391" s="94"/>
      <c r="KD391" s="94"/>
      <c r="KE391" s="94"/>
      <c r="KF391" s="94"/>
      <c r="KG391" s="94"/>
      <c r="KH391" s="94"/>
      <c r="KI391" s="94"/>
      <c r="KJ391" s="94"/>
      <c r="KK391" s="94"/>
      <c r="KL391" s="94"/>
      <c r="KM391" s="94"/>
      <c r="KN391" s="94"/>
      <c r="KO391" s="94"/>
      <c r="KP391" s="94"/>
      <c r="KQ391" s="94"/>
      <c r="KR391" s="94"/>
      <c r="KS391" s="94"/>
      <c r="KT391" s="94"/>
      <c r="KU391" s="94"/>
      <c r="KV391" s="94"/>
      <c r="KW391" s="94"/>
      <c r="KX391" s="94"/>
      <c r="KY391" s="94"/>
      <c r="KZ391" s="94"/>
      <c r="LA391" s="94"/>
      <c r="LB391" s="94"/>
      <c r="LC391" s="94"/>
      <c r="LD391" s="94"/>
      <c r="LE391" s="94"/>
      <c r="LF391" s="94"/>
      <c r="LG391" s="94"/>
      <c r="LH391" s="94"/>
      <c r="LI391" s="94"/>
      <c r="LJ391" s="94"/>
      <c r="LK391" s="94"/>
      <c r="LL391" s="94"/>
      <c r="LM391" s="94"/>
      <c r="LN391" s="94"/>
      <c r="LO391" s="94"/>
      <c r="LP391" s="94"/>
      <c r="LQ391" s="94"/>
      <c r="LR391" s="94"/>
      <c r="LS391" s="94"/>
      <c r="LT391" s="94"/>
      <c r="LU391" s="94"/>
      <c r="LV391" s="94"/>
      <c r="LW391" s="94"/>
      <c r="LX391" s="94"/>
      <c r="LY391" s="94"/>
      <c r="LZ391" s="94"/>
      <c r="MA391" s="94"/>
      <c r="MB391" s="94"/>
      <c r="MC391" s="94"/>
      <c r="MD391" s="94"/>
      <c r="ME391" s="94"/>
      <c r="MF391" s="94"/>
      <c r="MG391" s="94"/>
      <c r="MH391" s="94"/>
      <c r="MI391" s="94"/>
      <c r="MJ391" s="94"/>
      <c r="MK391" s="94"/>
      <c r="ML391" s="94"/>
      <c r="MM391" s="94"/>
      <c r="MN391" s="94"/>
      <c r="MO391" s="94"/>
      <c r="MP391" s="94"/>
      <c r="MQ391" s="94"/>
      <c r="MR391" s="94"/>
      <c r="MS391" s="94"/>
      <c r="MT391" s="94"/>
      <c r="MU391" s="94"/>
      <c r="MV391" s="94"/>
      <c r="MW391" s="94"/>
      <c r="MX391" s="94"/>
      <c r="MY391" s="94"/>
      <c r="MZ391" s="94"/>
      <c r="NA391" s="94"/>
      <c r="NB391" s="94"/>
      <c r="NC391" s="94"/>
      <c r="ND391" s="94"/>
      <c r="NE391" s="94"/>
      <c r="NF391" s="94"/>
      <c r="NG391" s="94"/>
      <c r="NH391" s="94"/>
      <c r="NI391" s="94"/>
      <c r="NJ391" s="94"/>
      <c r="NK391" s="94"/>
      <c r="NL391" s="94"/>
      <c r="NM391" s="94"/>
      <c r="NN391" s="94"/>
      <c r="NO391" s="94"/>
      <c r="NP391" s="94"/>
      <c r="NQ391" s="94"/>
      <c r="NR391" s="94"/>
      <c r="NS391" s="94"/>
      <c r="NT391" s="94"/>
      <c r="NU391" s="94"/>
      <c r="NV391" s="94"/>
      <c r="NW391" s="94"/>
      <c r="NX391" s="94"/>
      <c r="NY391" s="94"/>
      <c r="NZ391" s="94"/>
      <c r="OA391" s="94"/>
      <c r="OB391" s="94"/>
      <c r="OC391" s="94"/>
      <c r="OD391" s="94"/>
      <c r="OE391" s="94"/>
      <c r="OF391" s="94"/>
      <c r="OG391" s="94"/>
      <c r="OH391" s="94"/>
      <c r="OI391" s="94"/>
      <c r="OJ391" s="94"/>
      <c r="OK391" s="94"/>
      <c r="OL391" s="94"/>
      <c r="OM391" s="94"/>
      <c r="ON391" s="94"/>
      <c r="OO391" s="94"/>
      <c r="OP391" s="94"/>
      <c r="OQ391" s="94"/>
      <c r="OR391" s="94"/>
      <c r="OS391" s="94"/>
      <c r="OT391" s="94"/>
      <c r="OU391" s="94"/>
      <c r="OV391" s="94"/>
      <c r="OW391" s="94"/>
      <c r="OX391" s="94"/>
      <c r="OY391" s="94"/>
      <c r="OZ391" s="94"/>
      <c r="PA391" s="94"/>
      <c r="PB391" s="94"/>
      <c r="PC391" s="94"/>
      <c r="PD391" s="94"/>
      <c r="PE391" s="94"/>
      <c r="PF391" s="94"/>
      <c r="PG391" s="94"/>
      <c r="PH391" s="94"/>
      <c r="PI391" s="94"/>
      <c r="PJ391" s="94"/>
      <c r="PK391" s="94"/>
      <c r="PL391" s="94"/>
      <c r="PM391" s="94"/>
      <c r="PN391" s="94"/>
      <c r="PO391" s="94"/>
      <c r="PP391" s="94"/>
      <c r="PQ391" s="94"/>
      <c r="PR391" s="94"/>
      <c r="PS391" s="94"/>
      <c r="PT391" s="94"/>
      <c r="PU391" s="94"/>
      <c r="PV391" s="94"/>
      <c r="PW391" s="94"/>
      <c r="PX391" s="94"/>
      <c r="PY391" s="94"/>
      <c r="PZ391" s="94"/>
      <c r="QA391" s="94"/>
      <c r="QB391" s="94"/>
      <c r="QC391" s="94"/>
      <c r="QD391" s="94"/>
      <c r="QE391" s="94"/>
      <c r="QF391" s="94"/>
      <c r="QG391" s="94"/>
      <c r="QH391" s="94"/>
      <c r="QI391" s="94"/>
      <c r="QJ391" s="94"/>
      <c r="QK391" s="94"/>
      <c r="QL391" s="94"/>
      <c r="QM391" s="94"/>
      <c r="QN391" s="94"/>
      <c r="QO391" s="94"/>
      <c r="QP391" s="94"/>
      <c r="QQ391" s="94"/>
      <c r="QR391" s="94"/>
      <c r="QS391" s="94"/>
      <c r="QT391" s="94"/>
      <c r="QU391" s="94"/>
      <c r="QV391" s="94"/>
      <c r="QW391" s="94"/>
      <c r="QX391" s="94"/>
      <c r="QY391" s="94"/>
      <c r="QZ391" s="94"/>
      <c r="RA391" s="94"/>
      <c r="RB391" s="94"/>
      <c r="RC391" s="94"/>
      <c r="RD391" s="94"/>
      <c r="RE391" s="94"/>
      <c r="RF391" s="94"/>
      <c r="RG391" s="94"/>
      <c r="RH391" s="94"/>
      <c r="RI391" s="94"/>
      <c r="RJ391" s="94"/>
      <c r="RK391" s="94"/>
      <c r="RL391" s="94"/>
      <c r="RM391" s="94"/>
      <c r="RN391" s="94"/>
      <c r="RO391" s="94"/>
      <c r="RP391" s="94"/>
      <c r="RQ391" s="94"/>
      <c r="RR391" s="94"/>
      <c r="RS391" s="94"/>
      <c r="RT391" s="94"/>
      <c r="RU391" s="94"/>
      <c r="RV391" s="94"/>
      <c r="RW391" s="94"/>
      <c r="RX391" s="94"/>
      <c r="RY391" s="94"/>
      <c r="RZ391" s="94"/>
      <c r="SA391" s="94"/>
      <c r="SB391" s="94"/>
      <c r="SC391" s="94"/>
      <c r="SD391" s="94"/>
      <c r="SE391" s="94"/>
      <c r="SF391" s="94"/>
      <c r="SG391" s="94"/>
      <c r="SH391" s="94"/>
      <c r="SI391" s="94"/>
      <c r="SJ391" s="94"/>
      <c r="SK391" s="94"/>
      <c r="SL391" s="94"/>
      <c r="SM391" s="94"/>
      <c r="SN391" s="94"/>
      <c r="SO391" s="94"/>
      <c r="SP391" s="94"/>
      <c r="SQ391" s="94"/>
      <c r="SR391" s="94"/>
      <c r="SS391" s="94"/>
      <c r="ST391" s="94"/>
      <c r="SU391" s="94"/>
      <c r="SV391" s="94"/>
      <c r="SW391" s="94"/>
      <c r="SX391" s="94"/>
      <c r="SY391" s="94"/>
      <c r="SZ391" s="94"/>
      <c r="TA391" s="94"/>
      <c r="TB391" s="94"/>
      <c r="TC391" s="94"/>
      <c r="TD391" s="94"/>
      <c r="TE391" s="94"/>
      <c r="TF391" s="94"/>
      <c r="TG391" s="94"/>
      <c r="TH391" s="94"/>
      <c r="TI391" s="94"/>
      <c r="TJ391" s="94"/>
      <c r="TK391" s="94"/>
      <c r="TL391" s="94"/>
      <c r="TM391" s="94"/>
      <c r="TN391" s="94"/>
      <c r="TO391" s="94"/>
      <c r="TP391" s="94"/>
      <c r="TQ391" s="94"/>
      <c r="TR391" s="94"/>
      <c r="TS391" s="94"/>
      <c r="TT391" s="94"/>
      <c r="TU391" s="94"/>
      <c r="TV391" s="94"/>
      <c r="TW391" s="94"/>
      <c r="TX391" s="94"/>
      <c r="TY391" s="94"/>
      <c r="TZ391" s="94"/>
      <c r="UA391" s="94"/>
      <c r="UB391" s="94"/>
      <c r="UC391" s="94"/>
      <c r="UD391" s="94"/>
      <c r="UE391" s="94"/>
      <c r="UF391" s="94"/>
      <c r="UG391" s="94"/>
      <c r="UH391" s="94"/>
      <c r="UI391" s="94"/>
      <c r="UJ391" s="94"/>
      <c r="UK391" s="94"/>
      <c r="UL391" s="94"/>
      <c r="UM391" s="94"/>
      <c r="UN391" s="94"/>
      <c r="UO391" s="94"/>
      <c r="UP391" s="94"/>
      <c r="UQ391" s="94"/>
      <c r="UR391" s="94"/>
      <c r="US391" s="94"/>
      <c r="UT391" s="94"/>
      <c r="UU391" s="94"/>
      <c r="UV391" s="94"/>
      <c r="UW391" s="94"/>
      <c r="UX391" s="94"/>
      <c r="UY391" s="94"/>
      <c r="UZ391" s="94"/>
      <c r="VA391" s="94"/>
      <c r="VB391" s="94"/>
      <c r="VC391" s="94"/>
      <c r="VD391" s="94"/>
      <c r="VE391" s="94"/>
      <c r="VF391" s="94"/>
      <c r="VG391" s="94"/>
      <c r="VH391" s="94"/>
      <c r="VI391" s="94"/>
      <c r="VJ391" s="94"/>
      <c r="VK391" s="94"/>
      <c r="VL391" s="94"/>
      <c r="VM391" s="94"/>
      <c r="VN391" s="94"/>
      <c r="VO391" s="94"/>
      <c r="VP391" s="94"/>
      <c r="VQ391" s="94"/>
      <c r="VR391" s="94"/>
      <c r="VS391" s="94"/>
      <c r="VT391" s="94"/>
      <c r="VU391" s="94"/>
      <c r="VV391" s="94"/>
      <c r="VW391" s="94"/>
      <c r="VX391" s="94"/>
      <c r="VY391" s="94"/>
      <c r="VZ391" s="94"/>
      <c r="WA391" s="94"/>
      <c r="WB391" s="94"/>
      <c r="WC391" s="94"/>
      <c r="WD391" s="94"/>
      <c r="WE391" s="94"/>
      <c r="WF391" s="94"/>
      <c r="WG391" s="94"/>
      <c r="WH391" s="94"/>
      <c r="WI391" s="94"/>
      <c r="WJ391" s="94"/>
      <c r="WK391" s="94"/>
      <c r="WL391" s="94"/>
      <c r="WM391" s="94"/>
      <c r="WN391" s="94"/>
      <c r="WO391" s="94"/>
      <c r="WP391" s="94"/>
      <c r="WQ391" s="94"/>
      <c r="WR391" s="94"/>
      <c r="WS391" s="94"/>
      <c r="WT391" s="94"/>
      <c r="WU391" s="94"/>
      <c r="WV391" s="94"/>
      <c r="WW391" s="94"/>
      <c r="WX391" s="94"/>
      <c r="WY391" s="94"/>
      <c r="WZ391" s="94"/>
      <c r="XA391" s="94"/>
      <c r="XB391" s="94"/>
      <c r="XC391" s="94"/>
      <c r="XD391" s="94"/>
      <c r="XE391" s="94"/>
      <c r="XF391" s="94"/>
      <c r="XG391" s="94"/>
      <c r="XH391" s="94"/>
      <c r="XI391" s="94"/>
      <c r="XJ391" s="94"/>
      <c r="XK391" s="94"/>
      <c r="XL391" s="94"/>
      <c r="XM391" s="94"/>
      <c r="XN391" s="94"/>
      <c r="XO391" s="94"/>
      <c r="XP391" s="94"/>
      <c r="XQ391" s="94"/>
      <c r="XR391" s="94"/>
      <c r="XS391" s="94"/>
      <c r="XT391" s="94"/>
      <c r="XU391" s="94"/>
      <c r="XV391" s="94"/>
      <c r="XW391" s="94"/>
      <c r="XX391" s="94"/>
      <c r="XY391" s="94"/>
      <c r="XZ391" s="94"/>
      <c r="YA391" s="94"/>
      <c r="YB391" s="94"/>
      <c r="YC391" s="94"/>
      <c r="YD391" s="94"/>
      <c r="YE391" s="94"/>
      <c r="YF391" s="94"/>
      <c r="YG391" s="94"/>
      <c r="YH391" s="94"/>
      <c r="YI391" s="94"/>
      <c r="YJ391" s="94"/>
      <c r="YK391" s="94"/>
      <c r="YL391" s="94"/>
      <c r="YM391" s="94"/>
      <c r="YN391" s="94"/>
      <c r="YO391" s="94"/>
      <c r="YP391" s="94"/>
      <c r="YQ391" s="94"/>
      <c r="YR391" s="94"/>
      <c r="YS391" s="94"/>
      <c r="YT391" s="94"/>
      <c r="YU391" s="94"/>
      <c r="YV391" s="94"/>
      <c r="YW391" s="94"/>
      <c r="YX391" s="94"/>
      <c r="YY391" s="94"/>
      <c r="YZ391" s="94"/>
      <c r="ZA391" s="94"/>
      <c r="ZB391" s="94"/>
      <c r="ZC391" s="94"/>
      <c r="ZD391" s="94"/>
      <c r="ZE391" s="94"/>
      <c r="ZF391" s="94"/>
      <c r="ZG391" s="94"/>
      <c r="ZH391" s="94"/>
      <c r="ZI391" s="94"/>
      <c r="ZJ391" s="94"/>
      <c r="ZK391" s="94"/>
      <c r="ZL391" s="94"/>
      <c r="ZM391" s="94"/>
      <c r="ZN391" s="94"/>
      <c r="ZO391" s="94"/>
      <c r="ZP391" s="94"/>
      <c r="ZQ391" s="94"/>
      <c r="ZR391" s="94"/>
      <c r="ZS391" s="94"/>
      <c r="ZT391" s="94"/>
      <c r="ZU391" s="94"/>
      <c r="ZV391" s="94"/>
      <c r="ZW391" s="94"/>
      <c r="ZX391" s="94"/>
      <c r="ZY391" s="94"/>
      <c r="ZZ391" s="94"/>
      <c r="AAA391" s="94"/>
      <c r="AAB391" s="94"/>
      <c r="AAC391" s="94"/>
      <c r="AAD391" s="94"/>
      <c r="AAE391" s="94"/>
      <c r="AAF391" s="94"/>
      <c r="AAG391" s="94"/>
      <c r="AAH391" s="94"/>
      <c r="AAI391" s="94"/>
      <c r="AAJ391" s="94"/>
      <c r="AAK391" s="94"/>
      <c r="AAL391" s="94"/>
      <c r="AAM391" s="94"/>
      <c r="AAN391" s="94"/>
      <c r="AAO391" s="94"/>
      <c r="AAP391" s="94"/>
      <c r="AAQ391" s="94"/>
      <c r="AAR391" s="94"/>
      <c r="AAS391" s="94"/>
      <c r="AAT391" s="94"/>
      <c r="AAU391" s="94"/>
      <c r="AAV391" s="94"/>
      <c r="AAW391" s="94"/>
      <c r="AAX391" s="94"/>
      <c r="AAY391" s="94"/>
      <c r="AAZ391" s="94"/>
      <c r="ABA391" s="94"/>
      <c r="ABB391" s="94"/>
      <c r="ABC391" s="94"/>
      <c r="ABD391" s="94"/>
      <c r="ABE391" s="94"/>
      <c r="ABF391" s="94"/>
      <c r="ABG391" s="94"/>
      <c r="ABH391" s="94"/>
      <c r="ABI391" s="94"/>
      <c r="ABJ391" s="94"/>
      <c r="ABK391" s="94"/>
      <c r="ABL391" s="94"/>
      <c r="ABM391" s="94"/>
      <c r="ABN391" s="94"/>
      <c r="ABO391" s="94"/>
      <c r="ABP391" s="94"/>
      <c r="ABQ391" s="94"/>
      <c r="ABR391" s="94"/>
      <c r="ABS391" s="94"/>
      <c r="ABT391" s="94"/>
      <c r="ABU391" s="94"/>
      <c r="ABV391" s="94"/>
      <c r="ABW391" s="94"/>
      <c r="ABX391" s="94"/>
      <c r="ABY391" s="94"/>
      <c r="ABZ391" s="94"/>
      <c r="ACA391" s="94"/>
      <c r="ACB391" s="94"/>
      <c r="ACC391" s="94"/>
      <c r="ACD391" s="94"/>
      <c r="ACE391" s="94"/>
      <c r="ACF391" s="94"/>
      <c r="ACG391" s="94"/>
      <c r="ACH391" s="94"/>
      <c r="ACI391" s="94"/>
      <c r="ACJ391" s="94"/>
      <c r="ACK391" s="94"/>
      <c r="ACL391" s="94"/>
      <c r="ACM391" s="94"/>
      <c r="ACN391" s="94"/>
      <c r="ACO391" s="94"/>
      <c r="ACP391" s="94"/>
      <c r="ACQ391" s="94"/>
      <c r="ACR391" s="94"/>
      <c r="ACS391" s="94"/>
      <c r="ACT391" s="94"/>
      <c r="ACU391" s="94"/>
      <c r="ACV391" s="94"/>
      <c r="ACW391" s="94"/>
      <c r="ACX391" s="94"/>
      <c r="ACY391" s="94"/>
      <c r="ACZ391" s="94"/>
      <c r="ADA391" s="94"/>
      <c r="ADB391" s="94"/>
      <c r="ADC391" s="94"/>
      <c r="ADD391" s="94"/>
      <c r="ADE391" s="94"/>
      <c r="ADF391" s="94"/>
      <c r="ADG391" s="94"/>
      <c r="ADH391" s="94"/>
      <c r="ADI391" s="94"/>
      <c r="ADJ391" s="94"/>
      <c r="ADK391" s="94"/>
      <c r="ADL391" s="94"/>
      <c r="ADM391" s="94"/>
      <c r="ADN391" s="94"/>
      <c r="ADO391" s="94"/>
      <c r="ADP391" s="94"/>
      <c r="ADQ391" s="94"/>
      <c r="ADR391" s="94"/>
      <c r="ADS391" s="94"/>
      <c r="ADT391" s="94"/>
      <c r="ADU391" s="94"/>
      <c r="ADV391" s="94"/>
      <c r="ADW391" s="94"/>
      <c r="ADX391" s="94"/>
      <c r="ADY391" s="94"/>
      <c r="ADZ391" s="94"/>
      <c r="AEA391" s="94"/>
      <c r="AEB391" s="94"/>
      <c r="AEC391" s="94"/>
      <c r="AED391" s="94"/>
      <c r="AEE391" s="94"/>
      <c r="AEF391" s="94"/>
      <c r="AEG391" s="94"/>
      <c r="AEH391" s="94"/>
      <c r="AEI391" s="94"/>
      <c r="AEJ391" s="94"/>
      <c r="AEK391" s="94"/>
      <c r="AEL391" s="94"/>
      <c r="AEM391" s="94"/>
      <c r="AEN391" s="94"/>
      <c r="AEO391" s="94"/>
      <c r="AEP391" s="94"/>
      <c r="AEQ391" s="94"/>
      <c r="AER391" s="94"/>
      <c r="AES391" s="94"/>
      <c r="AET391" s="94"/>
      <c r="AEU391" s="94"/>
      <c r="AEV391" s="94"/>
      <c r="AEW391" s="94"/>
      <c r="AEX391" s="94"/>
      <c r="AEY391" s="94"/>
      <c r="AEZ391" s="94"/>
      <c r="AFA391" s="94"/>
      <c r="AFB391" s="94"/>
      <c r="AFC391" s="94"/>
      <c r="AFD391" s="94"/>
      <c r="AFE391" s="94"/>
      <c r="AFF391" s="94"/>
      <c r="AFG391" s="94"/>
      <c r="AFH391" s="94"/>
      <c r="AFI391" s="94"/>
      <c r="AFJ391" s="94"/>
      <c r="AFK391" s="94"/>
      <c r="AFL391" s="94"/>
      <c r="AFM391" s="94"/>
      <c r="AFN391" s="94"/>
      <c r="AFO391" s="94"/>
      <c r="AFP391" s="94"/>
      <c r="AFQ391" s="94"/>
      <c r="AFR391" s="94"/>
      <c r="AFS391" s="94"/>
      <c r="AFT391" s="94"/>
      <c r="AFU391" s="94"/>
      <c r="AFV391" s="94"/>
      <c r="AFW391" s="94"/>
      <c r="AFX391" s="94"/>
      <c r="AFY391" s="94"/>
      <c r="AFZ391" s="94"/>
      <c r="AGA391" s="94"/>
      <c r="AGB391" s="94"/>
      <c r="AGC391" s="94"/>
      <c r="AGD391" s="94"/>
      <c r="AGE391" s="94"/>
      <c r="AGF391" s="94"/>
      <c r="AGG391" s="94"/>
      <c r="AGH391" s="94"/>
      <c r="AGI391" s="94"/>
      <c r="AGJ391" s="94"/>
      <c r="AGK391" s="94"/>
      <c r="AGL391" s="94"/>
      <c r="AGM391" s="94"/>
      <c r="AGN391" s="94"/>
      <c r="AGO391" s="94"/>
      <c r="AGP391" s="94"/>
      <c r="AGQ391" s="94"/>
      <c r="AGR391" s="94"/>
      <c r="AGS391" s="94"/>
      <c r="AGT391" s="94"/>
      <c r="AGU391" s="94"/>
      <c r="AGV391" s="94"/>
      <c r="AGW391" s="94"/>
      <c r="AGX391" s="94"/>
      <c r="AGY391" s="94"/>
      <c r="AGZ391" s="94"/>
      <c r="AHA391" s="94"/>
      <c r="AHB391" s="94"/>
      <c r="AHC391" s="94"/>
      <c r="AHD391" s="94"/>
      <c r="AHE391" s="94"/>
      <c r="AHF391" s="94"/>
      <c r="AHG391" s="94"/>
      <c r="AHH391" s="94"/>
      <c r="AHI391" s="94"/>
      <c r="AHJ391" s="94"/>
      <c r="AHK391" s="94"/>
      <c r="AHL391" s="94"/>
      <c r="AHM391" s="94"/>
      <c r="AHN391" s="94"/>
      <c r="AHO391" s="94"/>
      <c r="AHP391" s="94"/>
      <c r="AHQ391" s="94"/>
      <c r="AHR391" s="94"/>
      <c r="AHS391" s="94"/>
      <c r="AHT391" s="94"/>
      <c r="AHU391" s="94"/>
      <c r="AHV391" s="94"/>
      <c r="AHW391" s="94"/>
      <c r="AHX391" s="94"/>
      <c r="AHY391" s="94"/>
      <c r="AHZ391" s="94"/>
      <c r="AIA391" s="94"/>
      <c r="AIB391" s="94"/>
      <c r="AIC391" s="94"/>
      <c r="AID391" s="94"/>
      <c r="AIE391" s="94"/>
      <c r="AIF391" s="94"/>
      <c r="AIG391" s="94"/>
      <c r="AIH391" s="94"/>
      <c r="AII391" s="94"/>
      <c r="AIJ391" s="94"/>
      <c r="AIK391" s="94"/>
      <c r="AIL391" s="94"/>
      <c r="AIM391" s="94"/>
      <c r="AIN391" s="94"/>
      <c r="AIO391" s="94"/>
      <c r="AIP391" s="94"/>
      <c r="AIQ391" s="94"/>
      <c r="AIR391" s="94"/>
      <c r="AIS391" s="94"/>
      <c r="AIT391" s="94"/>
      <c r="AIU391" s="94"/>
      <c r="AIV391" s="94"/>
      <c r="AIW391" s="94"/>
      <c r="AIX391" s="94"/>
      <c r="AIY391" s="94"/>
      <c r="AIZ391" s="94"/>
      <c r="AJA391" s="94"/>
      <c r="AJB391" s="94"/>
      <c r="AJC391" s="94"/>
      <c r="AJD391" s="94"/>
      <c r="AJE391" s="94"/>
      <c r="AJF391" s="94"/>
      <c r="AJG391" s="94"/>
      <c r="AJH391" s="94"/>
      <c r="AJI391" s="94"/>
      <c r="AJJ391" s="94"/>
      <c r="AJK391" s="94"/>
      <c r="AJL391" s="94"/>
      <c r="AJM391" s="94"/>
      <c r="AJN391" s="94"/>
      <c r="AJO391" s="94"/>
      <c r="AJP391" s="94"/>
      <c r="AJQ391" s="94"/>
      <c r="AJR391" s="94"/>
      <c r="AJS391" s="94"/>
      <c r="AJT391" s="94"/>
      <c r="AJU391" s="94"/>
      <c r="AJV391" s="94"/>
      <c r="AJW391" s="94"/>
      <c r="AJX391" s="94"/>
      <c r="AJY391" s="94"/>
      <c r="AJZ391" s="94"/>
      <c r="AKA391" s="94"/>
      <c r="AKB391" s="94"/>
      <c r="AKC391" s="94"/>
      <c r="AKD391" s="94"/>
      <c r="AKE391" s="94"/>
      <c r="AKF391" s="94"/>
      <c r="AKG391" s="94"/>
      <c r="AKH391" s="94"/>
      <c r="AKI391" s="94"/>
      <c r="AKJ391" s="94"/>
      <c r="AKK391" s="94"/>
      <c r="AKL391" s="94"/>
      <c r="AKM391" s="94"/>
      <c r="AKN391" s="94"/>
      <c r="AKO391" s="94"/>
      <c r="AKP391" s="94"/>
      <c r="AKQ391" s="94"/>
      <c r="AKR391" s="94"/>
      <c r="AKS391" s="94"/>
      <c r="AKT391" s="94"/>
      <c r="AKU391" s="94"/>
      <c r="AKV391" s="94"/>
      <c r="AKW391" s="94"/>
      <c r="AKX391" s="94"/>
      <c r="AKY391" s="94"/>
      <c r="AKZ391" s="94"/>
      <c r="ALA391" s="94"/>
      <c r="ALB391" s="94"/>
      <c r="ALC391" s="94"/>
      <c r="ALD391" s="94"/>
      <c r="ALE391" s="94"/>
      <c r="ALF391" s="94"/>
      <c r="ALG391" s="94"/>
      <c r="ALH391" s="94"/>
      <c r="ALI391" s="94"/>
      <c r="ALJ391" s="94"/>
      <c r="ALK391" s="94"/>
      <c r="ALL391" s="94"/>
      <c r="ALM391" s="94"/>
      <c r="ALN391" s="94"/>
      <c r="ALO391" s="94"/>
      <c r="ALP391" s="94"/>
      <c r="ALQ391" s="94"/>
      <c r="ALR391" s="94"/>
      <c r="ALS391" s="94"/>
      <c r="ALT391" s="94"/>
      <c r="ALU391" s="94"/>
      <c r="ALV391" s="94"/>
      <c r="ALW391" s="94"/>
      <c r="ALX391" s="94"/>
      <c r="ALY391" s="94"/>
      <c r="ALZ391" s="94"/>
      <c r="AMA391" s="94"/>
      <c r="AMB391" s="94"/>
      <c r="AMC391" s="94"/>
      <c r="AMD391" s="94"/>
      <c r="AME391" s="94"/>
      <c r="AMF391" s="94"/>
      <c r="AMG391" s="94"/>
      <c r="AMH391" s="94"/>
      <c r="AMI391" s="94"/>
      <c r="AMJ391" s="94"/>
      <c r="AMK391" s="94"/>
      <c r="AML391" s="94"/>
      <c r="AMM391" s="94"/>
      <c r="AMN391" s="94"/>
      <c r="AMO391" s="94"/>
      <c r="AMP391" s="94"/>
      <c r="AMQ391" s="94"/>
      <c r="AMR391" s="94"/>
      <c r="AMS391" s="94"/>
      <c r="AMT391" s="94"/>
      <c r="AMU391" s="94"/>
      <c r="AMV391" s="94"/>
      <c r="AMW391" s="94"/>
      <c r="AMX391" s="94"/>
      <c r="AMY391" s="94"/>
      <c r="AMZ391" s="94"/>
      <c r="ANA391" s="94"/>
      <c r="ANB391" s="94"/>
      <c r="ANC391" s="94"/>
      <c r="AND391" s="94"/>
      <c r="ANE391" s="94"/>
      <c r="ANF391" s="94"/>
      <c r="ANG391" s="94"/>
      <c r="ANH391" s="94"/>
      <c r="ANI391" s="94"/>
      <c r="ANJ391" s="94"/>
      <c r="ANK391" s="94"/>
      <c r="ANL391" s="94"/>
      <c r="ANM391" s="94"/>
      <c r="ANN391" s="94"/>
      <c r="ANO391" s="94"/>
      <c r="ANP391" s="94"/>
      <c r="ANQ391" s="94"/>
      <c r="ANR391" s="94"/>
      <c r="ANS391" s="94"/>
      <c r="ANT391" s="94"/>
      <c r="ANU391" s="94"/>
      <c r="ANV391" s="94"/>
      <c r="ANW391" s="94"/>
      <c r="ANX391" s="94"/>
      <c r="ANY391" s="94"/>
      <c r="ANZ391" s="94"/>
      <c r="AOA391" s="94"/>
      <c r="AOB391" s="94"/>
      <c r="AOC391" s="94"/>
      <c r="AOD391" s="94"/>
      <c r="AOE391" s="94"/>
      <c r="AOF391" s="94"/>
      <c r="AOG391" s="94"/>
      <c r="AOH391" s="94"/>
      <c r="AOI391" s="94"/>
      <c r="AOJ391" s="94"/>
      <c r="AOK391" s="94"/>
      <c r="AOL391" s="94"/>
      <c r="AOM391" s="94"/>
      <c r="AON391" s="94"/>
      <c r="AOO391" s="94"/>
      <c r="AOP391" s="94"/>
      <c r="AOQ391" s="94"/>
      <c r="AOR391" s="94"/>
      <c r="AOS391" s="94"/>
      <c r="AOT391" s="94"/>
      <c r="AOU391" s="94"/>
      <c r="AOV391" s="94"/>
      <c r="AOW391" s="94"/>
      <c r="AOX391" s="94"/>
      <c r="AOY391" s="94"/>
      <c r="AOZ391" s="94"/>
      <c r="APA391" s="94"/>
      <c r="APB391" s="94"/>
      <c r="APC391" s="94"/>
      <c r="APD391" s="94"/>
      <c r="APE391" s="94"/>
      <c r="APF391" s="94"/>
      <c r="APG391" s="94"/>
      <c r="APH391" s="94"/>
      <c r="API391" s="94"/>
      <c r="APJ391" s="94"/>
      <c r="APK391" s="94"/>
      <c r="APL391" s="94"/>
      <c r="APM391" s="94"/>
      <c r="APN391" s="94"/>
      <c r="APO391" s="94"/>
      <c r="APP391" s="94"/>
      <c r="APQ391" s="94"/>
      <c r="APR391" s="94"/>
      <c r="APS391" s="94"/>
      <c r="APT391" s="94"/>
      <c r="APU391" s="94"/>
      <c r="APV391" s="94"/>
      <c r="APW391" s="94"/>
      <c r="APX391" s="94"/>
      <c r="APY391" s="94"/>
      <c r="APZ391" s="94"/>
      <c r="AQA391" s="94"/>
      <c r="AQB391" s="94"/>
      <c r="AQC391" s="94"/>
      <c r="AQD391" s="94"/>
      <c r="AQE391" s="94"/>
      <c r="AQF391" s="94"/>
      <c r="AQG391" s="94"/>
      <c r="AQH391" s="94"/>
      <c r="AQI391" s="94"/>
      <c r="AQJ391" s="94"/>
      <c r="AQK391" s="94"/>
      <c r="AQL391" s="94"/>
      <c r="AQM391" s="94"/>
      <c r="AQN391" s="94"/>
      <c r="AQO391" s="94"/>
      <c r="AQP391" s="94"/>
      <c r="AQQ391" s="94"/>
      <c r="AQR391" s="94"/>
      <c r="AQS391" s="94"/>
      <c r="AQT391" s="94"/>
      <c r="AQU391" s="94"/>
      <c r="AQV391" s="94"/>
      <c r="AQW391" s="94"/>
      <c r="AQX391" s="94"/>
      <c r="AQY391" s="94"/>
      <c r="AQZ391" s="94"/>
      <c r="ARA391" s="94"/>
      <c r="ARB391" s="94"/>
      <c r="ARC391" s="94"/>
      <c r="ARD391" s="94"/>
      <c r="ARE391" s="94"/>
      <c r="ARF391" s="94"/>
      <c r="ARG391" s="94"/>
      <c r="ARH391" s="94"/>
      <c r="ARI391" s="94"/>
      <c r="ARJ391" s="94"/>
      <c r="ARK391" s="94"/>
      <c r="ARL391" s="94"/>
      <c r="ARM391" s="94"/>
      <c r="ARN391" s="94"/>
      <c r="ARO391" s="94"/>
      <c r="ARP391" s="94"/>
      <c r="ARQ391" s="94"/>
      <c r="ARR391" s="94"/>
      <c r="ARS391" s="94"/>
      <c r="ART391" s="94"/>
      <c r="ARU391" s="94"/>
      <c r="ARV391" s="94"/>
      <c r="ARW391" s="94"/>
      <c r="ARX391" s="94"/>
      <c r="ARY391" s="94"/>
      <c r="ARZ391" s="94"/>
      <c r="ASA391" s="94"/>
      <c r="ASB391" s="94"/>
      <c r="ASC391" s="94"/>
      <c r="ASD391" s="94"/>
      <c r="ASE391" s="94"/>
      <c r="ASF391" s="94"/>
      <c r="ASG391" s="94"/>
      <c r="ASH391" s="94"/>
      <c r="ASI391" s="94"/>
      <c r="ASJ391" s="94"/>
      <c r="ASK391" s="94"/>
      <c r="ASL391" s="94"/>
      <c r="ASM391" s="94"/>
      <c r="ASN391" s="94"/>
      <c r="ASO391" s="94"/>
      <c r="ASP391" s="94"/>
      <c r="ASQ391" s="94"/>
      <c r="ASR391" s="94"/>
      <c r="ASS391" s="94"/>
      <c r="AST391" s="94"/>
      <c r="ASU391" s="94"/>
      <c r="ASV391" s="94"/>
      <c r="ASW391" s="94"/>
      <c r="ASX391" s="94"/>
      <c r="ASY391" s="94"/>
      <c r="ASZ391" s="94"/>
      <c r="ATA391" s="94"/>
      <c r="ATB391" s="94"/>
      <c r="ATC391" s="94"/>
      <c r="ATD391" s="94"/>
      <c r="ATE391" s="94"/>
      <c r="ATF391" s="94"/>
      <c r="ATG391" s="94"/>
      <c r="ATH391" s="94"/>
      <c r="ATI391" s="94"/>
      <c r="ATJ391" s="94"/>
      <c r="ATK391" s="94"/>
      <c r="ATL391" s="94"/>
      <c r="ATM391" s="94"/>
      <c r="ATN391" s="94"/>
      <c r="ATO391" s="94"/>
      <c r="ATP391" s="94"/>
      <c r="ATQ391" s="94"/>
      <c r="ATR391" s="94"/>
      <c r="ATS391" s="94"/>
      <c r="ATT391" s="94"/>
      <c r="ATU391" s="94"/>
      <c r="ATV391" s="94"/>
      <c r="ATW391" s="94"/>
      <c r="ATX391" s="94"/>
      <c r="ATY391" s="94"/>
      <c r="ATZ391" s="94"/>
      <c r="AUA391" s="94"/>
      <c r="AUB391" s="94"/>
      <c r="AUC391" s="94"/>
      <c r="AUD391" s="94"/>
      <c r="AUE391" s="94"/>
      <c r="AUF391" s="94"/>
      <c r="AUG391" s="94"/>
      <c r="AUH391" s="94"/>
      <c r="AUI391" s="94"/>
      <c r="AUJ391" s="94"/>
      <c r="AUK391" s="94"/>
      <c r="AUL391" s="94"/>
      <c r="AUM391" s="94"/>
      <c r="AUN391" s="94"/>
      <c r="AUO391" s="94"/>
      <c r="AUP391" s="94"/>
      <c r="AUQ391" s="94"/>
      <c r="AUR391" s="94"/>
      <c r="AUS391" s="94"/>
      <c r="AUT391" s="94"/>
      <c r="AUU391" s="94"/>
      <c r="AUV391" s="94"/>
      <c r="AUW391" s="94"/>
      <c r="AUX391" s="94"/>
      <c r="AUY391" s="94"/>
      <c r="AUZ391" s="94"/>
      <c r="AVA391" s="94"/>
      <c r="AVB391" s="94"/>
      <c r="AVC391" s="94"/>
      <c r="AVD391" s="94"/>
      <c r="AVE391" s="94"/>
      <c r="AVF391" s="94"/>
      <c r="AVG391" s="94"/>
      <c r="AVH391" s="94"/>
      <c r="AVI391" s="94"/>
      <c r="AVJ391" s="94"/>
      <c r="AVK391" s="94"/>
      <c r="AVL391" s="94"/>
      <c r="AVM391" s="94"/>
      <c r="AVN391" s="94"/>
      <c r="AVO391" s="94"/>
      <c r="AVP391" s="94"/>
      <c r="AVQ391" s="94"/>
      <c r="AVR391" s="94"/>
      <c r="AVS391" s="94"/>
      <c r="AVT391" s="94"/>
      <c r="AVU391" s="94"/>
      <c r="AVV391" s="94"/>
      <c r="AVW391" s="94"/>
      <c r="AVX391" s="94"/>
      <c r="AVY391" s="94"/>
      <c r="AVZ391" s="94"/>
      <c r="AWA391" s="94"/>
      <c r="AWB391" s="94"/>
      <c r="AWC391" s="94"/>
      <c r="AWD391" s="94"/>
      <c r="AWE391" s="94"/>
      <c r="AWF391" s="94"/>
      <c r="AWG391" s="94"/>
      <c r="AWH391" s="94"/>
      <c r="AWI391" s="94"/>
      <c r="AWJ391" s="94"/>
      <c r="AWK391" s="94"/>
      <c r="AWL391" s="94"/>
      <c r="AWM391" s="94"/>
      <c r="AWN391" s="94"/>
      <c r="AWO391" s="94"/>
      <c r="AWP391" s="94"/>
      <c r="AWQ391" s="94"/>
      <c r="AWR391" s="94"/>
      <c r="AWS391" s="94"/>
      <c r="AWT391" s="94"/>
      <c r="AWU391" s="94"/>
      <c r="AWV391" s="94"/>
      <c r="AWW391" s="94"/>
      <c r="AWX391" s="94"/>
      <c r="AWY391" s="94"/>
      <c r="AWZ391" s="94"/>
      <c r="AXA391" s="94"/>
      <c r="AXB391" s="94"/>
      <c r="AXC391" s="94"/>
      <c r="AXD391" s="94"/>
      <c r="AXE391" s="94"/>
      <c r="AXF391" s="94"/>
      <c r="AXG391" s="94"/>
      <c r="AXH391" s="94"/>
      <c r="AXI391" s="94"/>
      <c r="AXJ391" s="94"/>
      <c r="AXK391" s="94"/>
      <c r="AXL391" s="94"/>
      <c r="AXM391" s="94"/>
      <c r="AXN391" s="94"/>
      <c r="AXO391" s="94"/>
      <c r="AXP391" s="94"/>
      <c r="AXQ391" s="94"/>
      <c r="AXR391" s="94"/>
      <c r="AXS391" s="94"/>
      <c r="AXT391" s="94"/>
      <c r="AXU391" s="94"/>
      <c r="AXV391" s="94"/>
      <c r="AXW391" s="94"/>
      <c r="AXX391" s="94"/>
      <c r="AXY391" s="94"/>
      <c r="AXZ391" s="94"/>
      <c r="AYA391" s="94"/>
      <c r="AYB391" s="94"/>
      <c r="AYC391" s="94"/>
      <c r="AYD391" s="94"/>
      <c r="AYE391" s="94"/>
      <c r="AYF391" s="94"/>
      <c r="AYG391" s="94"/>
      <c r="AYH391" s="94"/>
      <c r="AYI391" s="94"/>
      <c r="AYJ391" s="94"/>
      <c r="AYK391" s="94"/>
      <c r="AYL391" s="94"/>
      <c r="AYM391" s="94"/>
      <c r="AYN391" s="94"/>
      <c r="AYO391" s="94"/>
      <c r="AYP391" s="94"/>
      <c r="AYQ391" s="94"/>
      <c r="AYR391" s="94"/>
      <c r="AYS391" s="94"/>
      <c r="AYT391" s="94"/>
      <c r="AYU391" s="94"/>
      <c r="AYV391" s="94"/>
      <c r="AYW391" s="94"/>
      <c r="AYX391" s="94"/>
      <c r="AYY391" s="94"/>
      <c r="AYZ391" s="94"/>
      <c r="AZA391" s="94"/>
      <c r="AZB391" s="94"/>
      <c r="AZC391" s="94"/>
      <c r="AZD391" s="94"/>
      <c r="AZE391" s="94"/>
      <c r="AZF391" s="94"/>
      <c r="AZG391" s="94"/>
      <c r="AZH391" s="94"/>
      <c r="AZI391" s="94"/>
      <c r="AZJ391" s="94"/>
      <c r="AZK391" s="94"/>
      <c r="AZL391" s="94"/>
      <c r="AZM391" s="94"/>
      <c r="AZN391" s="94"/>
      <c r="AZO391" s="94"/>
      <c r="AZP391" s="94"/>
      <c r="AZQ391" s="94"/>
      <c r="AZR391" s="94"/>
      <c r="AZS391" s="94"/>
      <c r="AZT391" s="94"/>
      <c r="AZU391" s="94"/>
      <c r="AZV391" s="94"/>
      <c r="AZW391" s="94"/>
      <c r="AZX391" s="94"/>
      <c r="AZY391" s="94"/>
      <c r="AZZ391" s="94"/>
      <c r="BAA391" s="94"/>
      <c r="BAB391" s="94"/>
      <c r="BAC391" s="94"/>
      <c r="BAD391" s="94"/>
      <c r="BAE391" s="94"/>
      <c r="BAF391" s="94"/>
      <c r="BAG391" s="94"/>
      <c r="BAH391" s="94"/>
      <c r="BAI391" s="94"/>
      <c r="BAJ391" s="94"/>
      <c r="BAK391" s="94"/>
      <c r="BAL391" s="94"/>
      <c r="BAM391" s="94"/>
      <c r="BAN391" s="94"/>
      <c r="BAO391" s="94"/>
      <c r="BAP391" s="94"/>
      <c r="BAQ391" s="94"/>
      <c r="BAR391" s="94"/>
      <c r="BAS391" s="94"/>
      <c r="BAT391" s="94"/>
      <c r="BAU391" s="94"/>
      <c r="BAV391" s="94"/>
      <c r="BAW391" s="94"/>
      <c r="BAX391" s="94"/>
      <c r="BAY391" s="94"/>
      <c r="BAZ391" s="94"/>
      <c r="BBA391" s="94"/>
      <c r="BBB391" s="94"/>
      <c r="BBC391" s="94"/>
      <c r="BBD391" s="94"/>
      <c r="BBE391" s="94"/>
      <c r="BBF391" s="94"/>
      <c r="BBG391" s="94"/>
      <c r="BBH391" s="94"/>
      <c r="BBI391" s="94"/>
      <c r="BBJ391" s="94"/>
      <c r="BBK391" s="94"/>
      <c r="BBL391" s="94"/>
      <c r="BBM391" s="94"/>
      <c r="BBN391" s="94"/>
      <c r="BBO391" s="94"/>
      <c r="BBP391" s="94"/>
      <c r="BBQ391" s="94"/>
      <c r="BBR391" s="94"/>
      <c r="BBS391" s="94"/>
      <c r="BBT391" s="94"/>
      <c r="BBU391" s="94"/>
      <c r="BBV391" s="94"/>
      <c r="BBW391" s="94"/>
      <c r="BBX391" s="94"/>
      <c r="BBY391" s="94"/>
      <c r="BBZ391" s="94"/>
      <c r="BCA391" s="94"/>
      <c r="BCB391" s="94"/>
      <c r="BCC391" s="94"/>
      <c r="BCD391" s="94"/>
      <c r="BCE391" s="94"/>
      <c r="BCF391" s="94"/>
      <c r="BCG391" s="94"/>
      <c r="BCH391" s="94"/>
      <c r="BCI391" s="94"/>
      <c r="BCJ391" s="94"/>
      <c r="BCK391" s="94"/>
      <c r="BCL391" s="94"/>
      <c r="BCM391" s="94"/>
      <c r="BCN391" s="94"/>
      <c r="BCO391" s="94"/>
      <c r="BCP391" s="94"/>
      <c r="BCQ391" s="94"/>
      <c r="BCR391" s="94"/>
      <c r="BCS391" s="94"/>
      <c r="BCT391" s="94"/>
      <c r="BCU391" s="94"/>
      <c r="BCV391" s="94"/>
      <c r="BCW391" s="94"/>
      <c r="BCX391" s="94"/>
      <c r="BCY391" s="94"/>
      <c r="BCZ391" s="94"/>
      <c r="BDA391" s="94"/>
      <c r="BDB391" s="94"/>
      <c r="BDC391" s="94"/>
      <c r="BDD391" s="94"/>
      <c r="BDE391" s="94"/>
      <c r="BDF391" s="94"/>
      <c r="BDG391" s="94"/>
      <c r="BDH391" s="94"/>
      <c r="BDI391" s="94"/>
      <c r="BDJ391" s="94"/>
      <c r="BDK391" s="94"/>
      <c r="BDL391" s="94"/>
      <c r="BDM391" s="94"/>
      <c r="BDN391" s="94"/>
      <c r="BDO391" s="94"/>
      <c r="BDP391" s="94"/>
      <c r="BDQ391" s="94"/>
      <c r="BDR391" s="94"/>
      <c r="BDS391" s="94"/>
      <c r="BDT391" s="94"/>
      <c r="BDU391" s="94"/>
      <c r="BDV391" s="94"/>
      <c r="BDW391" s="94"/>
      <c r="BDX391" s="94"/>
      <c r="BDY391" s="94"/>
      <c r="BDZ391" s="94"/>
      <c r="BEA391" s="94"/>
      <c r="BEB391" s="94"/>
      <c r="BEC391" s="94"/>
      <c r="BED391" s="94"/>
      <c r="BEE391" s="94"/>
      <c r="BEF391" s="94"/>
      <c r="BEG391" s="94"/>
      <c r="BEH391" s="94"/>
      <c r="BEI391" s="94"/>
      <c r="BEJ391" s="94"/>
      <c r="BEK391" s="94"/>
      <c r="BEL391" s="94"/>
      <c r="BEM391" s="94"/>
      <c r="BEN391" s="94"/>
      <c r="BEO391" s="94"/>
      <c r="BEP391" s="94"/>
      <c r="BEQ391" s="94"/>
      <c r="BER391" s="94"/>
      <c r="BES391" s="94"/>
      <c r="BET391" s="94"/>
      <c r="BEU391" s="94"/>
      <c r="BEV391" s="94"/>
      <c r="BEW391" s="94"/>
      <c r="BEX391" s="94"/>
      <c r="BEY391" s="94"/>
      <c r="BEZ391" s="94"/>
      <c r="BFA391" s="94"/>
      <c r="BFB391" s="94"/>
      <c r="BFC391" s="94"/>
      <c r="BFD391" s="94"/>
      <c r="BFE391" s="94"/>
      <c r="BFF391" s="94"/>
      <c r="BFG391" s="94"/>
      <c r="BFH391" s="94"/>
      <c r="BFI391" s="94"/>
      <c r="BFJ391" s="94"/>
      <c r="BFK391" s="94"/>
      <c r="BFL391" s="94"/>
      <c r="BFM391" s="94"/>
      <c r="BFN391" s="94"/>
      <c r="BFO391" s="94"/>
      <c r="BFP391" s="94"/>
      <c r="BFQ391" s="94"/>
      <c r="BFR391" s="94"/>
      <c r="BFS391" s="94"/>
      <c r="BFT391" s="94"/>
      <c r="BFU391" s="94"/>
      <c r="BFV391" s="94"/>
      <c r="BFW391" s="94"/>
      <c r="BFX391" s="94"/>
      <c r="BFY391" s="94"/>
      <c r="BFZ391" s="94"/>
      <c r="BGA391" s="94"/>
      <c r="BGB391" s="94"/>
      <c r="BGC391" s="94"/>
      <c r="BGD391" s="94"/>
      <c r="BGE391" s="94"/>
      <c r="BGF391" s="94"/>
      <c r="BGG391" s="94"/>
      <c r="BGH391" s="94"/>
      <c r="BGI391" s="94"/>
      <c r="BGJ391" s="94"/>
      <c r="BGK391" s="94"/>
      <c r="BGL391" s="94"/>
      <c r="BGM391" s="94"/>
      <c r="BGN391" s="94"/>
      <c r="BGO391" s="94"/>
      <c r="BGP391" s="94"/>
      <c r="BGQ391" s="94"/>
      <c r="BGR391" s="94"/>
      <c r="BGS391" s="94"/>
      <c r="BGT391" s="94"/>
      <c r="BGU391" s="94"/>
      <c r="BGV391" s="94"/>
      <c r="BGW391" s="94"/>
      <c r="BGX391" s="94"/>
      <c r="BGY391" s="94"/>
      <c r="BGZ391" s="94"/>
      <c r="BHA391" s="94"/>
      <c r="BHB391" s="94"/>
      <c r="BHC391" s="94"/>
      <c r="BHD391" s="94"/>
      <c r="BHE391" s="94"/>
      <c r="BHF391" s="94"/>
      <c r="BHG391" s="94"/>
      <c r="BHH391" s="94"/>
      <c r="BHI391" s="94"/>
      <c r="BHJ391" s="94"/>
      <c r="BHK391" s="94"/>
      <c r="BHL391" s="94"/>
      <c r="BHM391" s="94"/>
      <c r="BHN391" s="94"/>
      <c r="BHO391" s="94"/>
      <c r="BHP391" s="94"/>
      <c r="BHQ391" s="94"/>
      <c r="BHR391" s="94"/>
      <c r="BHS391" s="94"/>
      <c r="BHT391" s="94"/>
      <c r="BHU391" s="94"/>
      <c r="BHV391" s="94"/>
      <c r="BHW391" s="94"/>
      <c r="BHX391" s="94"/>
      <c r="BHY391" s="94"/>
      <c r="BHZ391" s="94"/>
      <c r="BIA391" s="94"/>
      <c r="BIB391" s="94"/>
      <c r="BIC391" s="94"/>
      <c r="BID391" s="94"/>
      <c r="BIE391" s="94"/>
      <c r="BIF391" s="94"/>
      <c r="BIG391" s="94"/>
      <c r="BIH391" s="94"/>
      <c r="BII391" s="94"/>
      <c r="BIJ391" s="94"/>
      <c r="BIK391" s="94"/>
      <c r="BIL391" s="94"/>
      <c r="BIM391" s="94"/>
      <c r="BIN391" s="94"/>
      <c r="BIO391" s="94"/>
      <c r="BIP391" s="94"/>
      <c r="BIQ391" s="94"/>
      <c r="BIR391" s="94"/>
      <c r="BIS391" s="94"/>
      <c r="BIT391" s="94"/>
      <c r="BIU391" s="94"/>
      <c r="BIV391" s="94"/>
      <c r="BIW391" s="94"/>
      <c r="BIX391" s="94"/>
      <c r="BIY391" s="94"/>
      <c r="BIZ391" s="94"/>
      <c r="BJA391" s="94"/>
      <c r="BJB391" s="94"/>
      <c r="BJC391" s="94"/>
      <c r="BJD391" s="94"/>
      <c r="BJE391" s="94"/>
      <c r="BJF391" s="94"/>
      <c r="BJG391" s="94"/>
      <c r="BJH391" s="94"/>
      <c r="BJI391" s="94"/>
      <c r="BJJ391" s="94"/>
      <c r="BJK391" s="94"/>
      <c r="BJL391" s="94"/>
      <c r="BJM391" s="94"/>
      <c r="BJN391" s="94"/>
      <c r="BJO391" s="94"/>
      <c r="BJP391" s="94"/>
      <c r="BJQ391" s="94"/>
      <c r="BJR391" s="94"/>
      <c r="BJS391" s="94"/>
      <c r="BJT391" s="94"/>
      <c r="BJU391" s="94"/>
      <c r="BJV391" s="94"/>
      <c r="BJW391" s="94"/>
      <c r="BJX391" s="94"/>
      <c r="BJY391" s="94"/>
      <c r="BJZ391" s="94"/>
      <c r="BKA391" s="94"/>
      <c r="BKB391" s="94"/>
      <c r="BKC391" s="94"/>
      <c r="BKD391" s="94"/>
      <c r="BKE391" s="94"/>
      <c r="BKF391" s="94"/>
      <c r="BKG391" s="94"/>
      <c r="BKH391" s="94"/>
      <c r="BKI391" s="94"/>
      <c r="BKJ391" s="94"/>
      <c r="BKK391" s="94"/>
      <c r="BKL391" s="94"/>
      <c r="BKM391" s="94"/>
      <c r="BKN391" s="94"/>
      <c r="BKO391" s="94"/>
      <c r="BKP391" s="94"/>
      <c r="BKQ391" s="94"/>
      <c r="BKR391" s="94"/>
      <c r="BKS391" s="94"/>
      <c r="BKT391" s="94"/>
      <c r="BKU391" s="94"/>
      <c r="BKV391" s="94"/>
      <c r="BKW391" s="94"/>
      <c r="BKX391" s="94"/>
      <c r="BKY391" s="94"/>
      <c r="BKZ391" s="94"/>
      <c r="BLA391" s="94"/>
      <c r="BLB391" s="94"/>
      <c r="BLC391" s="94"/>
      <c r="BLD391" s="94"/>
      <c r="BLE391" s="94"/>
      <c r="BLF391" s="94"/>
      <c r="BLG391" s="94"/>
      <c r="BLH391" s="94"/>
      <c r="BLI391" s="94"/>
      <c r="BLJ391" s="94"/>
      <c r="BLK391" s="94"/>
      <c r="BLL391" s="94"/>
      <c r="BLM391" s="94"/>
      <c r="BLN391" s="94"/>
      <c r="BLO391" s="94"/>
      <c r="BLP391" s="94"/>
      <c r="BLQ391" s="94"/>
      <c r="BLR391" s="94"/>
      <c r="BLS391" s="94"/>
      <c r="BLT391" s="94"/>
      <c r="BLU391" s="94"/>
      <c r="BLV391" s="94"/>
      <c r="BLW391" s="94"/>
      <c r="BLX391" s="94"/>
      <c r="BLY391" s="94"/>
      <c r="BLZ391" s="94"/>
      <c r="BMA391" s="94"/>
      <c r="BMB391" s="94"/>
      <c r="BMC391" s="94"/>
      <c r="BMD391" s="94"/>
      <c r="BME391" s="94"/>
      <c r="BMF391" s="94"/>
      <c r="BMG391" s="94"/>
      <c r="BMH391" s="94"/>
      <c r="BMI391" s="94"/>
      <c r="BMJ391" s="94"/>
      <c r="BMK391" s="94"/>
      <c r="BML391" s="94"/>
      <c r="BMM391" s="94"/>
      <c r="BMN391" s="94"/>
      <c r="BMO391" s="94"/>
      <c r="BMP391" s="94"/>
      <c r="BMQ391" s="94"/>
      <c r="BMR391" s="94"/>
      <c r="BMS391" s="94"/>
      <c r="BMT391" s="94"/>
      <c r="BMU391" s="94"/>
      <c r="BMV391" s="94"/>
      <c r="BMW391" s="94"/>
      <c r="BMX391" s="94"/>
      <c r="BMY391" s="94"/>
      <c r="BMZ391" s="94"/>
      <c r="BNA391" s="94"/>
      <c r="BNB391" s="94"/>
      <c r="BNC391" s="94"/>
      <c r="BND391" s="94"/>
      <c r="BNE391" s="94"/>
      <c r="BNF391" s="94"/>
      <c r="BNG391" s="94"/>
      <c r="BNH391" s="94"/>
      <c r="BNI391" s="94"/>
      <c r="BNJ391" s="94"/>
      <c r="BNK391" s="94"/>
      <c r="BNL391" s="94"/>
      <c r="BNM391" s="94"/>
      <c r="BNN391" s="94"/>
      <c r="BNO391" s="94"/>
      <c r="BNP391" s="94"/>
      <c r="BNQ391" s="94"/>
      <c r="BNR391" s="94"/>
      <c r="BNS391" s="94"/>
      <c r="BNT391" s="94"/>
      <c r="BNU391" s="94"/>
      <c r="BNV391" s="94"/>
      <c r="BNW391" s="94"/>
      <c r="BNX391" s="94"/>
      <c r="BNY391" s="94"/>
      <c r="BNZ391" s="94"/>
      <c r="BOA391" s="94"/>
      <c r="BOB391" s="94"/>
      <c r="BOC391" s="94"/>
      <c r="BOD391" s="94"/>
      <c r="BOE391" s="94"/>
      <c r="BOF391" s="94"/>
      <c r="BOG391" s="94"/>
      <c r="BOH391" s="94"/>
      <c r="BOI391" s="94"/>
      <c r="BOJ391" s="94"/>
      <c r="BOK391" s="94"/>
      <c r="BOL391" s="94"/>
      <c r="BOM391" s="94"/>
      <c r="BON391" s="94"/>
      <c r="BOO391" s="94"/>
      <c r="BOP391" s="94"/>
      <c r="BOQ391" s="94"/>
      <c r="BOR391" s="94"/>
      <c r="BOS391" s="94"/>
      <c r="BOT391" s="94"/>
      <c r="BOU391" s="94"/>
      <c r="BOV391" s="94"/>
      <c r="BOW391" s="94"/>
      <c r="BOX391" s="94"/>
      <c r="BOY391" s="94"/>
      <c r="BOZ391" s="94"/>
      <c r="BPA391" s="94"/>
      <c r="BPB391" s="94"/>
      <c r="BPC391" s="94"/>
      <c r="BPD391" s="94"/>
      <c r="BPE391" s="94"/>
      <c r="BPF391" s="94"/>
      <c r="BPG391" s="94"/>
      <c r="BPH391" s="94"/>
      <c r="BPI391" s="94"/>
      <c r="BPJ391" s="94"/>
      <c r="BPK391" s="94"/>
      <c r="BPL391" s="94"/>
      <c r="BPM391" s="94"/>
      <c r="BPN391" s="94"/>
      <c r="BPO391" s="94"/>
      <c r="BPP391" s="94"/>
      <c r="BPQ391" s="94"/>
      <c r="BPR391" s="94"/>
      <c r="BPS391" s="94"/>
      <c r="BPT391" s="94"/>
      <c r="BPU391" s="94"/>
      <c r="BPV391" s="94"/>
      <c r="BPW391" s="94"/>
      <c r="BPX391" s="94"/>
      <c r="BPY391" s="94"/>
      <c r="BPZ391" s="94"/>
      <c r="BQA391" s="94"/>
      <c r="BQB391" s="94"/>
      <c r="BQC391" s="94"/>
      <c r="BQD391" s="94"/>
      <c r="BQE391" s="94"/>
      <c r="BQF391" s="94"/>
      <c r="BQG391" s="94"/>
      <c r="BQH391" s="94"/>
      <c r="BQI391" s="94"/>
      <c r="BQJ391" s="94"/>
      <c r="BQK391" s="94"/>
      <c r="BQL391" s="94"/>
      <c r="BQM391" s="94"/>
      <c r="BQN391" s="94"/>
      <c r="BQO391" s="94"/>
      <c r="BQP391" s="94"/>
      <c r="BQQ391" s="94"/>
      <c r="BQR391" s="94"/>
      <c r="BQS391" s="94"/>
      <c r="BQT391" s="94"/>
      <c r="BQU391" s="94"/>
      <c r="BQV391" s="94"/>
      <c r="BQW391" s="94"/>
      <c r="BQX391" s="94"/>
      <c r="BQY391" s="94"/>
      <c r="BQZ391" s="94"/>
      <c r="BRA391" s="94"/>
      <c r="BRB391" s="94"/>
      <c r="BRC391" s="94"/>
      <c r="BRD391" s="94"/>
      <c r="BRE391" s="94"/>
      <c r="BRF391" s="94"/>
      <c r="BRG391" s="94"/>
      <c r="BRH391" s="94"/>
      <c r="BRI391" s="94"/>
      <c r="BRJ391" s="94"/>
      <c r="BRK391" s="94"/>
      <c r="BRL391" s="94"/>
      <c r="BRM391" s="94"/>
      <c r="BRN391" s="94"/>
      <c r="BRO391" s="94"/>
      <c r="BRP391" s="94"/>
      <c r="BRQ391" s="94"/>
      <c r="BRR391" s="94"/>
      <c r="BRS391" s="94"/>
      <c r="BRT391" s="94"/>
      <c r="BRU391" s="94"/>
      <c r="BRV391" s="94"/>
      <c r="BRW391" s="94"/>
      <c r="BRX391" s="94"/>
      <c r="BRY391" s="94"/>
      <c r="BRZ391" s="94"/>
      <c r="BSA391" s="94"/>
      <c r="BSB391" s="94"/>
      <c r="BSC391" s="94"/>
      <c r="BSD391" s="94"/>
      <c r="BSE391" s="94"/>
      <c r="BSF391" s="94"/>
      <c r="BSG391" s="94"/>
      <c r="BSH391" s="94"/>
      <c r="BSI391" s="94"/>
      <c r="BSJ391" s="94"/>
      <c r="BSK391" s="94"/>
      <c r="BSL391" s="94"/>
      <c r="BSM391" s="94"/>
      <c r="BSN391" s="94"/>
      <c r="BSO391" s="94"/>
      <c r="BSP391" s="94"/>
      <c r="BSQ391" s="94"/>
      <c r="BSR391" s="94"/>
      <c r="BSS391" s="94"/>
      <c r="BST391" s="94"/>
      <c r="BSU391" s="94"/>
      <c r="BSV391" s="94"/>
      <c r="BSW391" s="94"/>
      <c r="BSX391" s="94"/>
      <c r="BSY391" s="94"/>
      <c r="BSZ391" s="94"/>
      <c r="BTA391" s="94"/>
      <c r="BTB391" s="94"/>
      <c r="BTC391" s="94"/>
      <c r="BTD391" s="94"/>
      <c r="BTE391" s="94"/>
      <c r="BTF391" s="94"/>
      <c r="BTG391" s="94"/>
      <c r="BTH391" s="94"/>
      <c r="BTI391" s="94"/>
      <c r="BTJ391" s="94"/>
      <c r="BTK391" s="94"/>
      <c r="BTL391" s="94"/>
      <c r="BTM391" s="94"/>
      <c r="BTN391" s="94"/>
      <c r="BTO391" s="94"/>
      <c r="BTP391" s="94"/>
      <c r="BTQ391" s="94"/>
      <c r="BTR391" s="94"/>
      <c r="BTS391" s="94"/>
      <c r="BTT391" s="94"/>
      <c r="BTU391" s="94"/>
      <c r="BTV391" s="94"/>
      <c r="BTW391" s="94"/>
      <c r="BTX391" s="94"/>
      <c r="BTY391" s="94"/>
      <c r="BTZ391" s="94"/>
      <c r="BUA391" s="94"/>
      <c r="BUB391" s="94"/>
      <c r="BUC391" s="94"/>
      <c r="BUD391" s="94"/>
      <c r="BUE391" s="94"/>
      <c r="BUF391" s="94"/>
      <c r="BUG391" s="94"/>
      <c r="BUH391" s="94"/>
      <c r="BUI391" s="94"/>
      <c r="BUJ391" s="94"/>
      <c r="BUK391" s="94"/>
      <c r="BUL391" s="94"/>
      <c r="BUM391" s="94"/>
      <c r="BUN391" s="94"/>
      <c r="BUO391" s="94"/>
      <c r="BUP391" s="94"/>
      <c r="BUQ391" s="94"/>
      <c r="BUR391" s="94"/>
      <c r="BUS391" s="94"/>
      <c r="BUT391" s="94"/>
      <c r="BUU391" s="94"/>
      <c r="BUV391" s="94"/>
      <c r="BUW391" s="94"/>
      <c r="BUX391" s="94"/>
      <c r="BUY391" s="94"/>
      <c r="BUZ391" s="94"/>
      <c r="BVA391" s="94"/>
      <c r="BVB391" s="94"/>
      <c r="BVC391" s="94"/>
      <c r="BVD391" s="94"/>
      <c r="BVE391" s="94"/>
      <c r="BVF391" s="94"/>
      <c r="BVG391" s="94"/>
      <c r="BVH391" s="94"/>
      <c r="BVI391" s="94"/>
      <c r="BVJ391" s="94"/>
      <c r="BVK391" s="94"/>
      <c r="BVL391" s="94"/>
      <c r="BVM391" s="94"/>
      <c r="BVN391" s="94"/>
      <c r="BVO391" s="94"/>
      <c r="BVP391" s="94"/>
      <c r="BVQ391" s="94"/>
      <c r="BVR391" s="94"/>
      <c r="BVS391" s="94"/>
      <c r="BVT391" s="94"/>
      <c r="BVU391" s="94"/>
      <c r="BVV391" s="94"/>
      <c r="BVW391" s="94"/>
      <c r="BVX391" s="94"/>
      <c r="BVY391" s="94"/>
      <c r="BVZ391" s="94"/>
      <c r="BWA391" s="94"/>
      <c r="BWB391" s="94"/>
      <c r="BWC391" s="94"/>
      <c r="BWD391" s="94"/>
      <c r="BWE391" s="94"/>
      <c r="BWF391" s="94"/>
      <c r="BWG391" s="94"/>
      <c r="BWH391" s="94"/>
      <c r="BWI391" s="94"/>
      <c r="BWJ391" s="94"/>
      <c r="BWK391" s="94"/>
      <c r="BWL391" s="94"/>
      <c r="BWM391" s="94"/>
      <c r="BWN391" s="94"/>
      <c r="BWO391" s="94"/>
      <c r="BWP391" s="94"/>
      <c r="BWQ391" s="94"/>
      <c r="BWR391" s="94"/>
      <c r="BWS391" s="94"/>
      <c r="BWT391" s="94"/>
      <c r="BWU391" s="94"/>
      <c r="BWV391" s="94"/>
      <c r="BWW391" s="94"/>
      <c r="BWX391" s="94"/>
      <c r="BWY391" s="94"/>
      <c r="BWZ391" s="94"/>
      <c r="BXA391" s="94"/>
      <c r="BXB391" s="94"/>
      <c r="BXC391" s="94"/>
      <c r="BXD391" s="94"/>
      <c r="BXE391" s="94"/>
      <c r="BXF391" s="94"/>
      <c r="BXG391" s="94"/>
      <c r="BXH391" s="94"/>
      <c r="BXI391" s="94"/>
      <c r="BXJ391" s="94"/>
      <c r="BXK391" s="94"/>
      <c r="BXL391" s="94"/>
      <c r="BXM391" s="94"/>
      <c r="BXN391" s="94"/>
      <c r="BXO391" s="94"/>
      <c r="BXP391" s="94"/>
      <c r="BXQ391" s="94"/>
      <c r="BXR391" s="94"/>
      <c r="BXS391" s="94"/>
      <c r="BXT391" s="94"/>
      <c r="BXU391" s="94"/>
      <c r="BXV391" s="94"/>
      <c r="BXW391" s="94"/>
      <c r="BXX391" s="94"/>
      <c r="BXY391" s="94"/>
      <c r="BXZ391" s="94"/>
      <c r="BYA391" s="94"/>
      <c r="BYB391" s="94"/>
      <c r="BYC391" s="94"/>
      <c r="BYD391" s="94"/>
      <c r="BYE391" s="94"/>
      <c r="BYF391" s="94"/>
      <c r="BYG391" s="94"/>
      <c r="BYH391" s="94"/>
      <c r="BYI391" s="94"/>
      <c r="BYJ391" s="94"/>
      <c r="BYK391" s="94"/>
      <c r="BYL391" s="94"/>
      <c r="BYM391" s="94"/>
      <c r="BYN391" s="94"/>
      <c r="BYO391" s="94"/>
      <c r="BYP391" s="94"/>
      <c r="BYQ391" s="94"/>
      <c r="BYR391" s="94"/>
      <c r="BYS391" s="94"/>
      <c r="BYT391" s="94"/>
      <c r="BYU391" s="94"/>
      <c r="BYV391" s="94"/>
      <c r="BYW391" s="94"/>
      <c r="BYX391" s="94"/>
      <c r="BYY391" s="94"/>
      <c r="BYZ391" s="94"/>
      <c r="BZA391" s="94"/>
      <c r="BZB391" s="94"/>
      <c r="BZC391" s="94"/>
      <c r="BZD391" s="94"/>
      <c r="BZE391" s="94"/>
      <c r="BZF391" s="94"/>
      <c r="BZG391" s="94"/>
      <c r="BZH391" s="94"/>
      <c r="BZI391" s="94"/>
      <c r="BZJ391" s="94"/>
      <c r="BZK391" s="94"/>
      <c r="BZL391" s="94"/>
      <c r="BZM391" s="94"/>
      <c r="BZN391" s="94"/>
      <c r="BZO391" s="94"/>
      <c r="BZP391" s="94"/>
      <c r="BZQ391" s="94"/>
      <c r="BZR391" s="94"/>
      <c r="BZS391" s="94"/>
      <c r="BZT391" s="94"/>
      <c r="BZU391" s="94"/>
      <c r="BZV391" s="94"/>
      <c r="BZW391" s="94"/>
      <c r="BZX391" s="94"/>
      <c r="BZY391" s="94"/>
      <c r="BZZ391" s="94"/>
      <c r="CAA391" s="94"/>
      <c r="CAB391" s="94"/>
      <c r="CAC391" s="94"/>
      <c r="CAD391" s="94"/>
      <c r="CAE391" s="94"/>
      <c r="CAF391" s="94"/>
      <c r="CAG391" s="94"/>
      <c r="CAH391" s="94"/>
      <c r="CAI391" s="94"/>
      <c r="CAJ391" s="94"/>
      <c r="CAK391" s="94"/>
      <c r="CAL391" s="94"/>
      <c r="CAM391" s="94"/>
      <c r="CAN391" s="94"/>
      <c r="CAO391" s="94"/>
      <c r="CAP391" s="94"/>
      <c r="CAQ391" s="94"/>
      <c r="CAR391" s="94"/>
      <c r="CAS391" s="94"/>
      <c r="CAT391" s="94"/>
      <c r="CAU391" s="94"/>
      <c r="CAV391" s="94"/>
      <c r="CAW391" s="94"/>
      <c r="CAX391" s="94"/>
      <c r="CAY391" s="94"/>
      <c r="CAZ391" s="94"/>
      <c r="CBA391" s="94"/>
      <c r="CBB391" s="94"/>
      <c r="CBC391" s="94"/>
      <c r="CBD391" s="94"/>
      <c r="CBE391" s="94"/>
      <c r="CBF391" s="94"/>
      <c r="CBG391" s="94"/>
      <c r="CBH391" s="94"/>
      <c r="CBI391" s="94"/>
      <c r="CBJ391" s="94"/>
      <c r="CBK391" s="94"/>
      <c r="CBL391" s="94"/>
      <c r="CBM391" s="94"/>
      <c r="CBN391" s="94"/>
      <c r="CBO391" s="94"/>
      <c r="CBP391" s="94"/>
      <c r="CBQ391" s="94"/>
      <c r="CBR391" s="94"/>
      <c r="CBS391" s="94"/>
      <c r="CBT391" s="94"/>
      <c r="CBU391" s="94"/>
      <c r="CBV391" s="94"/>
      <c r="CBW391" s="94"/>
      <c r="CBX391" s="94"/>
      <c r="CBY391" s="94"/>
      <c r="CBZ391" s="94"/>
      <c r="CCA391" s="94"/>
      <c r="CCB391" s="94"/>
      <c r="CCC391" s="94"/>
      <c r="CCD391" s="94"/>
      <c r="CCE391" s="94"/>
      <c r="CCF391" s="94"/>
      <c r="CCG391" s="94"/>
      <c r="CCH391" s="94"/>
      <c r="CCI391" s="94"/>
      <c r="CCJ391" s="94"/>
      <c r="CCK391" s="94"/>
      <c r="CCL391" s="94"/>
      <c r="CCM391" s="94"/>
      <c r="CCN391" s="94"/>
      <c r="CCO391" s="94"/>
      <c r="CCP391" s="94"/>
      <c r="CCQ391" s="94"/>
      <c r="CCR391" s="94"/>
      <c r="CCS391" s="94"/>
      <c r="CCT391" s="94"/>
      <c r="CCU391" s="94"/>
      <c r="CCV391" s="94"/>
      <c r="CCW391" s="94"/>
      <c r="CCX391" s="94"/>
      <c r="CCY391" s="94"/>
      <c r="CCZ391" s="94"/>
      <c r="CDA391" s="94"/>
      <c r="CDB391" s="94"/>
      <c r="CDC391" s="94"/>
      <c r="CDD391" s="94"/>
      <c r="CDE391" s="94"/>
      <c r="CDF391" s="94"/>
      <c r="CDG391" s="94"/>
      <c r="CDH391" s="94"/>
      <c r="CDI391" s="94"/>
      <c r="CDJ391" s="94"/>
      <c r="CDK391" s="94"/>
      <c r="CDL391" s="94"/>
      <c r="CDM391" s="94"/>
      <c r="CDN391" s="94"/>
      <c r="CDO391" s="94"/>
      <c r="CDP391" s="94"/>
      <c r="CDQ391" s="94"/>
      <c r="CDR391" s="94"/>
      <c r="CDS391" s="94"/>
      <c r="CDT391" s="94"/>
      <c r="CDU391" s="94"/>
      <c r="CDV391" s="94"/>
      <c r="CDW391" s="94"/>
      <c r="CDX391" s="94"/>
      <c r="CDY391" s="94"/>
      <c r="CDZ391" s="94"/>
      <c r="CEA391" s="94"/>
      <c r="CEB391" s="94"/>
      <c r="CEC391" s="94"/>
      <c r="CED391" s="94"/>
      <c r="CEE391" s="94"/>
      <c r="CEF391" s="94"/>
      <c r="CEG391" s="94"/>
      <c r="CEH391" s="94"/>
      <c r="CEI391" s="94"/>
      <c r="CEJ391" s="94"/>
      <c r="CEK391" s="94"/>
      <c r="CEL391" s="94"/>
      <c r="CEM391" s="94"/>
      <c r="CEN391" s="94"/>
      <c r="CEO391" s="94"/>
      <c r="CEP391" s="94"/>
      <c r="CEQ391" s="94"/>
      <c r="CER391" s="94"/>
      <c r="CES391" s="94"/>
      <c r="CET391" s="94"/>
      <c r="CEU391" s="94"/>
      <c r="CEV391" s="94"/>
      <c r="CEW391" s="94"/>
      <c r="CEX391" s="94"/>
      <c r="CEY391" s="94"/>
      <c r="CEZ391" s="94"/>
      <c r="CFA391" s="94"/>
      <c r="CFB391" s="94"/>
      <c r="CFC391" s="94"/>
      <c r="CFD391" s="94"/>
      <c r="CFE391" s="94"/>
      <c r="CFF391" s="94"/>
      <c r="CFG391" s="94"/>
      <c r="CFH391" s="94"/>
      <c r="CFI391" s="94"/>
      <c r="CFJ391" s="94"/>
      <c r="CFK391" s="94"/>
      <c r="CFL391" s="94"/>
      <c r="CFM391" s="94"/>
      <c r="CFN391" s="94"/>
      <c r="CFO391" s="94"/>
      <c r="CFP391" s="94"/>
      <c r="CFQ391" s="94"/>
      <c r="CFR391" s="94"/>
      <c r="CFS391" s="94"/>
      <c r="CFT391" s="94"/>
      <c r="CFU391" s="94"/>
      <c r="CFV391" s="94"/>
      <c r="CFW391" s="94"/>
      <c r="CFX391" s="94"/>
      <c r="CFY391" s="94"/>
      <c r="CFZ391" s="94"/>
      <c r="CGA391" s="94"/>
      <c r="CGB391" s="94"/>
      <c r="CGC391" s="94"/>
      <c r="CGD391" s="94"/>
      <c r="CGE391" s="94"/>
      <c r="CGF391" s="94"/>
      <c r="CGG391" s="94"/>
      <c r="CGH391" s="94"/>
      <c r="CGI391" s="94"/>
      <c r="CGJ391" s="94"/>
      <c r="CGK391" s="94"/>
      <c r="CGL391" s="94"/>
      <c r="CGM391" s="94"/>
      <c r="CGN391" s="94"/>
      <c r="CGO391" s="94"/>
      <c r="CGP391" s="94"/>
      <c r="CGQ391" s="94"/>
      <c r="CGR391" s="94"/>
      <c r="CGS391" s="94"/>
      <c r="CGT391" s="94"/>
      <c r="CGU391" s="94"/>
      <c r="CGV391" s="94"/>
      <c r="CGW391" s="94"/>
      <c r="CGX391" s="94"/>
      <c r="CGY391" s="94"/>
      <c r="CGZ391" s="94"/>
      <c r="CHA391" s="94"/>
      <c r="CHB391" s="94"/>
      <c r="CHC391" s="94"/>
      <c r="CHD391" s="94"/>
      <c r="CHE391" s="94"/>
      <c r="CHF391" s="94"/>
      <c r="CHG391" s="94"/>
      <c r="CHH391" s="94"/>
      <c r="CHI391" s="94"/>
      <c r="CHJ391" s="94"/>
      <c r="CHK391" s="94"/>
      <c r="CHL391" s="94"/>
      <c r="CHM391" s="94"/>
      <c r="CHN391" s="94"/>
      <c r="CHO391" s="94"/>
      <c r="CHP391" s="94"/>
      <c r="CHQ391" s="94"/>
      <c r="CHR391" s="94"/>
      <c r="CHS391" s="94"/>
      <c r="CHT391" s="94"/>
      <c r="CHU391" s="94"/>
      <c r="CHV391" s="94"/>
      <c r="CHW391" s="94"/>
      <c r="CHX391" s="94"/>
      <c r="CHY391" s="94"/>
      <c r="CHZ391" s="94"/>
      <c r="CIA391" s="94"/>
      <c r="CIB391" s="94"/>
      <c r="CIC391" s="94"/>
      <c r="CID391" s="94"/>
      <c r="CIE391" s="94"/>
      <c r="CIF391" s="94"/>
      <c r="CIG391" s="94"/>
      <c r="CIH391" s="94"/>
      <c r="CII391" s="94"/>
      <c r="CIJ391" s="94"/>
      <c r="CIK391" s="94"/>
      <c r="CIL391" s="94"/>
      <c r="CIM391" s="94"/>
      <c r="CIN391" s="94"/>
      <c r="CIO391" s="94"/>
      <c r="CIP391" s="94"/>
      <c r="CIQ391" s="94"/>
      <c r="CIR391" s="94"/>
      <c r="CIS391" s="94"/>
      <c r="CIT391" s="94"/>
      <c r="CIU391" s="94"/>
      <c r="CIV391" s="94"/>
      <c r="CIW391" s="94"/>
      <c r="CIX391" s="94"/>
      <c r="CIY391" s="94"/>
      <c r="CIZ391" s="94"/>
      <c r="CJA391" s="94"/>
      <c r="CJB391" s="94"/>
      <c r="CJC391" s="94"/>
      <c r="CJD391" s="94"/>
      <c r="CJE391" s="94"/>
      <c r="CJF391" s="94"/>
      <c r="CJG391" s="94"/>
      <c r="CJH391" s="94"/>
      <c r="CJI391" s="94"/>
      <c r="CJJ391" s="94"/>
      <c r="CJK391" s="94"/>
      <c r="CJL391" s="94"/>
      <c r="CJM391" s="94"/>
      <c r="CJN391" s="94"/>
      <c r="CJO391" s="94"/>
      <c r="CJP391" s="94"/>
      <c r="CJQ391" s="94"/>
      <c r="CJR391" s="94"/>
      <c r="CJS391" s="94"/>
      <c r="CJT391" s="94"/>
      <c r="CJU391" s="94"/>
      <c r="CJV391" s="94"/>
      <c r="CJW391" s="94"/>
      <c r="CJX391" s="94"/>
      <c r="CJY391" s="94"/>
      <c r="CJZ391" s="94"/>
      <c r="CKA391" s="94"/>
      <c r="CKB391" s="94"/>
      <c r="CKC391" s="94"/>
      <c r="CKD391" s="94"/>
      <c r="CKE391" s="94"/>
      <c r="CKF391" s="94"/>
      <c r="CKG391" s="94"/>
      <c r="CKH391" s="94"/>
      <c r="CKI391" s="94"/>
      <c r="CKJ391" s="94"/>
      <c r="CKK391" s="94"/>
      <c r="CKL391" s="94"/>
      <c r="CKM391" s="94"/>
      <c r="CKN391" s="94"/>
      <c r="CKO391" s="94"/>
      <c r="CKP391" s="94"/>
      <c r="CKQ391" s="94"/>
      <c r="CKR391" s="94"/>
      <c r="CKS391" s="94"/>
      <c r="CKT391" s="94"/>
      <c r="CKU391" s="94"/>
      <c r="CKV391" s="94"/>
      <c r="CKW391" s="94"/>
      <c r="CKX391" s="94"/>
      <c r="CKY391" s="94"/>
      <c r="CKZ391" s="94"/>
      <c r="CLA391" s="94"/>
      <c r="CLB391" s="94"/>
      <c r="CLC391" s="94"/>
      <c r="CLD391" s="94"/>
      <c r="CLE391" s="94"/>
      <c r="CLF391" s="94"/>
      <c r="CLG391" s="94"/>
      <c r="CLH391" s="94"/>
      <c r="CLI391" s="94"/>
      <c r="CLJ391" s="94"/>
      <c r="CLK391" s="94"/>
      <c r="CLL391" s="94"/>
      <c r="CLM391" s="94"/>
      <c r="CLN391" s="94"/>
      <c r="CLO391" s="94"/>
      <c r="CLP391" s="94"/>
      <c r="CLQ391" s="94"/>
      <c r="CLR391" s="94"/>
      <c r="CLS391" s="94"/>
      <c r="CLT391" s="94"/>
      <c r="CLU391" s="94"/>
      <c r="CLV391" s="94"/>
      <c r="CLW391" s="94"/>
      <c r="CLX391" s="94"/>
      <c r="CLY391" s="94"/>
      <c r="CLZ391" s="94"/>
      <c r="CMA391" s="94"/>
      <c r="CMB391" s="94"/>
      <c r="CMC391" s="94"/>
      <c r="CMD391" s="94"/>
      <c r="CME391" s="94"/>
      <c r="CMF391" s="94"/>
      <c r="CMG391" s="94"/>
      <c r="CMH391" s="94"/>
      <c r="CMI391" s="94"/>
      <c r="CMJ391" s="94"/>
      <c r="CMK391" s="94"/>
      <c r="CML391" s="94"/>
      <c r="CMM391" s="94"/>
      <c r="CMN391" s="94"/>
      <c r="CMO391" s="94"/>
      <c r="CMP391" s="94"/>
      <c r="CMQ391" s="94"/>
      <c r="CMR391" s="94"/>
      <c r="CMS391" s="94"/>
      <c r="CMT391" s="94"/>
      <c r="CMU391" s="94"/>
      <c r="CMV391" s="94"/>
      <c r="CMW391" s="94"/>
      <c r="CMX391" s="94"/>
      <c r="CMY391" s="94"/>
      <c r="CMZ391" s="94"/>
      <c r="CNA391" s="94"/>
      <c r="CNB391" s="94"/>
      <c r="CNC391" s="94"/>
      <c r="CND391" s="94"/>
      <c r="CNE391" s="94"/>
      <c r="CNF391" s="94"/>
      <c r="CNG391" s="94"/>
      <c r="CNH391" s="94"/>
      <c r="CNI391" s="94"/>
      <c r="CNJ391" s="94"/>
      <c r="CNK391" s="94"/>
      <c r="CNL391" s="94"/>
      <c r="CNM391" s="94"/>
      <c r="CNN391" s="94"/>
      <c r="CNO391" s="94"/>
      <c r="CNP391" s="94"/>
      <c r="CNQ391" s="94"/>
      <c r="CNR391" s="94"/>
      <c r="CNS391" s="94"/>
      <c r="CNT391" s="94"/>
      <c r="CNU391" s="94"/>
      <c r="CNV391" s="94"/>
      <c r="CNW391" s="94"/>
      <c r="CNX391" s="94"/>
      <c r="CNY391" s="94"/>
      <c r="CNZ391" s="94"/>
      <c r="COA391" s="94"/>
      <c r="COB391" s="94"/>
      <c r="COC391" s="94"/>
      <c r="COD391" s="94"/>
      <c r="COE391" s="94"/>
      <c r="COF391" s="94"/>
      <c r="COG391" s="94"/>
      <c r="COH391" s="94"/>
      <c r="COI391" s="94"/>
      <c r="COJ391" s="94"/>
      <c r="COK391" s="94"/>
      <c r="COL391" s="94"/>
      <c r="COM391" s="94"/>
      <c r="CON391" s="94"/>
      <c r="COO391" s="94"/>
      <c r="COP391" s="94"/>
      <c r="COQ391" s="94"/>
      <c r="COR391" s="94"/>
      <c r="COS391" s="94"/>
      <c r="COT391" s="94"/>
      <c r="COU391" s="94"/>
      <c r="COV391" s="94"/>
      <c r="COW391" s="94"/>
      <c r="COX391" s="94"/>
      <c r="COY391" s="94"/>
      <c r="COZ391" s="94"/>
      <c r="CPA391" s="94"/>
      <c r="CPB391" s="94"/>
      <c r="CPC391" s="94"/>
      <c r="CPD391" s="94"/>
      <c r="CPE391" s="94"/>
      <c r="CPF391" s="94"/>
      <c r="CPG391" s="94"/>
      <c r="CPH391" s="94"/>
      <c r="CPI391" s="94"/>
      <c r="CPJ391" s="94"/>
      <c r="CPK391" s="94"/>
      <c r="CPL391" s="94"/>
      <c r="CPM391" s="94"/>
      <c r="CPN391" s="94"/>
      <c r="CPO391" s="94"/>
      <c r="CPP391" s="94"/>
      <c r="CPQ391" s="94"/>
    </row>
    <row r="392" spans="1:2461" s="94" customFormat="1" ht="25.5" x14ac:dyDescent="0.2">
      <c r="A392" s="93"/>
      <c r="B392" s="173" t="s">
        <v>950</v>
      </c>
      <c r="C392" s="173" t="s">
        <v>1063</v>
      </c>
      <c r="D392" s="173" t="s">
        <v>1047</v>
      </c>
      <c r="E392" s="174" t="s">
        <v>15</v>
      </c>
      <c r="F392" s="174" t="s">
        <v>1073</v>
      </c>
      <c r="G392" s="195" t="s">
        <v>15</v>
      </c>
      <c r="H392" s="175" t="s">
        <v>17</v>
      </c>
      <c r="I392" s="180" t="s">
        <v>703</v>
      </c>
      <c r="J392" s="177" t="s">
        <v>1229</v>
      </c>
      <c r="K392" s="180" t="s">
        <v>1058</v>
      </c>
      <c r="L392" s="176" t="s">
        <v>1232</v>
      </c>
      <c r="M392" s="176">
        <v>0.69791666666666663</v>
      </c>
      <c r="N392" s="314" t="s">
        <v>1212</v>
      </c>
      <c r="O392" s="178">
        <v>0.06</v>
      </c>
      <c r="P392" s="178">
        <v>0.03</v>
      </c>
      <c r="Q392" s="178">
        <v>0.08</v>
      </c>
      <c r="R392" s="178">
        <v>0.7</v>
      </c>
      <c r="S392" s="178" t="s">
        <v>814</v>
      </c>
      <c r="T392" s="227" t="s">
        <v>20</v>
      </c>
      <c r="U392" s="235">
        <v>39999999</v>
      </c>
      <c r="V392" s="235">
        <v>39999999</v>
      </c>
      <c r="W392" s="235" t="s">
        <v>1158</v>
      </c>
      <c r="X392" s="235" t="s">
        <v>1158</v>
      </c>
    </row>
    <row r="393" spans="1:2461" s="94" customFormat="1" ht="25.5" x14ac:dyDescent="0.2">
      <c r="A393" s="93"/>
      <c r="B393" s="173" t="s">
        <v>950</v>
      </c>
      <c r="C393" s="173" t="s">
        <v>1062</v>
      </c>
      <c r="D393" s="173" t="s">
        <v>1047</v>
      </c>
      <c r="E393" s="174" t="s">
        <v>15</v>
      </c>
      <c r="F393" s="174" t="s">
        <v>15</v>
      </c>
      <c r="G393" s="195" t="s">
        <v>15</v>
      </c>
      <c r="H393" s="175" t="s">
        <v>17</v>
      </c>
      <c r="I393" s="180" t="s">
        <v>703</v>
      </c>
      <c r="J393" s="177" t="s">
        <v>1229</v>
      </c>
      <c r="K393" s="180" t="s">
        <v>1058</v>
      </c>
      <c r="L393" s="176" t="s">
        <v>1232</v>
      </c>
      <c r="M393" s="176">
        <v>0.69791666666666663</v>
      </c>
      <c r="N393" s="314" t="s">
        <v>1212</v>
      </c>
      <c r="O393" s="178">
        <v>0.1</v>
      </c>
      <c r="P393" s="178">
        <v>0.05</v>
      </c>
      <c r="Q393" s="178">
        <v>0.1</v>
      </c>
      <c r="R393" s="178">
        <v>0.7</v>
      </c>
      <c r="S393" s="178" t="s">
        <v>814</v>
      </c>
      <c r="T393" s="179" t="s">
        <v>20</v>
      </c>
      <c r="U393" s="235">
        <v>39999999</v>
      </c>
      <c r="V393" s="235">
        <v>39999999</v>
      </c>
      <c r="W393" s="235" t="s">
        <v>1158</v>
      </c>
      <c r="X393" s="235" t="s">
        <v>1158</v>
      </c>
    </row>
    <row r="394" spans="1:2461" s="94" customFormat="1" ht="25.5" x14ac:dyDescent="0.2">
      <c r="A394" s="93"/>
      <c r="B394" s="173" t="s">
        <v>950</v>
      </c>
      <c r="C394" s="173" t="s">
        <v>1061</v>
      </c>
      <c r="D394" s="173" t="s">
        <v>1047</v>
      </c>
      <c r="E394" s="174" t="s">
        <v>15</v>
      </c>
      <c r="F394" s="174" t="s">
        <v>15</v>
      </c>
      <c r="G394" s="195" t="s">
        <v>15</v>
      </c>
      <c r="H394" s="175" t="s">
        <v>17</v>
      </c>
      <c r="I394" s="180" t="s">
        <v>703</v>
      </c>
      <c r="J394" s="177" t="s">
        <v>1229</v>
      </c>
      <c r="K394" s="180" t="s">
        <v>1058</v>
      </c>
      <c r="L394" s="176" t="s">
        <v>1232</v>
      </c>
      <c r="M394" s="176">
        <v>0.69791666666666663</v>
      </c>
      <c r="N394" s="314" t="s">
        <v>1212</v>
      </c>
      <c r="O394" s="178">
        <v>0.1</v>
      </c>
      <c r="P394" s="178">
        <v>0.05</v>
      </c>
      <c r="Q394" s="178">
        <v>0.1</v>
      </c>
      <c r="R394" s="178">
        <v>0.7</v>
      </c>
      <c r="S394" s="178" t="s">
        <v>814</v>
      </c>
      <c r="T394" s="179" t="s">
        <v>20</v>
      </c>
      <c r="U394" s="235">
        <v>39999999</v>
      </c>
      <c r="V394" s="235">
        <v>39999999</v>
      </c>
      <c r="W394" s="235" t="s">
        <v>1158</v>
      </c>
      <c r="X394" s="235" t="s">
        <v>1158</v>
      </c>
    </row>
    <row r="395" spans="1:2461" s="94" customFormat="1" ht="25.5" x14ac:dyDescent="0.2">
      <c r="A395" s="93"/>
      <c r="B395" s="173" t="s">
        <v>950</v>
      </c>
      <c r="C395" s="173" t="s">
        <v>1060</v>
      </c>
      <c r="D395" s="173" t="s">
        <v>1047</v>
      </c>
      <c r="E395" s="174" t="s">
        <v>15</v>
      </c>
      <c r="F395" s="174" t="s">
        <v>1074</v>
      </c>
      <c r="G395" s="195" t="s">
        <v>15</v>
      </c>
      <c r="H395" s="175" t="s">
        <v>17</v>
      </c>
      <c r="I395" s="180" t="s">
        <v>703</v>
      </c>
      <c r="J395" s="177" t="s">
        <v>1229</v>
      </c>
      <c r="K395" s="180" t="s">
        <v>1058</v>
      </c>
      <c r="L395" s="176" t="s">
        <v>1232</v>
      </c>
      <c r="M395" s="176">
        <v>0.69791666666666663</v>
      </c>
      <c r="N395" s="314" t="s">
        <v>1212</v>
      </c>
      <c r="O395" s="178">
        <v>0.1</v>
      </c>
      <c r="P395" s="178">
        <v>0.05</v>
      </c>
      <c r="Q395" s="178">
        <v>0.1</v>
      </c>
      <c r="R395" s="178">
        <v>0.7</v>
      </c>
      <c r="S395" s="178" t="s">
        <v>814</v>
      </c>
      <c r="T395" s="179" t="s">
        <v>20</v>
      </c>
      <c r="U395" s="235">
        <v>39999999</v>
      </c>
      <c r="V395" s="235">
        <v>39999999</v>
      </c>
      <c r="W395" s="235" t="s">
        <v>1158</v>
      </c>
      <c r="X395" s="235" t="s">
        <v>1158</v>
      </c>
    </row>
    <row r="396" spans="1:2461" s="94" customFormat="1" ht="25.5" x14ac:dyDescent="0.2">
      <c r="A396" s="93"/>
      <c r="B396" s="173" t="s">
        <v>949</v>
      </c>
      <c r="C396" s="173" t="s">
        <v>1059</v>
      </c>
      <c r="D396" s="173" t="s">
        <v>1047</v>
      </c>
      <c r="E396" s="174" t="s">
        <v>15</v>
      </c>
      <c r="F396" s="174" t="s">
        <v>1096</v>
      </c>
      <c r="G396" s="195" t="s">
        <v>15</v>
      </c>
      <c r="H396" s="175" t="s">
        <v>17</v>
      </c>
      <c r="I396" s="180" t="s">
        <v>703</v>
      </c>
      <c r="J396" s="177" t="s">
        <v>1229</v>
      </c>
      <c r="K396" s="180" t="s">
        <v>1058</v>
      </c>
      <c r="L396" s="176" t="s">
        <v>1232</v>
      </c>
      <c r="M396" s="176">
        <v>0.69791666666666663</v>
      </c>
      <c r="N396" s="314" t="s">
        <v>1212</v>
      </c>
      <c r="O396" s="178">
        <v>0.2</v>
      </c>
      <c r="P396" s="178">
        <v>0.1</v>
      </c>
      <c r="Q396" s="178">
        <v>0.15</v>
      </c>
      <c r="R396" s="178">
        <v>0.7</v>
      </c>
      <c r="S396" s="178" t="s">
        <v>814</v>
      </c>
      <c r="T396" s="179" t="s">
        <v>20</v>
      </c>
      <c r="U396" s="235">
        <v>39999999</v>
      </c>
      <c r="V396" s="235">
        <v>39999999</v>
      </c>
      <c r="W396" s="235" t="s">
        <v>1158</v>
      </c>
      <c r="X396" s="235" t="s">
        <v>1158</v>
      </c>
    </row>
    <row r="397" spans="1:2461" s="94" customFormat="1" ht="25.5" x14ac:dyDescent="0.2">
      <c r="A397" s="93"/>
      <c r="B397" s="173" t="s">
        <v>950</v>
      </c>
      <c r="C397" s="173" t="s">
        <v>1064</v>
      </c>
      <c r="D397" s="173" t="s">
        <v>1047</v>
      </c>
      <c r="E397" s="173" t="s">
        <v>15</v>
      </c>
      <c r="F397" s="173" t="s">
        <v>1075</v>
      </c>
      <c r="G397" s="192" t="s">
        <v>15</v>
      </c>
      <c r="H397" s="175" t="s">
        <v>17</v>
      </c>
      <c r="I397" s="180" t="s">
        <v>703</v>
      </c>
      <c r="J397" s="177" t="s">
        <v>1229</v>
      </c>
      <c r="K397" s="180" t="s">
        <v>1058</v>
      </c>
      <c r="L397" s="176" t="s">
        <v>1232</v>
      </c>
      <c r="M397" s="176">
        <v>0.69791666666666663</v>
      </c>
      <c r="N397" s="314" t="s">
        <v>1212</v>
      </c>
      <c r="O397" s="178">
        <v>0.06</v>
      </c>
      <c r="P397" s="178">
        <v>0.03</v>
      </c>
      <c r="Q397" s="178">
        <v>0.08</v>
      </c>
      <c r="R397" s="178">
        <v>0.7</v>
      </c>
      <c r="S397" s="178" t="s">
        <v>814</v>
      </c>
      <c r="T397" s="227" t="s">
        <v>20</v>
      </c>
      <c r="U397" s="235">
        <v>39999999</v>
      </c>
      <c r="V397" s="235">
        <v>39999999</v>
      </c>
      <c r="W397" s="235" t="s">
        <v>1158</v>
      </c>
      <c r="X397" s="235" t="s">
        <v>1158</v>
      </c>
    </row>
    <row r="398" spans="1:2461" s="94" customFormat="1" ht="25.5" x14ac:dyDescent="0.2">
      <c r="A398" s="93"/>
      <c r="B398" s="173" t="s">
        <v>950</v>
      </c>
      <c r="C398" s="173" t="s">
        <v>1065</v>
      </c>
      <c r="D398" s="173" t="s">
        <v>1047</v>
      </c>
      <c r="E398" s="173" t="s">
        <v>15</v>
      </c>
      <c r="F398" s="173" t="s">
        <v>1076</v>
      </c>
      <c r="G398" s="192" t="s">
        <v>15</v>
      </c>
      <c r="H398" s="175" t="s">
        <v>17</v>
      </c>
      <c r="I398" s="180" t="s">
        <v>703</v>
      </c>
      <c r="J398" s="177" t="s">
        <v>1229</v>
      </c>
      <c r="K398" s="180" t="s">
        <v>1058</v>
      </c>
      <c r="L398" s="176" t="s">
        <v>1232</v>
      </c>
      <c r="M398" s="176">
        <v>0.69791666666666663</v>
      </c>
      <c r="N398" s="314" t="s">
        <v>1212</v>
      </c>
      <c r="O398" s="178">
        <v>0.1</v>
      </c>
      <c r="P398" s="178">
        <v>0.05</v>
      </c>
      <c r="Q398" s="178">
        <v>0.1</v>
      </c>
      <c r="R398" s="178">
        <v>0.7</v>
      </c>
      <c r="S398" s="178" t="s">
        <v>814</v>
      </c>
      <c r="T398" s="179" t="s">
        <v>20</v>
      </c>
      <c r="U398" s="235">
        <v>39999999</v>
      </c>
      <c r="V398" s="235">
        <v>39999999</v>
      </c>
      <c r="W398" s="235" t="s">
        <v>1158</v>
      </c>
      <c r="X398" s="235" t="s">
        <v>1158</v>
      </c>
    </row>
    <row r="399" spans="1:2461" s="94" customFormat="1" ht="25.5" x14ac:dyDescent="0.2">
      <c r="A399" s="93"/>
      <c r="B399" s="173" t="s">
        <v>950</v>
      </c>
      <c r="C399" s="173" t="s">
        <v>1066</v>
      </c>
      <c r="D399" s="173" t="s">
        <v>1047</v>
      </c>
      <c r="E399" s="173" t="s">
        <v>15</v>
      </c>
      <c r="F399" s="173" t="s">
        <v>1077</v>
      </c>
      <c r="G399" s="192" t="s">
        <v>15</v>
      </c>
      <c r="H399" s="175" t="s">
        <v>17</v>
      </c>
      <c r="I399" s="180" t="s">
        <v>703</v>
      </c>
      <c r="J399" s="177" t="s">
        <v>1229</v>
      </c>
      <c r="K399" s="180" t="s">
        <v>1058</v>
      </c>
      <c r="L399" s="176" t="s">
        <v>1232</v>
      </c>
      <c r="M399" s="176">
        <v>0.69791666666666663</v>
      </c>
      <c r="N399" s="314" t="s">
        <v>1212</v>
      </c>
      <c r="O399" s="178">
        <v>0.1</v>
      </c>
      <c r="P399" s="178">
        <v>0.05</v>
      </c>
      <c r="Q399" s="178">
        <v>0.1</v>
      </c>
      <c r="R399" s="178">
        <v>0.7</v>
      </c>
      <c r="S399" s="178" t="s">
        <v>814</v>
      </c>
      <c r="T399" s="179" t="s">
        <v>20</v>
      </c>
      <c r="U399" s="235">
        <v>39999999</v>
      </c>
      <c r="V399" s="235">
        <v>39999999</v>
      </c>
      <c r="W399" s="235" t="s">
        <v>1158</v>
      </c>
      <c r="X399" s="235" t="s">
        <v>1158</v>
      </c>
    </row>
    <row r="400" spans="1:2461" s="94" customFormat="1" ht="25.5" x14ac:dyDescent="0.2">
      <c r="A400" s="93"/>
      <c r="B400" s="173" t="s">
        <v>950</v>
      </c>
      <c r="C400" s="173" t="s">
        <v>1057</v>
      </c>
      <c r="D400" s="173" t="s">
        <v>1047</v>
      </c>
      <c r="E400" s="173" t="s">
        <v>53</v>
      </c>
      <c r="F400" s="174" t="s">
        <v>1078</v>
      </c>
      <c r="G400" s="192" t="s">
        <v>50</v>
      </c>
      <c r="H400" s="175" t="s">
        <v>17</v>
      </c>
      <c r="I400" s="176" t="s">
        <v>1466</v>
      </c>
      <c r="J400" s="177" t="s">
        <v>1469</v>
      </c>
      <c r="K400" s="180" t="s">
        <v>1058</v>
      </c>
      <c r="L400" s="333" t="s">
        <v>1473</v>
      </c>
      <c r="M400" s="176">
        <v>0.69791666666666663</v>
      </c>
      <c r="N400" s="189" t="s">
        <v>1447</v>
      </c>
      <c r="O400" s="178">
        <v>0.05</v>
      </c>
      <c r="P400" s="178">
        <v>0.05</v>
      </c>
      <c r="Q400" s="178">
        <v>0.1</v>
      </c>
      <c r="R400" s="178">
        <v>0.75</v>
      </c>
      <c r="S400" s="178" t="s">
        <v>1648</v>
      </c>
      <c r="T400" s="179" t="s">
        <v>20</v>
      </c>
      <c r="U400" s="235">
        <v>39999999</v>
      </c>
      <c r="V400" s="235">
        <v>39999999</v>
      </c>
      <c r="W400" s="235" t="s">
        <v>1158</v>
      </c>
      <c r="X400" s="235" t="s">
        <v>1158</v>
      </c>
      <c r="AH400" s="93"/>
      <c r="AI400" s="93"/>
      <c r="AJ400" s="93"/>
      <c r="AK400" s="93"/>
      <c r="AL400" s="93"/>
      <c r="AM400" s="93"/>
      <c r="AN400" s="93"/>
      <c r="AO400" s="93"/>
      <c r="AP400" s="93"/>
      <c r="AQ400" s="93"/>
      <c r="AR400" s="93"/>
      <c r="AS400" s="93"/>
      <c r="AT400" s="93"/>
      <c r="AU400" s="93"/>
      <c r="AV400" s="93"/>
      <c r="AW400" s="93"/>
      <c r="AX400" s="93"/>
      <c r="AY400" s="93"/>
      <c r="AZ400" s="93"/>
      <c r="BA400" s="93"/>
      <c r="BB400" s="93"/>
      <c r="BC400" s="93"/>
      <c r="BD400" s="93"/>
      <c r="BE400" s="93"/>
      <c r="BF400" s="93"/>
      <c r="BG400" s="93"/>
      <c r="BH400" s="93"/>
      <c r="BI400" s="93"/>
      <c r="BJ400" s="93"/>
      <c r="BK400" s="93"/>
      <c r="BL400" s="93"/>
      <c r="BM400" s="93"/>
      <c r="BN400" s="93"/>
      <c r="BO400" s="93"/>
      <c r="BP400" s="93"/>
      <c r="BQ400" s="93"/>
      <c r="BR400" s="93"/>
      <c r="BS400" s="93"/>
      <c r="BT400" s="93"/>
      <c r="BU400" s="93"/>
      <c r="BV400" s="93"/>
      <c r="BW400" s="93"/>
      <c r="BX400" s="93"/>
      <c r="BY400" s="93"/>
      <c r="BZ400" s="93"/>
      <c r="CA400" s="93"/>
      <c r="CB400" s="93"/>
      <c r="CC400" s="93"/>
      <c r="CD400" s="93"/>
      <c r="CE400" s="93"/>
      <c r="CF400" s="93"/>
      <c r="CG400" s="93"/>
      <c r="CH400" s="93"/>
      <c r="CI400" s="93"/>
      <c r="CJ400" s="93"/>
      <c r="CK400" s="93"/>
      <c r="CL400" s="93"/>
      <c r="CM400" s="93"/>
      <c r="CN400" s="93"/>
      <c r="CO400" s="93"/>
      <c r="CP400" s="93"/>
      <c r="CQ400" s="93"/>
      <c r="CR400" s="93"/>
      <c r="CS400" s="93"/>
      <c r="CT400" s="93"/>
      <c r="CU400" s="93"/>
      <c r="CV400" s="93"/>
      <c r="CW400" s="93"/>
      <c r="CX400" s="93"/>
      <c r="CY400" s="93"/>
      <c r="CZ400" s="93"/>
      <c r="DA400" s="93"/>
      <c r="DB400" s="93"/>
      <c r="DC400" s="93"/>
      <c r="DD400" s="93"/>
      <c r="DE400" s="93"/>
      <c r="DF400" s="93"/>
      <c r="DG400" s="93"/>
      <c r="DH400" s="93"/>
      <c r="DI400" s="93"/>
      <c r="DJ400" s="93"/>
      <c r="DK400" s="93"/>
      <c r="DL400" s="93"/>
      <c r="DM400" s="93"/>
      <c r="DN400" s="93"/>
      <c r="DO400" s="93"/>
      <c r="DP400" s="93"/>
      <c r="DQ400" s="93"/>
      <c r="DR400" s="93"/>
      <c r="DS400" s="93"/>
      <c r="DT400" s="93"/>
      <c r="DU400" s="93"/>
      <c r="DV400" s="93"/>
      <c r="DW400" s="93"/>
      <c r="DX400" s="93"/>
      <c r="DY400" s="93"/>
      <c r="DZ400" s="93"/>
      <c r="EA400" s="93"/>
      <c r="EB400" s="93"/>
      <c r="EC400" s="93"/>
      <c r="ED400" s="93"/>
      <c r="EE400" s="93"/>
      <c r="EF400" s="93"/>
      <c r="EG400" s="93"/>
      <c r="EH400" s="93"/>
      <c r="EI400" s="93"/>
      <c r="EJ400" s="93"/>
      <c r="EK400" s="93"/>
      <c r="EL400" s="93"/>
      <c r="EM400" s="93"/>
      <c r="EN400" s="93"/>
      <c r="EO400" s="93"/>
      <c r="EP400" s="93"/>
      <c r="EQ400" s="93"/>
      <c r="ER400" s="93"/>
      <c r="ES400" s="93"/>
      <c r="ET400" s="93"/>
      <c r="EU400" s="93"/>
      <c r="EV400" s="93"/>
      <c r="EW400" s="93"/>
      <c r="EX400" s="93"/>
      <c r="EY400" s="93"/>
      <c r="EZ400" s="93"/>
      <c r="FA400" s="93"/>
      <c r="FB400" s="93"/>
      <c r="FC400" s="93"/>
      <c r="FD400" s="93"/>
      <c r="FE400" s="93"/>
      <c r="FF400" s="93"/>
      <c r="FG400" s="93"/>
      <c r="FH400" s="93"/>
      <c r="FI400" s="93"/>
      <c r="FJ400" s="93"/>
      <c r="FK400" s="93"/>
      <c r="FL400" s="93"/>
      <c r="FM400" s="93"/>
      <c r="FN400" s="93"/>
      <c r="FO400" s="93"/>
      <c r="FP400" s="93"/>
      <c r="FQ400" s="93"/>
      <c r="FR400" s="93"/>
      <c r="FS400" s="93"/>
      <c r="FT400" s="93"/>
      <c r="FU400" s="93"/>
      <c r="FV400" s="93"/>
      <c r="FW400" s="93"/>
      <c r="FX400" s="93"/>
      <c r="FY400" s="93"/>
      <c r="FZ400" s="93"/>
      <c r="GA400" s="93"/>
      <c r="GB400" s="93"/>
      <c r="GC400" s="93"/>
      <c r="GD400" s="93"/>
      <c r="GE400" s="93"/>
      <c r="GF400" s="93"/>
      <c r="GG400" s="93"/>
      <c r="GH400" s="93"/>
      <c r="GI400" s="93"/>
      <c r="GJ400" s="93"/>
      <c r="GK400" s="93"/>
      <c r="GL400" s="93"/>
      <c r="GM400" s="93"/>
      <c r="GN400" s="93"/>
      <c r="GO400" s="93"/>
      <c r="GP400" s="93"/>
      <c r="GQ400" s="93"/>
      <c r="GR400" s="93"/>
      <c r="GS400" s="93"/>
      <c r="GT400" s="93"/>
      <c r="GU400" s="93"/>
      <c r="GV400" s="93"/>
      <c r="GW400" s="93"/>
      <c r="GX400" s="93"/>
      <c r="GY400" s="93"/>
      <c r="GZ400" s="93"/>
      <c r="HA400" s="93"/>
      <c r="HB400" s="93"/>
      <c r="HC400" s="93"/>
      <c r="HD400" s="93"/>
      <c r="HE400" s="93"/>
      <c r="HF400" s="93"/>
      <c r="HG400" s="93"/>
      <c r="HH400" s="93"/>
      <c r="HI400" s="93"/>
      <c r="HJ400" s="93"/>
      <c r="HK400" s="93"/>
      <c r="HL400" s="93"/>
      <c r="HM400" s="93"/>
      <c r="HN400" s="93"/>
      <c r="HO400" s="93"/>
      <c r="HP400" s="93"/>
      <c r="HQ400" s="93"/>
      <c r="HR400" s="93"/>
      <c r="HS400" s="93"/>
      <c r="HT400" s="93"/>
      <c r="HU400" s="93"/>
      <c r="HV400" s="93"/>
      <c r="HW400" s="93"/>
      <c r="HX400" s="93"/>
      <c r="HY400" s="93"/>
      <c r="HZ400" s="93"/>
      <c r="IA400" s="93"/>
      <c r="IB400" s="93"/>
      <c r="IC400" s="93"/>
      <c r="ID400" s="93"/>
      <c r="IE400" s="93"/>
      <c r="IF400" s="93"/>
      <c r="IG400" s="93"/>
      <c r="IH400" s="93"/>
      <c r="II400" s="93"/>
      <c r="IJ400" s="93"/>
      <c r="IK400" s="93"/>
      <c r="IL400" s="93"/>
      <c r="IM400" s="93"/>
      <c r="IN400" s="93"/>
      <c r="IO400" s="93"/>
      <c r="IP400" s="93"/>
      <c r="IQ400" s="93"/>
      <c r="IR400" s="93"/>
      <c r="IS400" s="93"/>
      <c r="IT400" s="93"/>
      <c r="IU400" s="93"/>
      <c r="IV400" s="93"/>
      <c r="IW400" s="93"/>
      <c r="IX400" s="93"/>
      <c r="IY400" s="93"/>
      <c r="IZ400" s="93"/>
      <c r="JA400" s="93"/>
      <c r="JB400" s="93"/>
      <c r="JC400" s="93"/>
      <c r="JD400" s="93"/>
      <c r="JE400" s="93"/>
      <c r="JF400" s="93"/>
      <c r="JG400" s="93"/>
      <c r="JH400" s="93"/>
      <c r="JI400" s="93"/>
      <c r="JJ400" s="93"/>
      <c r="JK400" s="93"/>
      <c r="JL400" s="93"/>
      <c r="JM400" s="93"/>
      <c r="JN400" s="93"/>
      <c r="JO400" s="93"/>
      <c r="JP400" s="93"/>
      <c r="JQ400" s="93"/>
      <c r="JR400" s="93"/>
      <c r="JS400" s="93"/>
      <c r="JT400" s="93"/>
      <c r="JU400" s="93"/>
      <c r="JV400" s="93"/>
      <c r="JW400" s="93"/>
      <c r="JX400" s="93"/>
      <c r="JY400" s="93"/>
      <c r="JZ400" s="93"/>
      <c r="KA400" s="93"/>
      <c r="KB400" s="93"/>
      <c r="KC400" s="93"/>
      <c r="KD400" s="93"/>
      <c r="KE400" s="93"/>
      <c r="KF400" s="93"/>
      <c r="KG400" s="93"/>
      <c r="KH400" s="93"/>
      <c r="KI400" s="93"/>
      <c r="KJ400" s="93"/>
      <c r="KK400" s="93"/>
      <c r="KL400" s="93"/>
      <c r="KM400" s="93"/>
      <c r="KN400" s="93"/>
      <c r="KO400" s="93"/>
      <c r="KP400" s="93"/>
      <c r="KQ400" s="93"/>
      <c r="KR400" s="93"/>
      <c r="KS400" s="93"/>
      <c r="KT400" s="93"/>
      <c r="KU400" s="93"/>
      <c r="KV400" s="93"/>
      <c r="KW400" s="93"/>
      <c r="KX400" s="93"/>
      <c r="KY400" s="93"/>
      <c r="KZ400" s="93"/>
      <c r="LA400" s="93"/>
      <c r="LB400" s="93"/>
      <c r="LC400" s="93"/>
      <c r="LD400" s="93"/>
      <c r="LE400" s="93"/>
      <c r="LF400" s="93"/>
      <c r="LG400" s="93"/>
      <c r="LH400" s="93"/>
      <c r="LI400" s="93"/>
      <c r="LJ400" s="93"/>
      <c r="LK400" s="93"/>
      <c r="LL400" s="93"/>
      <c r="LM400" s="93"/>
      <c r="LN400" s="93"/>
      <c r="LO400" s="93"/>
      <c r="LP400" s="93"/>
      <c r="LQ400" s="93"/>
      <c r="LR400" s="93"/>
      <c r="LS400" s="93"/>
      <c r="LT400" s="93"/>
      <c r="LU400" s="93"/>
      <c r="LV400" s="93"/>
      <c r="LW400" s="93"/>
      <c r="LX400" s="93"/>
      <c r="LY400" s="93"/>
      <c r="LZ400" s="93"/>
      <c r="MA400" s="93"/>
      <c r="MB400" s="93"/>
      <c r="MC400" s="93"/>
      <c r="MD400" s="93"/>
      <c r="ME400" s="93"/>
      <c r="MF400" s="93"/>
      <c r="MG400" s="93"/>
      <c r="MH400" s="93"/>
      <c r="MI400" s="93"/>
      <c r="MJ400" s="93"/>
      <c r="MK400" s="93"/>
      <c r="ML400" s="93"/>
      <c r="MM400" s="93"/>
      <c r="MN400" s="93"/>
      <c r="MO400" s="93"/>
      <c r="MP400" s="93"/>
      <c r="MQ400" s="93"/>
      <c r="MR400" s="93"/>
      <c r="MS400" s="93"/>
      <c r="MT400" s="93"/>
      <c r="MU400" s="93"/>
      <c r="MV400" s="93"/>
      <c r="MW400" s="93"/>
      <c r="MX400" s="93"/>
      <c r="MY400" s="93"/>
      <c r="MZ400" s="93"/>
      <c r="NA400" s="93"/>
      <c r="NB400" s="93"/>
      <c r="NC400" s="93"/>
      <c r="ND400" s="93"/>
      <c r="NE400" s="93"/>
      <c r="NF400" s="93"/>
      <c r="NG400" s="93"/>
      <c r="NH400" s="93"/>
      <c r="NI400" s="93"/>
      <c r="NJ400" s="93"/>
      <c r="NK400" s="93"/>
      <c r="NL400" s="93"/>
      <c r="NM400" s="93"/>
      <c r="NN400" s="93"/>
      <c r="NO400" s="93"/>
      <c r="NP400" s="93"/>
      <c r="NQ400" s="93"/>
      <c r="NR400" s="93"/>
      <c r="NS400" s="93"/>
      <c r="NT400" s="93"/>
      <c r="NU400" s="93"/>
      <c r="NV400" s="93"/>
      <c r="NW400" s="93"/>
      <c r="NX400" s="93"/>
      <c r="NY400" s="93"/>
      <c r="NZ400" s="93"/>
      <c r="OA400" s="93"/>
      <c r="OB400" s="93"/>
      <c r="OC400" s="93"/>
      <c r="OD400" s="93"/>
      <c r="OE400" s="93"/>
      <c r="OF400" s="93"/>
      <c r="OG400" s="93"/>
      <c r="OH400" s="93"/>
      <c r="OI400" s="93"/>
      <c r="OJ400" s="93"/>
      <c r="OK400" s="93"/>
      <c r="OL400" s="93"/>
      <c r="OM400" s="93"/>
      <c r="ON400" s="93"/>
      <c r="OO400" s="93"/>
      <c r="OP400" s="93"/>
      <c r="OQ400" s="93"/>
      <c r="OR400" s="93"/>
      <c r="OS400" s="93"/>
      <c r="OT400" s="93"/>
      <c r="OU400" s="93"/>
      <c r="OV400" s="93"/>
      <c r="OW400" s="93"/>
      <c r="OX400" s="93"/>
      <c r="OY400" s="93"/>
      <c r="OZ400" s="93"/>
      <c r="PA400" s="93"/>
      <c r="PB400" s="93"/>
      <c r="PC400" s="93"/>
      <c r="PD400" s="93"/>
      <c r="PE400" s="93"/>
      <c r="PF400" s="93"/>
      <c r="PG400" s="93"/>
      <c r="PH400" s="93"/>
      <c r="PI400" s="93"/>
      <c r="PJ400" s="93"/>
      <c r="PK400" s="93"/>
      <c r="PL400" s="93"/>
      <c r="PM400" s="93"/>
      <c r="PN400" s="93"/>
      <c r="PO400" s="93"/>
      <c r="PP400" s="93"/>
      <c r="PQ400" s="93"/>
      <c r="PR400" s="93"/>
      <c r="PS400" s="93"/>
      <c r="PT400" s="93"/>
      <c r="PU400" s="93"/>
      <c r="PV400" s="93"/>
      <c r="PW400" s="93"/>
      <c r="PX400" s="93"/>
      <c r="PY400" s="93"/>
      <c r="PZ400" s="93"/>
      <c r="QA400" s="93"/>
      <c r="QB400" s="93"/>
      <c r="QC400" s="93"/>
      <c r="QD400" s="93"/>
      <c r="QE400" s="93"/>
      <c r="QF400" s="93"/>
      <c r="QG400" s="93"/>
      <c r="QH400" s="93"/>
      <c r="QI400" s="93"/>
      <c r="QJ400" s="93"/>
      <c r="QK400" s="93"/>
      <c r="QL400" s="93"/>
      <c r="QM400" s="93"/>
      <c r="QN400" s="93"/>
      <c r="QO400" s="93"/>
      <c r="QP400" s="93"/>
      <c r="QQ400" s="93"/>
      <c r="QR400" s="93"/>
      <c r="QS400" s="93"/>
      <c r="QT400" s="93"/>
      <c r="QU400" s="93"/>
      <c r="QV400" s="93"/>
      <c r="QW400" s="93"/>
      <c r="QX400" s="93"/>
      <c r="QY400" s="93"/>
      <c r="QZ400" s="93"/>
      <c r="RA400" s="93"/>
      <c r="RB400" s="93"/>
      <c r="RC400" s="93"/>
      <c r="RD400" s="93"/>
      <c r="RE400" s="93"/>
      <c r="RF400" s="93"/>
      <c r="RG400" s="93"/>
      <c r="RH400" s="93"/>
      <c r="RI400" s="93"/>
      <c r="RJ400" s="93"/>
      <c r="RK400" s="93"/>
      <c r="RL400" s="93"/>
      <c r="RM400" s="93"/>
      <c r="RN400" s="93"/>
      <c r="RO400" s="93"/>
      <c r="RP400" s="93"/>
      <c r="RQ400" s="93"/>
      <c r="RR400" s="93"/>
      <c r="RS400" s="93"/>
      <c r="RT400" s="93"/>
      <c r="RU400" s="93"/>
      <c r="RV400" s="93"/>
      <c r="RW400" s="93"/>
      <c r="RX400" s="93"/>
      <c r="RY400" s="93"/>
      <c r="RZ400" s="93"/>
      <c r="SA400" s="93"/>
      <c r="SB400" s="93"/>
      <c r="SC400" s="93"/>
      <c r="SD400" s="93"/>
      <c r="SE400" s="93"/>
      <c r="SF400" s="93"/>
      <c r="SG400" s="93"/>
      <c r="SH400" s="93"/>
      <c r="SI400" s="93"/>
      <c r="SJ400" s="93"/>
      <c r="SK400" s="93"/>
      <c r="SL400" s="93"/>
      <c r="SM400" s="93"/>
      <c r="SN400" s="93"/>
      <c r="SO400" s="93"/>
      <c r="SP400" s="93"/>
      <c r="SQ400" s="93"/>
      <c r="SR400" s="93"/>
      <c r="SS400" s="93"/>
      <c r="ST400" s="93"/>
      <c r="SU400" s="93"/>
      <c r="SV400" s="93"/>
      <c r="SW400" s="93"/>
      <c r="SX400" s="93"/>
      <c r="SY400" s="93"/>
      <c r="SZ400" s="93"/>
      <c r="TA400" s="93"/>
      <c r="TB400" s="93"/>
      <c r="TC400" s="93"/>
      <c r="TD400" s="93"/>
      <c r="TE400" s="93"/>
      <c r="TF400" s="93"/>
      <c r="TG400" s="93"/>
      <c r="TH400" s="93"/>
      <c r="TI400" s="93"/>
      <c r="TJ400" s="93"/>
      <c r="TK400" s="93"/>
      <c r="TL400" s="93"/>
      <c r="TM400" s="93"/>
      <c r="TN400" s="93"/>
      <c r="TO400" s="93"/>
      <c r="TP400" s="93"/>
      <c r="TQ400" s="93"/>
      <c r="TR400" s="93"/>
      <c r="TS400" s="93"/>
      <c r="TT400" s="93"/>
      <c r="TU400" s="93"/>
      <c r="TV400" s="93"/>
      <c r="TW400" s="93"/>
      <c r="TX400" s="93"/>
      <c r="TY400" s="93"/>
      <c r="TZ400" s="93"/>
      <c r="UA400" s="93"/>
      <c r="UB400" s="93"/>
      <c r="UC400" s="93"/>
      <c r="UD400" s="93"/>
      <c r="UE400" s="93"/>
      <c r="UF400" s="93"/>
      <c r="UG400" s="93"/>
      <c r="UH400" s="93"/>
      <c r="UI400" s="93"/>
      <c r="UJ400" s="93"/>
      <c r="UK400" s="93"/>
      <c r="UL400" s="93"/>
      <c r="UM400" s="93"/>
      <c r="UN400" s="93"/>
      <c r="UO400" s="93"/>
      <c r="UP400" s="93"/>
      <c r="UQ400" s="93"/>
      <c r="UR400" s="93"/>
      <c r="US400" s="93"/>
      <c r="UT400" s="93"/>
      <c r="UU400" s="93"/>
      <c r="UV400" s="93"/>
      <c r="UW400" s="93"/>
      <c r="UX400" s="93"/>
      <c r="UY400" s="93"/>
      <c r="UZ400" s="93"/>
      <c r="VA400" s="93"/>
      <c r="VB400" s="93"/>
      <c r="VC400" s="93"/>
      <c r="VD400" s="93"/>
      <c r="VE400" s="93"/>
      <c r="VF400" s="93"/>
      <c r="VG400" s="93"/>
      <c r="VH400" s="93"/>
      <c r="VI400" s="93"/>
      <c r="VJ400" s="93"/>
      <c r="VK400" s="93"/>
      <c r="VL400" s="93"/>
      <c r="VM400" s="93"/>
      <c r="VN400" s="93"/>
      <c r="VO400" s="93"/>
      <c r="VP400" s="93"/>
      <c r="VQ400" s="93"/>
      <c r="VR400" s="93"/>
      <c r="VS400" s="93"/>
      <c r="VT400" s="93"/>
      <c r="VU400" s="93"/>
      <c r="VV400" s="93"/>
      <c r="VW400" s="93"/>
      <c r="VX400" s="93"/>
      <c r="VY400" s="93"/>
      <c r="VZ400" s="93"/>
      <c r="WA400" s="93"/>
      <c r="WB400" s="93"/>
      <c r="WC400" s="93"/>
      <c r="WD400" s="93"/>
      <c r="WE400" s="93"/>
      <c r="WF400" s="93"/>
      <c r="WG400" s="93"/>
      <c r="WH400" s="93"/>
      <c r="WI400" s="93"/>
      <c r="WJ400" s="93"/>
      <c r="WK400" s="93"/>
      <c r="WL400" s="93"/>
      <c r="WM400" s="93"/>
      <c r="WN400" s="93"/>
      <c r="WO400" s="93"/>
      <c r="WP400" s="93"/>
      <c r="WQ400" s="93"/>
      <c r="WR400" s="93"/>
      <c r="WS400" s="93"/>
      <c r="WT400" s="93"/>
      <c r="WU400" s="93"/>
      <c r="WV400" s="93"/>
      <c r="WW400" s="93"/>
      <c r="WX400" s="93"/>
      <c r="WY400" s="93"/>
      <c r="WZ400" s="93"/>
      <c r="XA400" s="93"/>
      <c r="XB400" s="93"/>
      <c r="XC400" s="93"/>
      <c r="XD400" s="93"/>
      <c r="XE400" s="93"/>
      <c r="XF400" s="93"/>
      <c r="XG400" s="93"/>
      <c r="XH400" s="93"/>
      <c r="XI400" s="93"/>
      <c r="XJ400" s="93"/>
      <c r="XK400" s="93"/>
      <c r="XL400" s="93"/>
      <c r="XM400" s="93"/>
      <c r="XN400" s="93"/>
      <c r="XO400" s="93"/>
      <c r="XP400" s="93"/>
      <c r="XQ400" s="93"/>
      <c r="XR400" s="93"/>
      <c r="XS400" s="93"/>
      <c r="XT400" s="93"/>
      <c r="XU400" s="93"/>
      <c r="XV400" s="93"/>
      <c r="XW400" s="93"/>
      <c r="XX400" s="93"/>
      <c r="XY400" s="93"/>
      <c r="XZ400" s="93"/>
      <c r="YA400" s="93"/>
      <c r="YB400" s="93"/>
      <c r="YC400" s="93"/>
      <c r="YD400" s="93"/>
      <c r="YE400" s="93"/>
      <c r="YF400" s="93"/>
      <c r="YG400" s="93"/>
      <c r="YH400" s="93"/>
      <c r="YI400" s="93"/>
      <c r="YJ400" s="93"/>
      <c r="YK400" s="93"/>
      <c r="YL400" s="93"/>
      <c r="YM400" s="93"/>
      <c r="YN400" s="93"/>
      <c r="YO400" s="93"/>
      <c r="YP400" s="93"/>
      <c r="YQ400" s="93"/>
      <c r="YR400" s="93"/>
      <c r="YS400" s="93"/>
      <c r="YT400" s="93"/>
      <c r="YU400" s="93"/>
      <c r="YV400" s="93"/>
      <c r="YW400" s="93"/>
      <c r="YX400" s="93"/>
      <c r="YY400" s="93"/>
      <c r="YZ400" s="93"/>
      <c r="ZA400" s="93"/>
      <c r="ZB400" s="93"/>
      <c r="ZC400" s="93"/>
      <c r="ZD400" s="93"/>
      <c r="ZE400" s="93"/>
      <c r="ZF400" s="93"/>
      <c r="ZG400" s="93"/>
      <c r="ZH400" s="93"/>
      <c r="ZI400" s="93"/>
      <c r="ZJ400" s="93"/>
      <c r="ZK400" s="93"/>
      <c r="ZL400" s="93"/>
      <c r="ZM400" s="93"/>
      <c r="ZN400" s="93"/>
      <c r="ZO400" s="93"/>
      <c r="ZP400" s="93"/>
      <c r="ZQ400" s="93"/>
      <c r="ZR400" s="93"/>
      <c r="ZS400" s="93"/>
      <c r="ZT400" s="93"/>
      <c r="ZU400" s="93"/>
      <c r="ZV400" s="93"/>
      <c r="ZW400" s="93"/>
      <c r="ZX400" s="93"/>
      <c r="ZY400" s="93"/>
      <c r="ZZ400" s="93"/>
      <c r="AAA400" s="93"/>
      <c r="AAB400" s="93"/>
      <c r="AAC400" s="93"/>
      <c r="AAD400" s="93"/>
      <c r="AAE400" s="93"/>
      <c r="AAF400" s="93"/>
      <c r="AAG400" s="93"/>
      <c r="AAH400" s="93"/>
      <c r="AAI400" s="93"/>
      <c r="AAJ400" s="93"/>
      <c r="AAK400" s="93"/>
      <c r="AAL400" s="93"/>
      <c r="AAM400" s="93"/>
      <c r="AAN400" s="93"/>
      <c r="AAO400" s="93"/>
      <c r="AAP400" s="93"/>
      <c r="AAQ400" s="93"/>
      <c r="AAR400" s="93"/>
      <c r="AAS400" s="93"/>
      <c r="AAT400" s="93"/>
      <c r="AAU400" s="93"/>
      <c r="AAV400" s="93"/>
      <c r="AAW400" s="93"/>
      <c r="AAX400" s="93"/>
      <c r="AAY400" s="93"/>
      <c r="AAZ400" s="93"/>
      <c r="ABA400" s="93"/>
      <c r="ABB400" s="93"/>
      <c r="ABC400" s="93"/>
      <c r="ABD400" s="93"/>
      <c r="ABE400" s="93"/>
      <c r="ABF400" s="93"/>
      <c r="ABG400" s="93"/>
      <c r="ABH400" s="93"/>
      <c r="ABI400" s="93"/>
      <c r="ABJ400" s="93"/>
      <c r="ABK400" s="93"/>
      <c r="ABL400" s="93"/>
      <c r="ABM400" s="93"/>
      <c r="ABN400" s="93"/>
      <c r="ABO400" s="93"/>
      <c r="ABP400" s="93"/>
      <c r="ABQ400" s="93"/>
      <c r="ABR400" s="93"/>
      <c r="ABS400" s="93"/>
      <c r="ABT400" s="93"/>
      <c r="ABU400" s="93"/>
      <c r="ABV400" s="93"/>
      <c r="ABW400" s="93"/>
      <c r="ABX400" s="93"/>
      <c r="ABY400" s="93"/>
      <c r="ABZ400" s="93"/>
      <c r="ACA400" s="93"/>
      <c r="ACB400" s="93"/>
      <c r="ACC400" s="93"/>
      <c r="ACD400" s="93"/>
      <c r="ACE400" s="93"/>
      <c r="ACF400" s="93"/>
      <c r="ACG400" s="93"/>
      <c r="ACH400" s="93"/>
      <c r="ACI400" s="93"/>
      <c r="ACJ400" s="93"/>
      <c r="ACK400" s="93"/>
      <c r="ACL400" s="93"/>
      <c r="ACM400" s="93"/>
      <c r="ACN400" s="93"/>
      <c r="ACO400" s="93"/>
      <c r="ACP400" s="93"/>
      <c r="ACQ400" s="93"/>
      <c r="ACR400" s="93"/>
      <c r="ACS400" s="93"/>
      <c r="ACT400" s="93"/>
      <c r="ACU400" s="93"/>
      <c r="ACV400" s="93"/>
      <c r="ACW400" s="93"/>
      <c r="ACX400" s="93"/>
      <c r="ACY400" s="93"/>
      <c r="ACZ400" s="93"/>
      <c r="ADA400" s="93"/>
      <c r="ADB400" s="93"/>
      <c r="ADC400" s="93"/>
      <c r="ADD400" s="93"/>
      <c r="ADE400" s="93"/>
      <c r="ADF400" s="93"/>
      <c r="ADG400" s="93"/>
      <c r="ADH400" s="93"/>
      <c r="ADI400" s="93"/>
      <c r="ADJ400" s="93"/>
      <c r="ADK400" s="93"/>
      <c r="ADL400" s="93"/>
      <c r="ADM400" s="93"/>
      <c r="ADN400" s="93"/>
      <c r="ADO400" s="93"/>
      <c r="ADP400" s="93"/>
      <c r="ADQ400" s="93"/>
      <c r="ADR400" s="93"/>
      <c r="ADS400" s="93"/>
      <c r="ADT400" s="93"/>
      <c r="ADU400" s="93"/>
      <c r="ADV400" s="93"/>
      <c r="ADW400" s="93"/>
      <c r="ADX400" s="93"/>
      <c r="ADY400" s="93"/>
      <c r="ADZ400" s="93"/>
      <c r="AEA400" s="93"/>
      <c r="AEB400" s="93"/>
      <c r="AEC400" s="93"/>
      <c r="AED400" s="93"/>
      <c r="AEE400" s="93"/>
      <c r="AEF400" s="93"/>
      <c r="AEG400" s="93"/>
      <c r="AEH400" s="93"/>
      <c r="AEI400" s="93"/>
      <c r="AEJ400" s="93"/>
      <c r="AEK400" s="93"/>
      <c r="AEL400" s="93"/>
      <c r="AEM400" s="93"/>
      <c r="AEN400" s="93"/>
      <c r="AEO400" s="93"/>
      <c r="AEP400" s="93"/>
      <c r="AEQ400" s="93"/>
      <c r="AER400" s="93"/>
      <c r="AES400" s="93"/>
      <c r="AET400" s="93"/>
      <c r="AEU400" s="93"/>
      <c r="AEV400" s="93"/>
      <c r="AEW400" s="93"/>
      <c r="AEX400" s="93"/>
      <c r="AEY400" s="93"/>
      <c r="AEZ400" s="93"/>
      <c r="AFA400" s="93"/>
      <c r="AFB400" s="93"/>
      <c r="AFC400" s="93"/>
      <c r="AFD400" s="93"/>
      <c r="AFE400" s="93"/>
      <c r="AFF400" s="93"/>
      <c r="AFG400" s="93"/>
      <c r="AFH400" s="93"/>
      <c r="AFI400" s="93"/>
      <c r="AFJ400" s="93"/>
      <c r="AFK400" s="93"/>
      <c r="AFL400" s="93"/>
      <c r="AFM400" s="93"/>
      <c r="AFN400" s="93"/>
      <c r="AFO400" s="93"/>
      <c r="AFP400" s="93"/>
      <c r="AFQ400" s="93"/>
      <c r="AFR400" s="93"/>
      <c r="AFS400" s="93"/>
      <c r="AFT400" s="93"/>
      <c r="AFU400" s="93"/>
      <c r="AFV400" s="93"/>
      <c r="AFW400" s="93"/>
      <c r="AFX400" s="93"/>
      <c r="AFY400" s="93"/>
      <c r="AFZ400" s="93"/>
      <c r="AGA400" s="93"/>
      <c r="AGB400" s="93"/>
      <c r="AGC400" s="93"/>
      <c r="AGD400" s="93"/>
      <c r="AGE400" s="93"/>
      <c r="AGF400" s="93"/>
      <c r="AGG400" s="93"/>
      <c r="AGH400" s="93"/>
      <c r="AGI400" s="93"/>
      <c r="AGJ400" s="93"/>
      <c r="AGK400" s="93"/>
      <c r="AGL400" s="93"/>
      <c r="AGM400" s="93"/>
      <c r="AGN400" s="93"/>
      <c r="AGO400" s="93"/>
      <c r="AGP400" s="93"/>
      <c r="AGQ400" s="93"/>
      <c r="AGR400" s="93"/>
      <c r="AGS400" s="93"/>
      <c r="AGT400" s="93"/>
      <c r="AGU400" s="93"/>
      <c r="AGV400" s="93"/>
      <c r="AGW400" s="93"/>
      <c r="AGX400" s="93"/>
      <c r="AGY400" s="93"/>
      <c r="AGZ400" s="93"/>
      <c r="AHA400" s="93"/>
      <c r="AHB400" s="93"/>
      <c r="AHC400" s="93"/>
      <c r="AHD400" s="93"/>
      <c r="AHE400" s="93"/>
      <c r="AHF400" s="93"/>
      <c r="AHG400" s="93"/>
      <c r="AHH400" s="93"/>
      <c r="AHI400" s="93"/>
      <c r="AHJ400" s="93"/>
      <c r="AHK400" s="93"/>
      <c r="AHL400" s="93"/>
      <c r="AHM400" s="93"/>
      <c r="AHN400" s="93"/>
      <c r="AHO400" s="93"/>
      <c r="AHP400" s="93"/>
      <c r="AHQ400" s="93"/>
      <c r="AHR400" s="93"/>
      <c r="AHS400" s="93"/>
      <c r="AHT400" s="93"/>
      <c r="AHU400" s="93"/>
      <c r="AHV400" s="93"/>
      <c r="AHW400" s="93"/>
      <c r="AHX400" s="93"/>
      <c r="AHY400" s="93"/>
      <c r="AHZ400" s="93"/>
      <c r="AIA400" s="93"/>
      <c r="AIB400" s="93"/>
      <c r="AIC400" s="93"/>
      <c r="AID400" s="93"/>
      <c r="AIE400" s="93"/>
      <c r="AIF400" s="93"/>
      <c r="AIG400" s="93"/>
      <c r="AIH400" s="93"/>
      <c r="AII400" s="93"/>
      <c r="AIJ400" s="93"/>
      <c r="AIK400" s="93"/>
      <c r="AIL400" s="93"/>
      <c r="AIM400" s="93"/>
      <c r="AIN400" s="93"/>
      <c r="AIO400" s="93"/>
      <c r="AIP400" s="93"/>
      <c r="AIQ400" s="93"/>
      <c r="AIR400" s="93"/>
      <c r="AIS400" s="93"/>
      <c r="AIT400" s="93"/>
      <c r="AIU400" s="93"/>
      <c r="AIV400" s="93"/>
      <c r="AIW400" s="93"/>
      <c r="AIX400" s="93"/>
      <c r="AIY400" s="93"/>
      <c r="AIZ400" s="93"/>
      <c r="AJA400" s="93"/>
      <c r="AJB400" s="93"/>
      <c r="AJC400" s="93"/>
      <c r="AJD400" s="93"/>
      <c r="AJE400" s="93"/>
      <c r="AJF400" s="93"/>
      <c r="AJG400" s="93"/>
      <c r="AJH400" s="93"/>
      <c r="AJI400" s="93"/>
      <c r="AJJ400" s="93"/>
      <c r="AJK400" s="93"/>
      <c r="AJL400" s="93"/>
      <c r="AJM400" s="93"/>
      <c r="AJN400" s="93"/>
      <c r="AJO400" s="93"/>
      <c r="AJP400" s="93"/>
      <c r="AJQ400" s="93"/>
      <c r="AJR400" s="93"/>
      <c r="AJS400" s="93"/>
      <c r="AJT400" s="93"/>
      <c r="AJU400" s="93"/>
      <c r="AJV400" s="93"/>
      <c r="AJW400" s="93"/>
      <c r="AJX400" s="93"/>
      <c r="AJY400" s="93"/>
      <c r="AJZ400" s="93"/>
      <c r="AKA400" s="93"/>
      <c r="AKB400" s="93"/>
      <c r="AKC400" s="93"/>
      <c r="AKD400" s="93"/>
      <c r="AKE400" s="93"/>
      <c r="AKF400" s="93"/>
      <c r="AKG400" s="93"/>
      <c r="AKH400" s="93"/>
      <c r="AKI400" s="93"/>
      <c r="AKJ400" s="93"/>
      <c r="AKK400" s="93"/>
      <c r="AKL400" s="93"/>
      <c r="AKM400" s="93"/>
      <c r="AKN400" s="93"/>
      <c r="AKO400" s="93"/>
      <c r="AKP400" s="93"/>
      <c r="AKQ400" s="93"/>
      <c r="AKR400" s="93"/>
      <c r="AKS400" s="93"/>
      <c r="AKT400" s="93"/>
      <c r="AKU400" s="93"/>
      <c r="AKV400" s="93"/>
      <c r="AKW400" s="93"/>
      <c r="AKX400" s="93"/>
      <c r="AKY400" s="93"/>
      <c r="AKZ400" s="93"/>
      <c r="ALA400" s="93"/>
      <c r="ALB400" s="93"/>
      <c r="ALC400" s="93"/>
      <c r="ALD400" s="93"/>
      <c r="ALE400" s="93"/>
      <c r="ALF400" s="93"/>
      <c r="ALG400" s="93"/>
      <c r="ALH400" s="93"/>
      <c r="ALI400" s="93"/>
      <c r="ALJ400" s="93"/>
      <c r="ALK400" s="93"/>
      <c r="ALL400" s="93"/>
      <c r="ALM400" s="93"/>
      <c r="ALN400" s="93"/>
      <c r="ALO400" s="93"/>
      <c r="ALP400" s="93"/>
      <c r="ALQ400" s="93"/>
      <c r="ALR400" s="93"/>
      <c r="ALS400" s="93"/>
      <c r="ALT400" s="93"/>
      <c r="ALU400" s="93"/>
      <c r="ALV400" s="93"/>
      <c r="ALW400" s="93"/>
      <c r="ALX400" s="93"/>
      <c r="ALY400" s="93"/>
      <c r="ALZ400" s="93"/>
      <c r="AMA400" s="93"/>
      <c r="AMB400" s="93"/>
      <c r="AMC400" s="93"/>
      <c r="AMD400" s="93"/>
      <c r="AME400" s="93"/>
      <c r="AMF400" s="93"/>
      <c r="AMG400" s="93"/>
      <c r="AMH400" s="93"/>
      <c r="AMI400" s="93"/>
      <c r="AMJ400" s="93"/>
      <c r="AMK400" s="93"/>
      <c r="AML400" s="93"/>
      <c r="AMM400" s="93"/>
      <c r="AMN400" s="93"/>
      <c r="AMO400" s="93"/>
      <c r="AMP400" s="93"/>
      <c r="AMQ400" s="93"/>
      <c r="AMR400" s="93"/>
      <c r="AMS400" s="93"/>
      <c r="AMT400" s="93"/>
      <c r="AMU400" s="93"/>
      <c r="AMV400" s="93"/>
      <c r="AMW400" s="93"/>
      <c r="AMX400" s="93"/>
      <c r="AMY400" s="93"/>
      <c r="AMZ400" s="93"/>
      <c r="ANA400" s="93"/>
      <c r="ANB400" s="93"/>
      <c r="ANC400" s="93"/>
      <c r="AND400" s="93"/>
      <c r="ANE400" s="93"/>
      <c r="ANF400" s="93"/>
      <c r="ANG400" s="93"/>
      <c r="ANH400" s="93"/>
      <c r="ANI400" s="93"/>
      <c r="ANJ400" s="93"/>
      <c r="ANK400" s="93"/>
      <c r="ANL400" s="93"/>
      <c r="ANM400" s="93"/>
      <c r="ANN400" s="93"/>
      <c r="ANO400" s="93"/>
      <c r="ANP400" s="93"/>
      <c r="ANQ400" s="93"/>
      <c r="ANR400" s="93"/>
      <c r="ANS400" s="93"/>
      <c r="ANT400" s="93"/>
      <c r="ANU400" s="93"/>
      <c r="ANV400" s="93"/>
      <c r="ANW400" s="93"/>
      <c r="ANX400" s="93"/>
      <c r="ANY400" s="93"/>
      <c r="ANZ400" s="93"/>
      <c r="AOA400" s="93"/>
      <c r="AOB400" s="93"/>
      <c r="AOC400" s="93"/>
      <c r="AOD400" s="93"/>
      <c r="AOE400" s="93"/>
      <c r="AOF400" s="93"/>
      <c r="AOG400" s="93"/>
      <c r="AOH400" s="93"/>
      <c r="AOI400" s="93"/>
      <c r="AOJ400" s="93"/>
      <c r="AOK400" s="93"/>
      <c r="AOL400" s="93"/>
      <c r="AOM400" s="93"/>
      <c r="AON400" s="93"/>
      <c r="AOO400" s="93"/>
      <c r="AOP400" s="93"/>
      <c r="AOQ400" s="93"/>
      <c r="AOR400" s="93"/>
      <c r="AOS400" s="93"/>
      <c r="AOT400" s="93"/>
      <c r="AOU400" s="93"/>
      <c r="AOV400" s="93"/>
      <c r="AOW400" s="93"/>
      <c r="AOX400" s="93"/>
      <c r="AOY400" s="93"/>
      <c r="AOZ400" s="93"/>
      <c r="APA400" s="93"/>
      <c r="APB400" s="93"/>
      <c r="APC400" s="93"/>
      <c r="APD400" s="93"/>
      <c r="APE400" s="93"/>
      <c r="APF400" s="93"/>
      <c r="APG400" s="93"/>
      <c r="APH400" s="93"/>
      <c r="API400" s="93"/>
      <c r="APJ400" s="93"/>
      <c r="APK400" s="93"/>
      <c r="APL400" s="93"/>
      <c r="APM400" s="93"/>
      <c r="APN400" s="93"/>
      <c r="APO400" s="93"/>
      <c r="APP400" s="93"/>
      <c r="APQ400" s="93"/>
      <c r="APR400" s="93"/>
      <c r="APS400" s="93"/>
      <c r="APT400" s="93"/>
      <c r="APU400" s="93"/>
      <c r="APV400" s="93"/>
      <c r="APW400" s="93"/>
      <c r="APX400" s="93"/>
      <c r="APY400" s="93"/>
      <c r="APZ400" s="93"/>
      <c r="AQA400" s="93"/>
      <c r="AQB400" s="93"/>
      <c r="AQC400" s="93"/>
      <c r="AQD400" s="93"/>
      <c r="AQE400" s="93"/>
      <c r="AQF400" s="93"/>
      <c r="AQG400" s="93"/>
      <c r="AQH400" s="93"/>
      <c r="AQI400" s="93"/>
      <c r="AQJ400" s="93"/>
      <c r="AQK400" s="93"/>
      <c r="AQL400" s="93"/>
      <c r="AQM400" s="93"/>
      <c r="AQN400" s="93"/>
      <c r="AQO400" s="93"/>
      <c r="AQP400" s="93"/>
      <c r="AQQ400" s="93"/>
      <c r="AQR400" s="93"/>
      <c r="AQS400" s="93"/>
      <c r="AQT400" s="93"/>
      <c r="AQU400" s="93"/>
      <c r="AQV400" s="93"/>
      <c r="AQW400" s="93"/>
      <c r="AQX400" s="93"/>
      <c r="AQY400" s="93"/>
      <c r="AQZ400" s="93"/>
      <c r="ARA400" s="93"/>
      <c r="ARB400" s="93"/>
      <c r="ARC400" s="93"/>
      <c r="ARD400" s="93"/>
      <c r="ARE400" s="93"/>
      <c r="ARF400" s="93"/>
      <c r="ARG400" s="93"/>
      <c r="ARH400" s="93"/>
      <c r="ARI400" s="93"/>
      <c r="ARJ400" s="93"/>
      <c r="ARK400" s="93"/>
      <c r="ARL400" s="93"/>
      <c r="ARM400" s="93"/>
      <c r="ARN400" s="93"/>
      <c r="ARO400" s="93"/>
      <c r="ARP400" s="93"/>
      <c r="ARQ400" s="93"/>
      <c r="ARR400" s="93"/>
      <c r="ARS400" s="93"/>
      <c r="ART400" s="93"/>
      <c r="ARU400" s="93"/>
      <c r="ARV400" s="93"/>
      <c r="ARW400" s="93"/>
      <c r="ARX400" s="93"/>
      <c r="ARY400" s="93"/>
      <c r="ARZ400" s="93"/>
      <c r="ASA400" s="93"/>
      <c r="ASB400" s="93"/>
      <c r="ASC400" s="93"/>
      <c r="ASD400" s="93"/>
      <c r="ASE400" s="93"/>
      <c r="ASF400" s="93"/>
      <c r="ASG400" s="93"/>
      <c r="ASH400" s="93"/>
      <c r="ASI400" s="93"/>
      <c r="ASJ400" s="93"/>
      <c r="ASK400" s="93"/>
      <c r="ASL400" s="93"/>
      <c r="ASM400" s="93"/>
      <c r="ASN400" s="93"/>
      <c r="ASO400" s="93"/>
      <c r="ASP400" s="93"/>
      <c r="ASQ400" s="93"/>
      <c r="ASR400" s="93"/>
      <c r="ASS400" s="93"/>
      <c r="AST400" s="93"/>
      <c r="ASU400" s="93"/>
      <c r="ASV400" s="93"/>
      <c r="ASW400" s="93"/>
      <c r="ASX400" s="93"/>
      <c r="ASY400" s="93"/>
      <c r="ASZ400" s="93"/>
      <c r="ATA400" s="93"/>
      <c r="ATB400" s="93"/>
      <c r="ATC400" s="93"/>
      <c r="ATD400" s="93"/>
      <c r="ATE400" s="93"/>
      <c r="ATF400" s="93"/>
      <c r="ATG400" s="93"/>
      <c r="ATH400" s="93"/>
      <c r="ATI400" s="93"/>
      <c r="ATJ400" s="93"/>
      <c r="ATK400" s="93"/>
      <c r="ATL400" s="93"/>
      <c r="ATM400" s="93"/>
      <c r="ATN400" s="93"/>
      <c r="ATO400" s="93"/>
      <c r="ATP400" s="93"/>
      <c r="ATQ400" s="93"/>
      <c r="ATR400" s="93"/>
      <c r="ATS400" s="93"/>
      <c r="ATT400" s="93"/>
      <c r="ATU400" s="93"/>
      <c r="ATV400" s="93"/>
      <c r="ATW400" s="93"/>
      <c r="ATX400" s="93"/>
      <c r="ATY400" s="93"/>
      <c r="ATZ400" s="93"/>
      <c r="AUA400" s="93"/>
      <c r="AUB400" s="93"/>
      <c r="AUC400" s="93"/>
      <c r="AUD400" s="93"/>
      <c r="AUE400" s="93"/>
      <c r="AUF400" s="93"/>
      <c r="AUG400" s="93"/>
      <c r="AUH400" s="93"/>
      <c r="AUI400" s="93"/>
      <c r="AUJ400" s="93"/>
      <c r="AUK400" s="93"/>
      <c r="AUL400" s="93"/>
      <c r="AUM400" s="93"/>
      <c r="AUN400" s="93"/>
      <c r="AUO400" s="93"/>
      <c r="AUP400" s="93"/>
      <c r="AUQ400" s="93"/>
      <c r="AUR400" s="93"/>
      <c r="AUS400" s="93"/>
      <c r="AUT400" s="93"/>
      <c r="AUU400" s="93"/>
      <c r="AUV400" s="93"/>
      <c r="AUW400" s="93"/>
      <c r="AUX400" s="93"/>
      <c r="AUY400" s="93"/>
      <c r="AUZ400" s="93"/>
      <c r="AVA400" s="93"/>
      <c r="AVB400" s="93"/>
      <c r="AVC400" s="93"/>
      <c r="AVD400" s="93"/>
      <c r="AVE400" s="93"/>
      <c r="AVF400" s="93"/>
      <c r="AVG400" s="93"/>
      <c r="AVH400" s="93"/>
      <c r="AVI400" s="93"/>
      <c r="AVJ400" s="93"/>
      <c r="AVK400" s="93"/>
      <c r="AVL400" s="93"/>
      <c r="AVM400" s="93"/>
      <c r="AVN400" s="93"/>
      <c r="AVO400" s="93"/>
      <c r="AVP400" s="93"/>
      <c r="AVQ400" s="93"/>
      <c r="AVR400" s="93"/>
      <c r="AVS400" s="93"/>
      <c r="AVT400" s="93"/>
      <c r="AVU400" s="93"/>
      <c r="AVV400" s="93"/>
      <c r="AVW400" s="93"/>
      <c r="AVX400" s="93"/>
      <c r="AVY400" s="93"/>
      <c r="AVZ400" s="93"/>
      <c r="AWA400" s="93"/>
      <c r="AWB400" s="93"/>
      <c r="AWC400" s="93"/>
      <c r="AWD400" s="93"/>
      <c r="AWE400" s="93"/>
      <c r="AWF400" s="93"/>
      <c r="AWG400" s="93"/>
      <c r="AWH400" s="93"/>
      <c r="AWI400" s="93"/>
      <c r="AWJ400" s="93"/>
      <c r="AWK400" s="93"/>
      <c r="AWL400" s="93"/>
      <c r="AWM400" s="93"/>
      <c r="AWN400" s="93"/>
      <c r="AWO400" s="93"/>
      <c r="AWP400" s="93"/>
      <c r="AWQ400" s="93"/>
      <c r="AWR400" s="93"/>
      <c r="AWS400" s="93"/>
      <c r="AWT400" s="93"/>
      <c r="AWU400" s="93"/>
      <c r="AWV400" s="93"/>
      <c r="AWW400" s="93"/>
      <c r="AWX400" s="93"/>
      <c r="AWY400" s="93"/>
      <c r="AWZ400" s="93"/>
      <c r="AXA400" s="93"/>
      <c r="AXB400" s="93"/>
      <c r="AXC400" s="93"/>
      <c r="AXD400" s="93"/>
      <c r="AXE400" s="93"/>
      <c r="AXF400" s="93"/>
      <c r="AXG400" s="93"/>
      <c r="AXH400" s="93"/>
      <c r="AXI400" s="93"/>
      <c r="AXJ400" s="93"/>
      <c r="AXK400" s="93"/>
      <c r="AXL400" s="93"/>
      <c r="AXM400" s="93"/>
      <c r="AXN400" s="93"/>
      <c r="AXO400" s="93"/>
      <c r="AXP400" s="93"/>
      <c r="AXQ400" s="93"/>
      <c r="AXR400" s="93"/>
      <c r="AXS400" s="93"/>
      <c r="AXT400" s="93"/>
      <c r="AXU400" s="93"/>
      <c r="AXV400" s="93"/>
      <c r="AXW400" s="93"/>
      <c r="AXX400" s="93"/>
      <c r="AXY400" s="93"/>
      <c r="AXZ400" s="93"/>
      <c r="AYA400" s="93"/>
      <c r="AYB400" s="93"/>
      <c r="AYC400" s="93"/>
      <c r="AYD400" s="93"/>
      <c r="AYE400" s="93"/>
      <c r="AYF400" s="93"/>
      <c r="AYG400" s="93"/>
      <c r="AYH400" s="93"/>
      <c r="AYI400" s="93"/>
      <c r="AYJ400" s="93"/>
      <c r="AYK400" s="93"/>
      <c r="AYL400" s="93"/>
      <c r="AYM400" s="93"/>
      <c r="AYN400" s="93"/>
      <c r="AYO400" s="93"/>
      <c r="AYP400" s="93"/>
      <c r="AYQ400" s="93"/>
      <c r="AYR400" s="93"/>
      <c r="AYS400" s="93"/>
      <c r="AYT400" s="93"/>
      <c r="AYU400" s="93"/>
      <c r="AYV400" s="93"/>
      <c r="AYW400" s="93"/>
      <c r="AYX400" s="93"/>
      <c r="AYY400" s="93"/>
      <c r="AYZ400" s="93"/>
      <c r="AZA400" s="93"/>
      <c r="AZB400" s="93"/>
      <c r="AZC400" s="93"/>
      <c r="AZD400" s="93"/>
      <c r="AZE400" s="93"/>
      <c r="AZF400" s="93"/>
      <c r="AZG400" s="93"/>
      <c r="AZH400" s="93"/>
      <c r="AZI400" s="93"/>
      <c r="AZJ400" s="93"/>
      <c r="AZK400" s="93"/>
      <c r="AZL400" s="93"/>
      <c r="AZM400" s="93"/>
      <c r="AZN400" s="93"/>
      <c r="AZO400" s="93"/>
      <c r="AZP400" s="93"/>
      <c r="AZQ400" s="93"/>
      <c r="AZR400" s="93"/>
      <c r="AZS400" s="93"/>
      <c r="AZT400" s="93"/>
      <c r="AZU400" s="93"/>
      <c r="AZV400" s="93"/>
      <c r="AZW400" s="93"/>
      <c r="AZX400" s="93"/>
      <c r="AZY400" s="93"/>
      <c r="AZZ400" s="93"/>
      <c r="BAA400" s="93"/>
      <c r="BAB400" s="93"/>
      <c r="BAC400" s="93"/>
      <c r="BAD400" s="93"/>
      <c r="BAE400" s="93"/>
      <c r="BAF400" s="93"/>
      <c r="BAG400" s="93"/>
      <c r="BAH400" s="93"/>
      <c r="BAI400" s="93"/>
      <c r="BAJ400" s="93"/>
      <c r="BAK400" s="93"/>
      <c r="BAL400" s="93"/>
      <c r="BAM400" s="93"/>
      <c r="BAN400" s="93"/>
      <c r="BAO400" s="93"/>
      <c r="BAP400" s="93"/>
      <c r="BAQ400" s="93"/>
      <c r="BAR400" s="93"/>
      <c r="BAS400" s="93"/>
      <c r="BAT400" s="93"/>
      <c r="BAU400" s="93"/>
      <c r="BAV400" s="93"/>
      <c r="BAW400" s="93"/>
      <c r="BAX400" s="93"/>
      <c r="BAY400" s="93"/>
      <c r="BAZ400" s="93"/>
      <c r="BBA400" s="93"/>
      <c r="BBB400" s="93"/>
      <c r="BBC400" s="93"/>
      <c r="BBD400" s="93"/>
      <c r="BBE400" s="93"/>
      <c r="BBF400" s="93"/>
      <c r="BBG400" s="93"/>
      <c r="BBH400" s="93"/>
      <c r="BBI400" s="93"/>
      <c r="BBJ400" s="93"/>
      <c r="BBK400" s="93"/>
      <c r="BBL400" s="93"/>
      <c r="BBM400" s="93"/>
      <c r="BBN400" s="93"/>
      <c r="BBO400" s="93"/>
      <c r="BBP400" s="93"/>
      <c r="BBQ400" s="93"/>
      <c r="BBR400" s="93"/>
      <c r="BBS400" s="93"/>
      <c r="BBT400" s="93"/>
      <c r="BBU400" s="93"/>
      <c r="BBV400" s="93"/>
      <c r="BBW400" s="93"/>
      <c r="BBX400" s="93"/>
      <c r="BBY400" s="93"/>
      <c r="BBZ400" s="93"/>
      <c r="BCA400" s="93"/>
      <c r="BCB400" s="93"/>
      <c r="BCC400" s="93"/>
      <c r="BCD400" s="93"/>
      <c r="BCE400" s="93"/>
      <c r="BCF400" s="93"/>
      <c r="BCG400" s="93"/>
      <c r="BCH400" s="93"/>
      <c r="BCI400" s="93"/>
      <c r="BCJ400" s="93"/>
      <c r="BCK400" s="93"/>
      <c r="BCL400" s="93"/>
      <c r="BCM400" s="93"/>
      <c r="BCN400" s="93"/>
      <c r="BCO400" s="93"/>
      <c r="BCP400" s="93"/>
      <c r="BCQ400" s="93"/>
      <c r="BCR400" s="93"/>
      <c r="BCS400" s="93"/>
      <c r="BCT400" s="93"/>
      <c r="BCU400" s="93"/>
      <c r="BCV400" s="93"/>
      <c r="BCW400" s="93"/>
      <c r="BCX400" s="93"/>
      <c r="BCY400" s="93"/>
      <c r="BCZ400" s="93"/>
      <c r="BDA400" s="93"/>
      <c r="BDB400" s="93"/>
      <c r="BDC400" s="93"/>
      <c r="BDD400" s="93"/>
      <c r="BDE400" s="93"/>
      <c r="BDF400" s="93"/>
      <c r="BDG400" s="93"/>
      <c r="BDH400" s="93"/>
      <c r="BDI400" s="93"/>
      <c r="BDJ400" s="93"/>
      <c r="BDK400" s="93"/>
      <c r="BDL400" s="93"/>
      <c r="BDM400" s="93"/>
      <c r="BDN400" s="93"/>
      <c r="BDO400" s="93"/>
      <c r="BDP400" s="93"/>
      <c r="BDQ400" s="93"/>
      <c r="BDR400" s="93"/>
      <c r="BDS400" s="93"/>
      <c r="BDT400" s="93"/>
      <c r="BDU400" s="93"/>
      <c r="BDV400" s="93"/>
      <c r="BDW400" s="93"/>
      <c r="BDX400" s="93"/>
      <c r="BDY400" s="93"/>
      <c r="BDZ400" s="93"/>
      <c r="BEA400" s="93"/>
      <c r="BEB400" s="93"/>
      <c r="BEC400" s="93"/>
      <c r="BED400" s="93"/>
      <c r="BEE400" s="93"/>
      <c r="BEF400" s="93"/>
      <c r="BEG400" s="93"/>
      <c r="BEH400" s="93"/>
      <c r="BEI400" s="93"/>
      <c r="BEJ400" s="93"/>
      <c r="BEK400" s="93"/>
      <c r="BEL400" s="93"/>
      <c r="BEM400" s="93"/>
      <c r="BEN400" s="93"/>
      <c r="BEO400" s="93"/>
      <c r="BEP400" s="93"/>
      <c r="BEQ400" s="93"/>
      <c r="BER400" s="93"/>
      <c r="BES400" s="93"/>
      <c r="BET400" s="93"/>
      <c r="BEU400" s="93"/>
      <c r="BEV400" s="93"/>
      <c r="BEW400" s="93"/>
      <c r="BEX400" s="93"/>
      <c r="BEY400" s="93"/>
      <c r="BEZ400" s="93"/>
      <c r="BFA400" s="93"/>
      <c r="BFB400" s="93"/>
      <c r="BFC400" s="93"/>
      <c r="BFD400" s="93"/>
      <c r="BFE400" s="93"/>
      <c r="BFF400" s="93"/>
      <c r="BFG400" s="93"/>
      <c r="BFH400" s="93"/>
      <c r="BFI400" s="93"/>
      <c r="BFJ400" s="93"/>
      <c r="BFK400" s="93"/>
      <c r="BFL400" s="93"/>
      <c r="BFM400" s="93"/>
      <c r="BFN400" s="93"/>
      <c r="BFO400" s="93"/>
      <c r="BFP400" s="93"/>
      <c r="BFQ400" s="93"/>
      <c r="BFR400" s="93"/>
      <c r="BFS400" s="93"/>
      <c r="BFT400" s="93"/>
      <c r="BFU400" s="93"/>
      <c r="BFV400" s="93"/>
      <c r="BFW400" s="93"/>
      <c r="BFX400" s="93"/>
      <c r="BFY400" s="93"/>
      <c r="BFZ400" s="93"/>
      <c r="BGA400" s="93"/>
      <c r="BGB400" s="93"/>
      <c r="BGC400" s="93"/>
      <c r="BGD400" s="93"/>
      <c r="BGE400" s="93"/>
      <c r="BGF400" s="93"/>
      <c r="BGG400" s="93"/>
      <c r="BGH400" s="93"/>
      <c r="BGI400" s="93"/>
      <c r="BGJ400" s="93"/>
      <c r="BGK400" s="93"/>
      <c r="BGL400" s="93"/>
      <c r="BGM400" s="93"/>
      <c r="BGN400" s="93"/>
      <c r="BGO400" s="93"/>
      <c r="BGP400" s="93"/>
      <c r="BGQ400" s="93"/>
      <c r="BGR400" s="93"/>
      <c r="BGS400" s="93"/>
      <c r="BGT400" s="93"/>
      <c r="BGU400" s="93"/>
      <c r="BGV400" s="93"/>
      <c r="BGW400" s="93"/>
      <c r="BGX400" s="93"/>
      <c r="BGY400" s="93"/>
      <c r="BGZ400" s="93"/>
      <c r="BHA400" s="93"/>
      <c r="BHB400" s="93"/>
      <c r="BHC400" s="93"/>
      <c r="BHD400" s="93"/>
      <c r="BHE400" s="93"/>
      <c r="BHF400" s="93"/>
      <c r="BHG400" s="93"/>
      <c r="BHH400" s="93"/>
      <c r="BHI400" s="93"/>
      <c r="BHJ400" s="93"/>
      <c r="BHK400" s="93"/>
      <c r="BHL400" s="93"/>
      <c r="BHM400" s="93"/>
      <c r="BHN400" s="93"/>
      <c r="BHO400" s="93"/>
      <c r="BHP400" s="93"/>
      <c r="BHQ400" s="93"/>
      <c r="BHR400" s="93"/>
      <c r="BHS400" s="93"/>
      <c r="BHT400" s="93"/>
      <c r="BHU400" s="93"/>
      <c r="BHV400" s="93"/>
      <c r="BHW400" s="93"/>
      <c r="BHX400" s="93"/>
      <c r="BHY400" s="93"/>
      <c r="BHZ400" s="93"/>
      <c r="BIA400" s="93"/>
      <c r="BIB400" s="93"/>
      <c r="BIC400" s="93"/>
      <c r="BID400" s="93"/>
      <c r="BIE400" s="93"/>
      <c r="BIF400" s="93"/>
      <c r="BIG400" s="93"/>
      <c r="BIH400" s="93"/>
      <c r="BII400" s="93"/>
      <c r="BIJ400" s="93"/>
      <c r="BIK400" s="93"/>
      <c r="BIL400" s="93"/>
      <c r="BIM400" s="93"/>
      <c r="BIN400" s="93"/>
      <c r="BIO400" s="93"/>
      <c r="BIP400" s="93"/>
      <c r="BIQ400" s="93"/>
      <c r="BIR400" s="93"/>
      <c r="BIS400" s="93"/>
      <c r="BIT400" s="93"/>
      <c r="BIU400" s="93"/>
      <c r="BIV400" s="93"/>
      <c r="BIW400" s="93"/>
      <c r="BIX400" s="93"/>
      <c r="BIY400" s="93"/>
      <c r="BIZ400" s="93"/>
      <c r="BJA400" s="93"/>
      <c r="BJB400" s="93"/>
      <c r="BJC400" s="93"/>
      <c r="BJD400" s="93"/>
      <c r="BJE400" s="93"/>
      <c r="BJF400" s="93"/>
      <c r="BJG400" s="93"/>
      <c r="BJH400" s="93"/>
      <c r="BJI400" s="93"/>
      <c r="BJJ400" s="93"/>
      <c r="BJK400" s="93"/>
      <c r="BJL400" s="93"/>
      <c r="BJM400" s="93"/>
      <c r="BJN400" s="93"/>
      <c r="BJO400" s="93"/>
      <c r="BJP400" s="93"/>
      <c r="BJQ400" s="93"/>
      <c r="BJR400" s="93"/>
      <c r="BJS400" s="93"/>
      <c r="BJT400" s="93"/>
      <c r="BJU400" s="93"/>
      <c r="BJV400" s="93"/>
      <c r="BJW400" s="93"/>
      <c r="BJX400" s="93"/>
      <c r="BJY400" s="93"/>
      <c r="BJZ400" s="93"/>
      <c r="BKA400" s="93"/>
      <c r="BKB400" s="93"/>
      <c r="BKC400" s="93"/>
      <c r="BKD400" s="93"/>
      <c r="BKE400" s="93"/>
      <c r="BKF400" s="93"/>
      <c r="BKG400" s="93"/>
      <c r="BKH400" s="93"/>
      <c r="BKI400" s="93"/>
      <c r="BKJ400" s="93"/>
      <c r="BKK400" s="93"/>
      <c r="BKL400" s="93"/>
      <c r="BKM400" s="93"/>
      <c r="BKN400" s="93"/>
      <c r="BKO400" s="93"/>
      <c r="BKP400" s="93"/>
      <c r="BKQ400" s="93"/>
      <c r="BKR400" s="93"/>
      <c r="BKS400" s="93"/>
      <c r="BKT400" s="93"/>
      <c r="BKU400" s="93"/>
      <c r="BKV400" s="93"/>
      <c r="BKW400" s="93"/>
      <c r="BKX400" s="93"/>
      <c r="BKY400" s="93"/>
      <c r="BKZ400" s="93"/>
      <c r="BLA400" s="93"/>
      <c r="BLB400" s="93"/>
      <c r="BLC400" s="93"/>
      <c r="BLD400" s="93"/>
      <c r="BLE400" s="93"/>
      <c r="BLF400" s="93"/>
      <c r="BLG400" s="93"/>
      <c r="BLH400" s="93"/>
      <c r="BLI400" s="93"/>
      <c r="BLJ400" s="93"/>
      <c r="BLK400" s="93"/>
      <c r="BLL400" s="93"/>
      <c r="BLM400" s="93"/>
      <c r="BLN400" s="93"/>
      <c r="BLO400" s="93"/>
      <c r="BLP400" s="93"/>
      <c r="BLQ400" s="93"/>
      <c r="BLR400" s="93"/>
      <c r="BLS400" s="93"/>
      <c r="BLT400" s="93"/>
      <c r="BLU400" s="93"/>
      <c r="BLV400" s="93"/>
      <c r="BLW400" s="93"/>
      <c r="BLX400" s="93"/>
      <c r="BLY400" s="93"/>
      <c r="BLZ400" s="93"/>
      <c r="BMA400" s="93"/>
      <c r="BMB400" s="93"/>
      <c r="BMC400" s="93"/>
      <c r="BMD400" s="93"/>
      <c r="BME400" s="93"/>
      <c r="BMF400" s="93"/>
      <c r="BMG400" s="93"/>
      <c r="BMH400" s="93"/>
      <c r="BMI400" s="93"/>
      <c r="BMJ400" s="93"/>
      <c r="BMK400" s="93"/>
      <c r="BML400" s="93"/>
      <c r="BMM400" s="93"/>
      <c r="BMN400" s="93"/>
      <c r="BMO400" s="93"/>
      <c r="BMP400" s="93"/>
      <c r="BMQ400" s="93"/>
      <c r="BMR400" s="93"/>
      <c r="BMS400" s="93"/>
      <c r="BMT400" s="93"/>
      <c r="BMU400" s="93"/>
      <c r="BMV400" s="93"/>
      <c r="BMW400" s="93"/>
      <c r="BMX400" s="93"/>
      <c r="BMY400" s="93"/>
      <c r="BMZ400" s="93"/>
      <c r="BNA400" s="93"/>
      <c r="BNB400" s="93"/>
      <c r="BNC400" s="93"/>
      <c r="BND400" s="93"/>
      <c r="BNE400" s="93"/>
      <c r="BNF400" s="93"/>
      <c r="BNG400" s="93"/>
      <c r="BNH400" s="93"/>
      <c r="BNI400" s="93"/>
      <c r="BNJ400" s="93"/>
      <c r="BNK400" s="93"/>
      <c r="BNL400" s="93"/>
      <c r="BNM400" s="93"/>
      <c r="BNN400" s="93"/>
      <c r="BNO400" s="93"/>
      <c r="BNP400" s="93"/>
      <c r="BNQ400" s="93"/>
      <c r="BNR400" s="93"/>
      <c r="BNS400" s="93"/>
      <c r="BNT400" s="93"/>
      <c r="BNU400" s="93"/>
      <c r="BNV400" s="93"/>
      <c r="BNW400" s="93"/>
      <c r="BNX400" s="93"/>
      <c r="BNY400" s="93"/>
      <c r="BNZ400" s="93"/>
      <c r="BOA400" s="93"/>
      <c r="BOB400" s="93"/>
      <c r="BOC400" s="93"/>
      <c r="BOD400" s="93"/>
      <c r="BOE400" s="93"/>
      <c r="BOF400" s="93"/>
      <c r="BOG400" s="93"/>
      <c r="BOH400" s="93"/>
      <c r="BOI400" s="93"/>
      <c r="BOJ400" s="93"/>
      <c r="BOK400" s="93"/>
      <c r="BOL400" s="93"/>
      <c r="BOM400" s="93"/>
      <c r="BON400" s="93"/>
      <c r="BOO400" s="93"/>
      <c r="BOP400" s="93"/>
      <c r="BOQ400" s="93"/>
      <c r="BOR400" s="93"/>
      <c r="BOS400" s="93"/>
      <c r="BOT400" s="93"/>
      <c r="BOU400" s="93"/>
      <c r="BOV400" s="93"/>
      <c r="BOW400" s="93"/>
      <c r="BOX400" s="93"/>
      <c r="BOY400" s="93"/>
      <c r="BOZ400" s="93"/>
      <c r="BPA400" s="93"/>
      <c r="BPB400" s="93"/>
      <c r="BPC400" s="93"/>
      <c r="BPD400" s="93"/>
      <c r="BPE400" s="93"/>
      <c r="BPF400" s="93"/>
      <c r="BPG400" s="93"/>
      <c r="BPH400" s="93"/>
      <c r="BPI400" s="93"/>
      <c r="BPJ400" s="93"/>
      <c r="BPK400" s="93"/>
      <c r="BPL400" s="93"/>
      <c r="BPM400" s="93"/>
      <c r="BPN400" s="93"/>
      <c r="BPO400" s="93"/>
      <c r="BPP400" s="93"/>
      <c r="BPQ400" s="93"/>
      <c r="BPR400" s="93"/>
      <c r="BPS400" s="93"/>
      <c r="BPT400" s="93"/>
      <c r="BPU400" s="93"/>
      <c r="BPV400" s="93"/>
      <c r="BPW400" s="93"/>
      <c r="BPX400" s="93"/>
      <c r="BPY400" s="93"/>
      <c r="BPZ400" s="93"/>
      <c r="BQA400" s="93"/>
      <c r="BQB400" s="93"/>
      <c r="BQC400" s="93"/>
      <c r="BQD400" s="93"/>
      <c r="BQE400" s="93"/>
      <c r="BQF400" s="93"/>
      <c r="BQG400" s="93"/>
      <c r="BQH400" s="93"/>
      <c r="BQI400" s="93"/>
      <c r="BQJ400" s="93"/>
      <c r="BQK400" s="93"/>
      <c r="BQL400" s="93"/>
      <c r="BQM400" s="93"/>
      <c r="BQN400" s="93"/>
      <c r="BQO400" s="93"/>
      <c r="BQP400" s="93"/>
      <c r="BQQ400" s="93"/>
      <c r="BQR400" s="93"/>
      <c r="BQS400" s="93"/>
      <c r="BQT400" s="93"/>
      <c r="BQU400" s="93"/>
      <c r="BQV400" s="93"/>
      <c r="BQW400" s="93"/>
      <c r="BQX400" s="93"/>
      <c r="BQY400" s="93"/>
      <c r="BQZ400" s="93"/>
      <c r="BRA400" s="93"/>
      <c r="BRB400" s="93"/>
      <c r="BRC400" s="93"/>
      <c r="BRD400" s="93"/>
      <c r="BRE400" s="93"/>
      <c r="BRF400" s="93"/>
      <c r="BRG400" s="93"/>
      <c r="BRH400" s="93"/>
      <c r="BRI400" s="93"/>
      <c r="BRJ400" s="93"/>
      <c r="BRK400" s="93"/>
      <c r="BRL400" s="93"/>
      <c r="BRM400" s="93"/>
      <c r="BRN400" s="93"/>
      <c r="BRO400" s="93"/>
      <c r="BRP400" s="93"/>
      <c r="BRQ400" s="93"/>
      <c r="BRR400" s="93"/>
      <c r="BRS400" s="93"/>
      <c r="BRT400" s="93"/>
      <c r="BRU400" s="93"/>
      <c r="BRV400" s="93"/>
      <c r="BRW400" s="93"/>
      <c r="BRX400" s="93"/>
      <c r="BRY400" s="93"/>
      <c r="BRZ400" s="93"/>
      <c r="BSA400" s="93"/>
      <c r="BSB400" s="93"/>
      <c r="BSC400" s="93"/>
      <c r="BSD400" s="93"/>
      <c r="BSE400" s="93"/>
      <c r="BSF400" s="93"/>
      <c r="BSG400" s="93"/>
      <c r="BSH400" s="93"/>
      <c r="BSI400" s="93"/>
      <c r="BSJ400" s="93"/>
      <c r="BSK400" s="93"/>
      <c r="BSL400" s="93"/>
      <c r="BSM400" s="93"/>
      <c r="BSN400" s="93"/>
      <c r="BSO400" s="93"/>
      <c r="BSP400" s="93"/>
      <c r="BSQ400" s="93"/>
      <c r="BSR400" s="93"/>
      <c r="BSS400" s="93"/>
      <c r="BST400" s="93"/>
      <c r="BSU400" s="93"/>
      <c r="BSV400" s="93"/>
      <c r="BSW400" s="93"/>
      <c r="BSX400" s="93"/>
      <c r="BSY400" s="93"/>
      <c r="BSZ400" s="93"/>
      <c r="BTA400" s="93"/>
      <c r="BTB400" s="93"/>
      <c r="BTC400" s="93"/>
      <c r="BTD400" s="93"/>
      <c r="BTE400" s="93"/>
      <c r="BTF400" s="93"/>
      <c r="BTG400" s="93"/>
      <c r="BTH400" s="93"/>
      <c r="BTI400" s="93"/>
      <c r="BTJ400" s="93"/>
      <c r="BTK400" s="93"/>
      <c r="BTL400" s="93"/>
      <c r="BTM400" s="93"/>
      <c r="BTN400" s="93"/>
      <c r="BTO400" s="93"/>
      <c r="BTP400" s="93"/>
      <c r="BTQ400" s="93"/>
      <c r="BTR400" s="93"/>
      <c r="BTS400" s="93"/>
      <c r="BTT400" s="93"/>
      <c r="BTU400" s="93"/>
      <c r="BTV400" s="93"/>
      <c r="BTW400" s="93"/>
      <c r="BTX400" s="93"/>
      <c r="BTY400" s="93"/>
      <c r="BTZ400" s="93"/>
      <c r="BUA400" s="93"/>
      <c r="BUB400" s="93"/>
      <c r="BUC400" s="93"/>
      <c r="BUD400" s="93"/>
      <c r="BUE400" s="93"/>
      <c r="BUF400" s="93"/>
      <c r="BUG400" s="93"/>
      <c r="BUH400" s="93"/>
      <c r="BUI400" s="93"/>
      <c r="BUJ400" s="93"/>
      <c r="BUK400" s="93"/>
      <c r="BUL400" s="93"/>
      <c r="BUM400" s="93"/>
      <c r="BUN400" s="93"/>
      <c r="BUO400" s="93"/>
      <c r="BUP400" s="93"/>
      <c r="BUQ400" s="93"/>
      <c r="BUR400" s="93"/>
      <c r="BUS400" s="93"/>
      <c r="BUT400" s="93"/>
      <c r="BUU400" s="93"/>
      <c r="BUV400" s="93"/>
      <c r="BUW400" s="93"/>
      <c r="BUX400" s="93"/>
      <c r="BUY400" s="93"/>
      <c r="BUZ400" s="93"/>
      <c r="BVA400" s="93"/>
      <c r="BVB400" s="93"/>
      <c r="BVC400" s="93"/>
      <c r="BVD400" s="93"/>
      <c r="BVE400" s="93"/>
      <c r="BVF400" s="93"/>
      <c r="BVG400" s="93"/>
      <c r="BVH400" s="93"/>
      <c r="BVI400" s="93"/>
      <c r="BVJ400" s="93"/>
      <c r="BVK400" s="93"/>
      <c r="BVL400" s="93"/>
      <c r="BVM400" s="93"/>
      <c r="BVN400" s="93"/>
      <c r="BVO400" s="93"/>
      <c r="BVP400" s="93"/>
      <c r="BVQ400" s="93"/>
      <c r="BVR400" s="93"/>
      <c r="BVS400" s="93"/>
      <c r="BVT400" s="93"/>
      <c r="BVU400" s="93"/>
      <c r="BVV400" s="93"/>
      <c r="BVW400" s="93"/>
      <c r="BVX400" s="93"/>
      <c r="BVY400" s="93"/>
      <c r="BVZ400" s="93"/>
      <c r="BWA400" s="93"/>
      <c r="BWB400" s="93"/>
      <c r="BWC400" s="93"/>
      <c r="BWD400" s="93"/>
      <c r="BWE400" s="93"/>
      <c r="BWF400" s="93"/>
      <c r="BWG400" s="93"/>
      <c r="BWH400" s="93"/>
      <c r="BWI400" s="93"/>
      <c r="BWJ400" s="93"/>
      <c r="BWK400" s="93"/>
      <c r="BWL400" s="93"/>
      <c r="BWM400" s="93"/>
      <c r="BWN400" s="93"/>
      <c r="BWO400" s="93"/>
      <c r="BWP400" s="93"/>
      <c r="BWQ400" s="93"/>
      <c r="BWR400" s="93"/>
      <c r="BWS400" s="93"/>
      <c r="BWT400" s="93"/>
      <c r="BWU400" s="93"/>
      <c r="BWV400" s="93"/>
      <c r="BWW400" s="93"/>
      <c r="BWX400" s="93"/>
      <c r="BWY400" s="93"/>
      <c r="BWZ400" s="93"/>
      <c r="BXA400" s="93"/>
      <c r="BXB400" s="93"/>
      <c r="BXC400" s="93"/>
      <c r="BXD400" s="93"/>
      <c r="BXE400" s="93"/>
      <c r="BXF400" s="93"/>
      <c r="BXG400" s="93"/>
      <c r="BXH400" s="93"/>
      <c r="BXI400" s="93"/>
      <c r="BXJ400" s="93"/>
      <c r="BXK400" s="93"/>
      <c r="BXL400" s="93"/>
      <c r="BXM400" s="93"/>
      <c r="BXN400" s="93"/>
      <c r="BXO400" s="93"/>
      <c r="BXP400" s="93"/>
      <c r="BXQ400" s="93"/>
      <c r="BXR400" s="93"/>
      <c r="BXS400" s="93"/>
      <c r="BXT400" s="93"/>
      <c r="BXU400" s="93"/>
      <c r="BXV400" s="93"/>
      <c r="BXW400" s="93"/>
      <c r="BXX400" s="93"/>
      <c r="BXY400" s="93"/>
      <c r="BXZ400" s="93"/>
      <c r="BYA400" s="93"/>
      <c r="BYB400" s="93"/>
      <c r="BYC400" s="93"/>
      <c r="BYD400" s="93"/>
      <c r="BYE400" s="93"/>
      <c r="BYF400" s="93"/>
      <c r="BYG400" s="93"/>
      <c r="BYH400" s="93"/>
      <c r="BYI400" s="93"/>
      <c r="BYJ400" s="93"/>
      <c r="BYK400" s="93"/>
      <c r="BYL400" s="93"/>
      <c r="BYM400" s="93"/>
      <c r="BYN400" s="93"/>
      <c r="BYO400" s="93"/>
      <c r="BYP400" s="93"/>
      <c r="BYQ400" s="93"/>
      <c r="BYR400" s="93"/>
      <c r="BYS400" s="93"/>
      <c r="BYT400" s="93"/>
      <c r="BYU400" s="93"/>
      <c r="BYV400" s="93"/>
      <c r="BYW400" s="93"/>
      <c r="BYX400" s="93"/>
      <c r="BYY400" s="93"/>
      <c r="BYZ400" s="93"/>
      <c r="BZA400" s="93"/>
      <c r="BZB400" s="93"/>
      <c r="BZC400" s="93"/>
      <c r="BZD400" s="93"/>
      <c r="BZE400" s="93"/>
      <c r="BZF400" s="93"/>
      <c r="BZG400" s="93"/>
      <c r="BZH400" s="93"/>
      <c r="BZI400" s="93"/>
      <c r="BZJ400" s="93"/>
      <c r="BZK400" s="93"/>
      <c r="BZL400" s="93"/>
      <c r="BZM400" s="93"/>
      <c r="BZN400" s="93"/>
      <c r="BZO400" s="93"/>
      <c r="BZP400" s="93"/>
      <c r="BZQ400" s="93"/>
      <c r="BZR400" s="93"/>
      <c r="BZS400" s="93"/>
      <c r="BZT400" s="93"/>
      <c r="BZU400" s="93"/>
      <c r="BZV400" s="93"/>
      <c r="BZW400" s="93"/>
      <c r="BZX400" s="93"/>
      <c r="BZY400" s="93"/>
      <c r="BZZ400" s="93"/>
      <c r="CAA400" s="93"/>
      <c r="CAB400" s="93"/>
      <c r="CAC400" s="93"/>
      <c r="CAD400" s="93"/>
      <c r="CAE400" s="93"/>
      <c r="CAF400" s="93"/>
      <c r="CAG400" s="93"/>
      <c r="CAH400" s="93"/>
      <c r="CAI400" s="93"/>
      <c r="CAJ400" s="93"/>
      <c r="CAK400" s="93"/>
      <c r="CAL400" s="93"/>
      <c r="CAM400" s="93"/>
      <c r="CAN400" s="93"/>
      <c r="CAO400" s="93"/>
      <c r="CAP400" s="93"/>
      <c r="CAQ400" s="93"/>
      <c r="CAR400" s="93"/>
      <c r="CAS400" s="93"/>
      <c r="CAT400" s="93"/>
      <c r="CAU400" s="93"/>
      <c r="CAV400" s="93"/>
      <c r="CAW400" s="93"/>
      <c r="CAX400" s="93"/>
      <c r="CAY400" s="93"/>
      <c r="CAZ400" s="93"/>
      <c r="CBA400" s="93"/>
      <c r="CBB400" s="93"/>
      <c r="CBC400" s="93"/>
      <c r="CBD400" s="93"/>
      <c r="CBE400" s="93"/>
      <c r="CBF400" s="93"/>
      <c r="CBG400" s="93"/>
      <c r="CBH400" s="93"/>
      <c r="CBI400" s="93"/>
      <c r="CBJ400" s="93"/>
      <c r="CBK400" s="93"/>
      <c r="CBL400" s="93"/>
      <c r="CBM400" s="93"/>
      <c r="CBN400" s="93"/>
      <c r="CBO400" s="93"/>
      <c r="CBP400" s="93"/>
      <c r="CBQ400" s="93"/>
      <c r="CBR400" s="93"/>
      <c r="CBS400" s="93"/>
      <c r="CBT400" s="93"/>
      <c r="CBU400" s="93"/>
      <c r="CBV400" s="93"/>
      <c r="CBW400" s="93"/>
      <c r="CBX400" s="93"/>
      <c r="CBY400" s="93"/>
      <c r="CBZ400" s="93"/>
      <c r="CCA400" s="93"/>
      <c r="CCB400" s="93"/>
      <c r="CCC400" s="93"/>
      <c r="CCD400" s="93"/>
      <c r="CCE400" s="93"/>
      <c r="CCF400" s="93"/>
      <c r="CCG400" s="93"/>
      <c r="CCH400" s="93"/>
      <c r="CCI400" s="93"/>
      <c r="CCJ400" s="93"/>
      <c r="CCK400" s="93"/>
      <c r="CCL400" s="93"/>
      <c r="CCM400" s="93"/>
      <c r="CCN400" s="93"/>
      <c r="CCO400" s="93"/>
      <c r="CCP400" s="93"/>
      <c r="CCQ400" s="93"/>
      <c r="CCR400" s="93"/>
      <c r="CCS400" s="93"/>
      <c r="CCT400" s="93"/>
      <c r="CCU400" s="93"/>
      <c r="CCV400" s="93"/>
      <c r="CCW400" s="93"/>
      <c r="CCX400" s="93"/>
      <c r="CCY400" s="93"/>
      <c r="CCZ400" s="93"/>
      <c r="CDA400" s="93"/>
      <c r="CDB400" s="93"/>
      <c r="CDC400" s="93"/>
      <c r="CDD400" s="93"/>
      <c r="CDE400" s="93"/>
      <c r="CDF400" s="93"/>
      <c r="CDG400" s="93"/>
      <c r="CDH400" s="93"/>
      <c r="CDI400" s="93"/>
      <c r="CDJ400" s="93"/>
      <c r="CDK400" s="93"/>
      <c r="CDL400" s="93"/>
      <c r="CDM400" s="93"/>
      <c r="CDN400" s="93"/>
      <c r="CDO400" s="93"/>
      <c r="CDP400" s="93"/>
      <c r="CDQ400" s="93"/>
      <c r="CDR400" s="93"/>
      <c r="CDS400" s="93"/>
      <c r="CDT400" s="93"/>
      <c r="CDU400" s="93"/>
      <c r="CDV400" s="93"/>
      <c r="CDW400" s="93"/>
      <c r="CDX400" s="93"/>
      <c r="CDY400" s="93"/>
      <c r="CDZ400" s="93"/>
      <c r="CEA400" s="93"/>
      <c r="CEB400" s="93"/>
      <c r="CEC400" s="93"/>
      <c r="CED400" s="93"/>
      <c r="CEE400" s="93"/>
      <c r="CEF400" s="93"/>
      <c r="CEG400" s="93"/>
      <c r="CEH400" s="93"/>
      <c r="CEI400" s="93"/>
      <c r="CEJ400" s="93"/>
      <c r="CEK400" s="93"/>
      <c r="CEL400" s="93"/>
      <c r="CEM400" s="93"/>
      <c r="CEN400" s="93"/>
      <c r="CEO400" s="93"/>
      <c r="CEP400" s="93"/>
      <c r="CEQ400" s="93"/>
      <c r="CER400" s="93"/>
      <c r="CES400" s="93"/>
      <c r="CET400" s="93"/>
      <c r="CEU400" s="93"/>
      <c r="CEV400" s="93"/>
      <c r="CEW400" s="93"/>
      <c r="CEX400" s="93"/>
      <c r="CEY400" s="93"/>
      <c r="CEZ400" s="93"/>
      <c r="CFA400" s="93"/>
      <c r="CFB400" s="93"/>
      <c r="CFC400" s="93"/>
      <c r="CFD400" s="93"/>
      <c r="CFE400" s="93"/>
      <c r="CFF400" s="93"/>
      <c r="CFG400" s="93"/>
      <c r="CFH400" s="93"/>
      <c r="CFI400" s="93"/>
      <c r="CFJ400" s="93"/>
      <c r="CFK400" s="93"/>
      <c r="CFL400" s="93"/>
      <c r="CFM400" s="93"/>
      <c r="CFN400" s="93"/>
      <c r="CFO400" s="93"/>
      <c r="CFP400" s="93"/>
      <c r="CFQ400" s="93"/>
      <c r="CFR400" s="93"/>
      <c r="CFS400" s="93"/>
      <c r="CFT400" s="93"/>
      <c r="CFU400" s="93"/>
      <c r="CFV400" s="93"/>
      <c r="CFW400" s="93"/>
      <c r="CFX400" s="93"/>
      <c r="CFY400" s="93"/>
      <c r="CFZ400" s="93"/>
      <c r="CGA400" s="93"/>
      <c r="CGB400" s="93"/>
      <c r="CGC400" s="93"/>
      <c r="CGD400" s="93"/>
      <c r="CGE400" s="93"/>
      <c r="CGF400" s="93"/>
      <c r="CGG400" s="93"/>
      <c r="CGH400" s="93"/>
      <c r="CGI400" s="93"/>
      <c r="CGJ400" s="93"/>
      <c r="CGK400" s="93"/>
      <c r="CGL400" s="93"/>
      <c r="CGM400" s="93"/>
      <c r="CGN400" s="93"/>
      <c r="CGO400" s="93"/>
      <c r="CGP400" s="93"/>
      <c r="CGQ400" s="93"/>
      <c r="CGR400" s="93"/>
      <c r="CGS400" s="93"/>
      <c r="CGT400" s="93"/>
      <c r="CGU400" s="93"/>
      <c r="CGV400" s="93"/>
      <c r="CGW400" s="93"/>
      <c r="CGX400" s="93"/>
      <c r="CGY400" s="93"/>
      <c r="CGZ400" s="93"/>
      <c r="CHA400" s="93"/>
      <c r="CHB400" s="93"/>
      <c r="CHC400" s="93"/>
      <c r="CHD400" s="93"/>
      <c r="CHE400" s="93"/>
      <c r="CHF400" s="93"/>
      <c r="CHG400" s="93"/>
      <c r="CHH400" s="93"/>
      <c r="CHI400" s="93"/>
      <c r="CHJ400" s="93"/>
      <c r="CHK400" s="93"/>
      <c r="CHL400" s="93"/>
      <c r="CHM400" s="93"/>
      <c r="CHN400" s="93"/>
      <c r="CHO400" s="93"/>
      <c r="CHP400" s="93"/>
      <c r="CHQ400" s="93"/>
      <c r="CHR400" s="93"/>
      <c r="CHS400" s="93"/>
      <c r="CHT400" s="93"/>
      <c r="CHU400" s="93"/>
      <c r="CHV400" s="93"/>
      <c r="CHW400" s="93"/>
      <c r="CHX400" s="93"/>
      <c r="CHY400" s="93"/>
      <c r="CHZ400" s="93"/>
      <c r="CIA400" s="93"/>
      <c r="CIB400" s="93"/>
      <c r="CIC400" s="93"/>
      <c r="CID400" s="93"/>
      <c r="CIE400" s="93"/>
      <c r="CIF400" s="93"/>
      <c r="CIG400" s="93"/>
      <c r="CIH400" s="93"/>
      <c r="CII400" s="93"/>
      <c r="CIJ400" s="93"/>
      <c r="CIK400" s="93"/>
      <c r="CIL400" s="93"/>
      <c r="CIM400" s="93"/>
      <c r="CIN400" s="93"/>
      <c r="CIO400" s="93"/>
      <c r="CIP400" s="93"/>
      <c r="CIQ400" s="93"/>
      <c r="CIR400" s="93"/>
      <c r="CIS400" s="93"/>
      <c r="CIT400" s="93"/>
      <c r="CIU400" s="93"/>
      <c r="CIV400" s="93"/>
      <c r="CIW400" s="93"/>
      <c r="CIX400" s="93"/>
      <c r="CIY400" s="93"/>
      <c r="CIZ400" s="93"/>
      <c r="CJA400" s="93"/>
      <c r="CJB400" s="93"/>
      <c r="CJC400" s="93"/>
      <c r="CJD400" s="93"/>
      <c r="CJE400" s="93"/>
      <c r="CJF400" s="93"/>
      <c r="CJG400" s="93"/>
      <c r="CJH400" s="93"/>
      <c r="CJI400" s="93"/>
      <c r="CJJ400" s="93"/>
      <c r="CJK400" s="93"/>
      <c r="CJL400" s="93"/>
      <c r="CJM400" s="93"/>
      <c r="CJN400" s="93"/>
      <c r="CJO400" s="93"/>
      <c r="CJP400" s="93"/>
      <c r="CJQ400" s="93"/>
      <c r="CJR400" s="93"/>
      <c r="CJS400" s="93"/>
      <c r="CJT400" s="93"/>
      <c r="CJU400" s="93"/>
      <c r="CJV400" s="93"/>
      <c r="CJW400" s="93"/>
      <c r="CJX400" s="93"/>
      <c r="CJY400" s="93"/>
      <c r="CJZ400" s="93"/>
      <c r="CKA400" s="93"/>
      <c r="CKB400" s="93"/>
      <c r="CKC400" s="93"/>
      <c r="CKD400" s="93"/>
      <c r="CKE400" s="93"/>
      <c r="CKF400" s="93"/>
      <c r="CKG400" s="93"/>
      <c r="CKH400" s="93"/>
      <c r="CKI400" s="93"/>
      <c r="CKJ400" s="93"/>
      <c r="CKK400" s="93"/>
      <c r="CKL400" s="93"/>
      <c r="CKM400" s="93"/>
      <c r="CKN400" s="93"/>
      <c r="CKO400" s="93"/>
      <c r="CKP400" s="93"/>
      <c r="CKQ400" s="93"/>
      <c r="CKR400" s="93"/>
      <c r="CKS400" s="93"/>
      <c r="CKT400" s="93"/>
      <c r="CKU400" s="93"/>
      <c r="CKV400" s="93"/>
      <c r="CKW400" s="93"/>
      <c r="CKX400" s="93"/>
      <c r="CKY400" s="93"/>
      <c r="CKZ400" s="93"/>
      <c r="CLA400" s="93"/>
      <c r="CLB400" s="93"/>
      <c r="CLC400" s="93"/>
      <c r="CLD400" s="93"/>
      <c r="CLE400" s="93"/>
      <c r="CLF400" s="93"/>
      <c r="CLG400" s="93"/>
      <c r="CLH400" s="93"/>
      <c r="CLI400" s="93"/>
      <c r="CLJ400" s="93"/>
      <c r="CLK400" s="93"/>
      <c r="CLL400" s="93"/>
      <c r="CLM400" s="93"/>
      <c r="CLN400" s="93"/>
      <c r="CLO400" s="93"/>
      <c r="CLP400" s="93"/>
      <c r="CLQ400" s="93"/>
      <c r="CLR400" s="93"/>
      <c r="CLS400" s="93"/>
      <c r="CLT400" s="93"/>
      <c r="CLU400" s="93"/>
      <c r="CLV400" s="93"/>
      <c r="CLW400" s="93"/>
      <c r="CLX400" s="93"/>
      <c r="CLY400" s="93"/>
      <c r="CLZ400" s="93"/>
      <c r="CMA400" s="93"/>
      <c r="CMB400" s="93"/>
      <c r="CMC400" s="93"/>
      <c r="CMD400" s="93"/>
      <c r="CME400" s="93"/>
      <c r="CMF400" s="93"/>
      <c r="CMG400" s="93"/>
      <c r="CMH400" s="93"/>
      <c r="CMI400" s="93"/>
      <c r="CMJ400" s="93"/>
      <c r="CMK400" s="93"/>
      <c r="CML400" s="93"/>
      <c r="CMM400" s="93"/>
      <c r="CMN400" s="93"/>
      <c r="CMO400" s="93"/>
      <c r="CMP400" s="93"/>
      <c r="CMQ400" s="93"/>
      <c r="CMR400" s="93"/>
      <c r="CMS400" s="93"/>
      <c r="CMT400" s="93"/>
      <c r="CMU400" s="93"/>
      <c r="CMV400" s="93"/>
      <c r="CMW400" s="93"/>
      <c r="CMX400" s="93"/>
      <c r="CMY400" s="93"/>
      <c r="CMZ400" s="93"/>
      <c r="CNA400" s="93"/>
      <c r="CNB400" s="93"/>
      <c r="CNC400" s="93"/>
      <c r="CND400" s="93"/>
      <c r="CNE400" s="93"/>
      <c r="CNF400" s="93"/>
      <c r="CNG400" s="93"/>
      <c r="CNH400" s="93"/>
      <c r="CNI400" s="93"/>
      <c r="CNJ400" s="93"/>
      <c r="CNK400" s="93"/>
      <c r="CNL400" s="93"/>
      <c r="CNM400" s="93"/>
      <c r="CNN400" s="93"/>
      <c r="CNO400" s="93"/>
      <c r="CNP400" s="93"/>
      <c r="CNQ400" s="93"/>
      <c r="CNR400" s="93"/>
      <c r="CNS400" s="93"/>
      <c r="CNT400" s="93"/>
      <c r="CNU400" s="93"/>
      <c r="CNV400" s="93"/>
      <c r="CNW400" s="93"/>
      <c r="CNX400" s="93"/>
      <c r="CNY400" s="93"/>
      <c r="CNZ400" s="93"/>
      <c r="COA400" s="93"/>
      <c r="COB400" s="93"/>
      <c r="COC400" s="93"/>
      <c r="COD400" s="93"/>
      <c r="COE400" s="93"/>
      <c r="COF400" s="93"/>
      <c r="COG400" s="93"/>
      <c r="COH400" s="93"/>
      <c r="COI400" s="93"/>
      <c r="COJ400" s="93"/>
      <c r="COK400" s="93"/>
      <c r="COL400" s="93"/>
      <c r="COM400" s="93"/>
      <c r="CON400" s="93"/>
      <c r="COO400" s="93"/>
      <c r="COP400" s="93"/>
      <c r="COQ400" s="93"/>
      <c r="COR400" s="93"/>
      <c r="COS400" s="93"/>
      <c r="COT400" s="93"/>
      <c r="COU400" s="93"/>
      <c r="COV400" s="93"/>
      <c r="COW400" s="93"/>
      <c r="COX400" s="93"/>
      <c r="COY400" s="93"/>
      <c r="COZ400" s="93"/>
      <c r="CPA400" s="93"/>
      <c r="CPB400" s="93"/>
      <c r="CPC400" s="93"/>
      <c r="CPD400" s="93"/>
      <c r="CPE400" s="93"/>
      <c r="CPF400" s="93"/>
      <c r="CPG400" s="93"/>
      <c r="CPH400" s="93"/>
      <c r="CPI400" s="93"/>
      <c r="CPJ400" s="93"/>
      <c r="CPK400" s="93"/>
      <c r="CPL400" s="93"/>
      <c r="CPM400" s="93"/>
      <c r="CPN400" s="93"/>
      <c r="CPO400" s="93"/>
      <c r="CPP400" s="93"/>
      <c r="CPQ400" s="93"/>
    </row>
    <row r="401" spans="1:2461" s="94" customFormat="1" x14ac:dyDescent="0.2">
      <c r="A401" s="93"/>
      <c r="B401" s="173" t="s">
        <v>950</v>
      </c>
      <c r="C401" s="173" t="s">
        <v>1056</v>
      </c>
      <c r="D401" s="173" t="s">
        <v>1047</v>
      </c>
      <c r="E401" s="173" t="s">
        <v>69</v>
      </c>
      <c r="F401" s="174" t="s">
        <v>1080</v>
      </c>
      <c r="G401" s="195" t="s">
        <v>827</v>
      </c>
      <c r="H401" s="175" t="s">
        <v>17</v>
      </c>
      <c r="I401" s="180" t="s">
        <v>703</v>
      </c>
      <c r="J401" s="175" t="s">
        <v>1055</v>
      </c>
      <c r="K401" s="180"/>
      <c r="L401" s="180"/>
      <c r="M401" s="176">
        <v>0.69791666666666663</v>
      </c>
      <c r="N401" s="177" t="s">
        <v>642</v>
      </c>
      <c r="O401" s="178" t="s">
        <v>964</v>
      </c>
      <c r="P401" s="178" t="s">
        <v>964</v>
      </c>
      <c r="Q401" s="178" t="s">
        <v>79</v>
      </c>
      <c r="R401" s="178">
        <v>0.2</v>
      </c>
      <c r="S401" s="178" t="s">
        <v>814</v>
      </c>
      <c r="T401" s="179" t="s">
        <v>20</v>
      </c>
      <c r="U401" s="235" t="s">
        <v>707</v>
      </c>
      <c r="V401" s="235" t="s">
        <v>707</v>
      </c>
      <c r="W401" s="235" t="s">
        <v>1159</v>
      </c>
      <c r="X401" s="235" t="s">
        <v>1159</v>
      </c>
    </row>
    <row r="402" spans="1:2461" s="94" customFormat="1" x14ac:dyDescent="0.2">
      <c r="A402" s="93"/>
      <c r="B402" s="173" t="s">
        <v>950</v>
      </c>
      <c r="C402" s="173" t="s">
        <v>1054</v>
      </c>
      <c r="D402" s="173" t="s">
        <v>1047</v>
      </c>
      <c r="E402" s="173" t="s">
        <v>69</v>
      </c>
      <c r="F402" s="174" t="s">
        <v>1082</v>
      </c>
      <c r="G402" s="195" t="s">
        <v>827</v>
      </c>
      <c r="H402" s="180" t="s">
        <v>834</v>
      </c>
      <c r="I402" s="180" t="s">
        <v>703</v>
      </c>
      <c r="J402" s="180" t="s">
        <v>1083</v>
      </c>
      <c r="K402" s="180" t="s">
        <v>1053</v>
      </c>
      <c r="L402" s="180"/>
      <c r="M402" s="176">
        <v>0.69791666666666663</v>
      </c>
      <c r="N402" s="177" t="s">
        <v>642</v>
      </c>
      <c r="O402" s="178" t="s">
        <v>964</v>
      </c>
      <c r="P402" s="395"/>
      <c r="Q402" s="395"/>
      <c r="R402" s="178">
        <v>0.2</v>
      </c>
      <c r="S402" s="395"/>
      <c r="T402" s="179"/>
      <c r="U402" s="235" t="s">
        <v>707</v>
      </c>
      <c r="V402" s="235" t="s">
        <v>707</v>
      </c>
      <c r="W402" s="235" t="s">
        <v>1159</v>
      </c>
      <c r="X402" s="235" t="s">
        <v>1159</v>
      </c>
      <c r="AH402" s="93"/>
      <c r="AI402" s="93"/>
      <c r="AJ402" s="93"/>
      <c r="AK402" s="93"/>
      <c r="AL402" s="93"/>
      <c r="AM402" s="93"/>
      <c r="AN402" s="93"/>
      <c r="AO402" s="93"/>
      <c r="AP402" s="93"/>
      <c r="AQ402" s="93"/>
      <c r="AR402" s="93"/>
      <c r="AS402" s="93"/>
      <c r="AT402" s="93"/>
      <c r="AU402" s="93"/>
      <c r="AV402" s="93"/>
      <c r="AW402" s="93"/>
      <c r="AX402" s="93"/>
      <c r="AY402" s="93"/>
      <c r="AZ402" s="93"/>
      <c r="BA402" s="93"/>
      <c r="BB402" s="93"/>
      <c r="BC402" s="93"/>
      <c r="BD402" s="93"/>
      <c r="BE402" s="93"/>
      <c r="BF402" s="93"/>
      <c r="BG402" s="93"/>
      <c r="BH402" s="93"/>
      <c r="BI402" s="93"/>
      <c r="BJ402" s="93"/>
      <c r="BK402" s="93"/>
      <c r="BL402" s="93"/>
      <c r="BM402" s="93"/>
      <c r="BN402" s="93"/>
      <c r="BO402" s="93"/>
      <c r="BP402" s="93"/>
      <c r="BQ402" s="93"/>
      <c r="BR402" s="93"/>
      <c r="BS402" s="93"/>
      <c r="BT402" s="93"/>
      <c r="BU402" s="93"/>
      <c r="BV402" s="93"/>
      <c r="BW402" s="93"/>
      <c r="BX402" s="93"/>
      <c r="BY402" s="93"/>
      <c r="BZ402" s="93"/>
      <c r="CA402" s="93"/>
      <c r="CB402" s="93"/>
      <c r="CC402" s="93"/>
      <c r="CD402" s="93"/>
      <c r="CE402" s="93"/>
      <c r="CF402" s="93"/>
      <c r="CG402" s="93"/>
      <c r="CH402" s="93"/>
      <c r="CI402" s="93"/>
      <c r="CJ402" s="93"/>
      <c r="CK402" s="93"/>
      <c r="CL402" s="93"/>
      <c r="CM402" s="93"/>
      <c r="CN402" s="93"/>
      <c r="CO402" s="93"/>
      <c r="CP402" s="93"/>
      <c r="CQ402" s="93"/>
      <c r="CR402" s="93"/>
      <c r="CS402" s="93"/>
      <c r="CT402" s="93"/>
      <c r="CU402" s="93"/>
      <c r="CV402" s="93"/>
      <c r="CW402" s="93"/>
      <c r="CX402" s="93"/>
      <c r="CY402" s="93"/>
      <c r="CZ402" s="93"/>
      <c r="DA402" s="93"/>
      <c r="DB402" s="93"/>
      <c r="DC402" s="93"/>
      <c r="DD402" s="93"/>
      <c r="DE402" s="93"/>
      <c r="DF402" s="93"/>
      <c r="DG402" s="93"/>
      <c r="DH402" s="93"/>
      <c r="DI402" s="93"/>
      <c r="DJ402" s="93"/>
      <c r="DK402" s="93"/>
      <c r="DL402" s="93"/>
      <c r="DM402" s="93"/>
      <c r="DN402" s="93"/>
      <c r="DO402" s="93"/>
      <c r="DP402" s="93"/>
      <c r="DQ402" s="93"/>
      <c r="DR402" s="93"/>
      <c r="DS402" s="93"/>
      <c r="DT402" s="93"/>
      <c r="DU402" s="93"/>
      <c r="DV402" s="93"/>
      <c r="DW402" s="93"/>
      <c r="DX402" s="93"/>
      <c r="DY402" s="93"/>
      <c r="DZ402" s="93"/>
      <c r="EA402" s="93"/>
      <c r="EB402" s="93"/>
      <c r="EC402" s="93"/>
      <c r="ED402" s="93"/>
      <c r="EE402" s="93"/>
      <c r="EF402" s="93"/>
      <c r="EG402" s="93"/>
      <c r="EH402" s="93"/>
      <c r="EI402" s="93"/>
      <c r="EJ402" s="93"/>
      <c r="EK402" s="93"/>
      <c r="EL402" s="93"/>
      <c r="EM402" s="93"/>
      <c r="EN402" s="93"/>
      <c r="EO402" s="93"/>
      <c r="EP402" s="93"/>
      <c r="EQ402" s="93"/>
      <c r="ER402" s="93"/>
      <c r="ES402" s="93"/>
      <c r="ET402" s="93"/>
      <c r="EU402" s="93"/>
      <c r="EV402" s="93"/>
      <c r="EW402" s="93"/>
      <c r="EX402" s="93"/>
      <c r="EY402" s="93"/>
      <c r="EZ402" s="93"/>
      <c r="FA402" s="93"/>
      <c r="FB402" s="93"/>
      <c r="FC402" s="93"/>
      <c r="FD402" s="93"/>
      <c r="FE402" s="93"/>
      <c r="FF402" s="93"/>
      <c r="FG402" s="93"/>
      <c r="FH402" s="93"/>
      <c r="FI402" s="93"/>
      <c r="FJ402" s="93"/>
      <c r="FK402" s="93"/>
      <c r="FL402" s="93"/>
      <c r="FM402" s="93"/>
      <c r="FN402" s="93"/>
      <c r="FO402" s="93"/>
      <c r="FP402" s="93"/>
      <c r="FQ402" s="93"/>
      <c r="FR402" s="93"/>
      <c r="FS402" s="93"/>
      <c r="FT402" s="93"/>
      <c r="FU402" s="93"/>
      <c r="FV402" s="93"/>
      <c r="FW402" s="93"/>
      <c r="FX402" s="93"/>
      <c r="FY402" s="93"/>
      <c r="FZ402" s="93"/>
      <c r="GA402" s="93"/>
      <c r="GB402" s="93"/>
      <c r="GC402" s="93"/>
      <c r="GD402" s="93"/>
      <c r="GE402" s="93"/>
      <c r="GF402" s="93"/>
      <c r="GG402" s="93"/>
      <c r="GH402" s="93"/>
      <c r="GI402" s="93"/>
      <c r="GJ402" s="93"/>
      <c r="GK402" s="93"/>
      <c r="GL402" s="93"/>
      <c r="GM402" s="93"/>
      <c r="GN402" s="93"/>
      <c r="GO402" s="93"/>
      <c r="GP402" s="93"/>
      <c r="GQ402" s="93"/>
      <c r="GR402" s="93"/>
      <c r="GS402" s="93"/>
      <c r="GT402" s="93"/>
      <c r="GU402" s="93"/>
      <c r="GV402" s="93"/>
      <c r="GW402" s="93"/>
      <c r="GX402" s="93"/>
      <c r="GY402" s="93"/>
      <c r="GZ402" s="93"/>
      <c r="HA402" s="93"/>
      <c r="HB402" s="93"/>
      <c r="HC402" s="93"/>
      <c r="HD402" s="93"/>
      <c r="HE402" s="93"/>
      <c r="HF402" s="93"/>
      <c r="HG402" s="93"/>
      <c r="HH402" s="93"/>
      <c r="HI402" s="93"/>
      <c r="HJ402" s="93"/>
      <c r="HK402" s="93"/>
      <c r="HL402" s="93"/>
      <c r="HM402" s="93"/>
      <c r="HN402" s="93"/>
      <c r="HO402" s="93"/>
      <c r="HP402" s="93"/>
      <c r="HQ402" s="93"/>
      <c r="HR402" s="93"/>
      <c r="HS402" s="93"/>
      <c r="HT402" s="93"/>
      <c r="HU402" s="93"/>
      <c r="HV402" s="93"/>
      <c r="HW402" s="93"/>
      <c r="HX402" s="93"/>
      <c r="HY402" s="93"/>
      <c r="HZ402" s="93"/>
      <c r="IA402" s="93"/>
      <c r="IB402" s="93"/>
      <c r="IC402" s="93"/>
      <c r="ID402" s="93"/>
      <c r="IE402" s="93"/>
      <c r="IF402" s="93"/>
      <c r="IG402" s="93"/>
      <c r="IH402" s="93"/>
      <c r="II402" s="93"/>
      <c r="IJ402" s="93"/>
      <c r="IK402" s="93"/>
      <c r="IL402" s="93"/>
      <c r="IM402" s="93"/>
      <c r="IN402" s="93"/>
      <c r="IO402" s="93"/>
      <c r="IP402" s="93"/>
      <c r="IQ402" s="93"/>
      <c r="IR402" s="93"/>
      <c r="IS402" s="93"/>
      <c r="IT402" s="93"/>
      <c r="IU402" s="93"/>
      <c r="IV402" s="93"/>
      <c r="IW402" s="93"/>
      <c r="IX402" s="93"/>
      <c r="IY402" s="93"/>
      <c r="IZ402" s="93"/>
      <c r="JA402" s="93"/>
      <c r="JB402" s="93"/>
      <c r="JC402" s="93"/>
      <c r="JD402" s="93"/>
      <c r="JE402" s="93"/>
      <c r="JF402" s="93"/>
      <c r="JG402" s="93"/>
      <c r="JH402" s="93"/>
      <c r="JI402" s="93"/>
      <c r="JJ402" s="93"/>
      <c r="JK402" s="93"/>
      <c r="JL402" s="93"/>
      <c r="JM402" s="93"/>
      <c r="JN402" s="93"/>
      <c r="JO402" s="93"/>
      <c r="JP402" s="93"/>
      <c r="JQ402" s="93"/>
      <c r="JR402" s="93"/>
      <c r="JS402" s="93"/>
      <c r="JT402" s="93"/>
      <c r="JU402" s="93"/>
      <c r="JV402" s="93"/>
      <c r="JW402" s="93"/>
      <c r="JX402" s="93"/>
      <c r="JY402" s="93"/>
      <c r="JZ402" s="93"/>
      <c r="KA402" s="93"/>
      <c r="KB402" s="93"/>
      <c r="KC402" s="93"/>
      <c r="KD402" s="93"/>
      <c r="KE402" s="93"/>
      <c r="KF402" s="93"/>
      <c r="KG402" s="93"/>
      <c r="KH402" s="93"/>
      <c r="KI402" s="93"/>
      <c r="KJ402" s="93"/>
      <c r="KK402" s="93"/>
      <c r="KL402" s="93"/>
      <c r="KM402" s="93"/>
      <c r="KN402" s="93"/>
      <c r="KO402" s="93"/>
      <c r="KP402" s="93"/>
      <c r="KQ402" s="93"/>
      <c r="KR402" s="93"/>
      <c r="KS402" s="93"/>
      <c r="KT402" s="93"/>
      <c r="KU402" s="93"/>
      <c r="KV402" s="93"/>
      <c r="KW402" s="93"/>
      <c r="KX402" s="93"/>
      <c r="KY402" s="93"/>
      <c r="KZ402" s="93"/>
      <c r="LA402" s="93"/>
      <c r="LB402" s="93"/>
      <c r="LC402" s="93"/>
      <c r="LD402" s="93"/>
      <c r="LE402" s="93"/>
      <c r="LF402" s="93"/>
      <c r="LG402" s="93"/>
      <c r="LH402" s="93"/>
      <c r="LI402" s="93"/>
      <c r="LJ402" s="93"/>
      <c r="LK402" s="93"/>
      <c r="LL402" s="93"/>
      <c r="LM402" s="93"/>
      <c r="LN402" s="93"/>
      <c r="LO402" s="93"/>
      <c r="LP402" s="93"/>
      <c r="LQ402" s="93"/>
      <c r="LR402" s="93"/>
      <c r="LS402" s="93"/>
      <c r="LT402" s="93"/>
      <c r="LU402" s="93"/>
      <c r="LV402" s="93"/>
      <c r="LW402" s="93"/>
      <c r="LX402" s="93"/>
      <c r="LY402" s="93"/>
      <c r="LZ402" s="93"/>
      <c r="MA402" s="93"/>
      <c r="MB402" s="93"/>
      <c r="MC402" s="93"/>
      <c r="MD402" s="93"/>
      <c r="ME402" s="93"/>
      <c r="MF402" s="93"/>
      <c r="MG402" s="93"/>
      <c r="MH402" s="93"/>
      <c r="MI402" s="93"/>
      <c r="MJ402" s="93"/>
      <c r="MK402" s="93"/>
      <c r="ML402" s="93"/>
      <c r="MM402" s="93"/>
      <c r="MN402" s="93"/>
      <c r="MO402" s="93"/>
      <c r="MP402" s="93"/>
      <c r="MQ402" s="93"/>
      <c r="MR402" s="93"/>
      <c r="MS402" s="93"/>
      <c r="MT402" s="93"/>
      <c r="MU402" s="93"/>
      <c r="MV402" s="93"/>
      <c r="MW402" s="93"/>
      <c r="MX402" s="93"/>
      <c r="MY402" s="93"/>
      <c r="MZ402" s="93"/>
      <c r="NA402" s="93"/>
      <c r="NB402" s="93"/>
      <c r="NC402" s="93"/>
      <c r="ND402" s="93"/>
      <c r="NE402" s="93"/>
      <c r="NF402" s="93"/>
      <c r="NG402" s="93"/>
      <c r="NH402" s="93"/>
      <c r="NI402" s="93"/>
      <c r="NJ402" s="93"/>
      <c r="NK402" s="93"/>
      <c r="NL402" s="93"/>
      <c r="NM402" s="93"/>
      <c r="NN402" s="93"/>
      <c r="NO402" s="93"/>
      <c r="NP402" s="93"/>
      <c r="NQ402" s="93"/>
      <c r="NR402" s="93"/>
      <c r="NS402" s="93"/>
      <c r="NT402" s="93"/>
      <c r="NU402" s="93"/>
      <c r="NV402" s="93"/>
      <c r="NW402" s="93"/>
      <c r="NX402" s="93"/>
      <c r="NY402" s="93"/>
      <c r="NZ402" s="93"/>
      <c r="OA402" s="93"/>
      <c r="OB402" s="93"/>
      <c r="OC402" s="93"/>
      <c r="OD402" s="93"/>
      <c r="OE402" s="93"/>
      <c r="OF402" s="93"/>
      <c r="OG402" s="93"/>
      <c r="OH402" s="93"/>
      <c r="OI402" s="93"/>
      <c r="OJ402" s="93"/>
      <c r="OK402" s="93"/>
      <c r="OL402" s="93"/>
      <c r="OM402" s="93"/>
      <c r="ON402" s="93"/>
      <c r="OO402" s="93"/>
      <c r="OP402" s="93"/>
      <c r="OQ402" s="93"/>
      <c r="OR402" s="93"/>
      <c r="OS402" s="93"/>
      <c r="OT402" s="93"/>
      <c r="OU402" s="93"/>
      <c r="OV402" s="93"/>
      <c r="OW402" s="93"/>
      <c r="OX402" s="93"/>
      <c r="OY402" s="93"/>
      <c r="OZ402" s="93"/>
      <c r="PA402" s="93"/>
      <c r="PB402" s="93"/>
      <c r="PC402" s="93"/>
      <c r="PD402" s="93"/>
      <c r="PE402" s="93"/>
      <c r="PF402" s="93"/>
      <c r="PG402" s="93"/>
      <c r="PH402" s="93"/>
      <c r="PI402" s="93"/>
      <c r="PJ402" s="93"/>
      <c r="PK402" s="93"/>
      <c r="PL402" s="93"/>
      <c r="PM402" s="93"/>
      <c r="PN402" s="93"/>
      <c r="PO402" s="93"/>
      <c r="PP402" s="93"/>
      <c r="PQ402" s="93"/>
      <c r="PR402" s="93"/>
      <c r="PS402" s="93"/>
      <c r="PT402" s="93"/>
      <c r="PU402" s="93"/>
      <c r="PV402" s="93"/>
      <c r="PW402" s="93"/>
      <c r="PX402" s="93"/>
      <c r="PY402" s="93"/>
      <c r="PZ402" s="93"/>
      <c r="QA402" s="93"/>
      <c r="QB402" s="93"/>
      <c r="QC402" s="93"/>
      <c r="QD402" s="93"/>
      <c r="QE402" s="93"/>
      <c r="QF402" s="93"/>
      <c r="QG402" s="93"/>
      <c r="QH402" s="93"/>
      <c r="QI402" s="93"/>
      <c r="QJ402" s="93"/>
      <c r="QK402" s="93"/>
      <c r="QL402" s="93"/>
      <c r="QM402" s="93"/>
      <c r="QN402" s="93"/>
      <c r="QO402" s="93"/>
      <c r="QP402" s="93"/>
      <c r="QQ402" s="93"/>
      <c r="QR402" s="93"/>
      <c r="QS402" s="93"/>
      <c r="QT402" s="93"/>
      <c r="QU402" s="93"/>
      <c r="QV402" s="93"/>
      <c r="QW402" s="93"/>
      <c r="QX402" s="93"/>
      <c r="QY402" s="93"/>
      <c r="QZ402" s="93"/>
      <c r="RA402" s="93"/>
      <c r="RB402" s="93"/>
      <c r="RC402" s="93"/>
      <c r="RD402" s="93"/>
      <c r="RE402" s="93"/>
      <c r="RF402" s="93"/>
      <c r="RG402" s="93"/>
      <c r="RH402" s="93"/>
      <c r="RI402" s="93"/>
      <c r="RJ402" s="93"/>
      <c r="RK402" s="93"/>
      <c r="RL402" s="93"/>
      <c r="RM402" s="93"/>
      <c r="RN402" s="93"/>
      <c r="RO402" s="93"/>
      <c r="RP402" s="93"/>
      <c r="RQ402" s="93"/>
      <c r="RR402" s="93"/>
      <c r="RS402" s="93"/>
      <c r="RT402" s="93"/>
      <c r="RU402" s="93"/>
      <c r="RV402" s="93"/>
      <c r="RW402" s="93"/>
      <c r="RX402" s="93"/>
      <c r="RY402" s="93"/>
      <c r="RZ402" s="93"/>
      <c r="SA402" s="93"/>
      <c r="SB402" s="93"/>
      <c r="SC402" s="93"/>
      <c r="SD402" s="93"/>
      <c r="SE402" s="93"/>
      <c r="SF402" s="93"/>
      <c r="SG402" s="93"/>
      <c r="SH402" s="93"/>
      <c r="SI402" s="93"/>
      <c r="SJ402" s="93"/>
      <c r="SK402" s="93"/>
      <c r="SL402" s="93"/>
      <c r="SM402" s="93"/>
      <c r="SN402" s="93"/>
      <c r="SO402" s="93"/>
      <c r="SP402" s="93"/>
      <c r="SQ402" s="93"/>
      <c r="SR402" s="93"/>
      <c r="SS402" s="93"/>
      <c r="ST402" s="93"/>
      <c r="SU402" s="93"/>
      <c r="SV402" s="93"/>
      <c r="SW402" s="93"/>
      <c r="SX402" s="93"/>
      <c r="SY402" s="93"/>
      <c r="SZ402" s="93"/>
      <c r="TA402" s="93"/>
      <c r="TB402" s="93"/>
      <c r="TC402" s="93"/>
      <c r="TD402" s="93"/>
      <c r="TE402" s="93"/>
      <c r="TF402" s="93"/>
      <c r="TG402" s="93"/>
      <c r="TH402" s="93"/>
      <c r="TI402" s="93"/>
      <c r="TJ402" s="93"/>
      <c r="TK402" s="93"/>
      <c r="TL402" s="93"/>
      <c r="TM402" s="93"/>
      <c r="TN402" s="93"/>
      <c r="TO402" s="93"/>
      <c r="TP402" s="93"/>
      <c r="TQ402" s="93"/>
      <c r="TR402" s="93"/>
      <c r="TS402" s="93"/>
      <c r="TT402" s="93"/>
      <c r="TU402" s="93"/>
      <c r="TV402" s="93"/>
      <c r="TW402" s="93"/>
      <c r="TX402" s="93"/>
      <c r="TY402" s="93"/>
      <c r="TZ402" s="93"/>
      <c r="UA402" s="93"/>
      <c r="UB402" s="93"/>
      <c r="UC402" s="93"/>
      <c r="UD402" s="93"/>
      <c r="UE402" s="93"/>
      <c r="UF402" s="93"/>
      <c r="UG402" s="93"/>
      <c r="UH402" s="93"/>
      <c r="UI402" s="93"/>
      <c r="UJ402" s="93"/>
      <c r="UK402" s="93"/>
      <c r="UL402" s="93"/>
      <c r="UM402" s="93"/>
      <c r="UN402" s="93"/>
      <c r="UO402" s="93"/>
      <c r="UP402" s="93"/>
      <c r="UQ402" s="93"/>
      <c r="UR402" s="93"/>
      <c r="US402" s="93"/>
      <c r="UT402" s="93"/>
      <c r="UU402" s="93"/>
      <c r="UV402" s="93"/>
      <c r="UW402" s="93"/>
      <c r="UX402" s="93"/>
      <c r="UY402" s="93"/>
      <c r="UZ402" s="93"/>
      <c r="VA402" s="93"/>
      <c r="VB402" s="93"/>
      <c r="VC402" s="93"/>
      <c r="VD402" s="93"/>
      <c r="VE402" s="93"/>
      <c r="VF402" s="93"/>
      <c r="VG402" s="93"/>
      <c r="VH402" s="93"/>
      <c r="VI402" s="93"/>
      <c r="VJ402" s="93"/>
      <c r="VK402" s="93"/>
      <c r="VL402" s="93"/>
      <c r="VM402" s="93"/>
      <c r="VN402" s="93"/>
      <c r="VO402" s="93"/>
      <c r="VP402" s="93"/>
      <c r="VQ402" s="93"/>
      <c r="VR402" s="93"/>
      <c r="VS402" s="93"/>
      <c r="VT402" s="93"/>
      <c r="VU402" s="93"/>
      <c r="VV402" s="93"/>
      <c r="VW402" s="93"/>
      <c r="VX402" s="93"/>
      <c r="VY402" s="93"/>
      <c r="VZ402" s="93"/>
      <c r="WA402" s="93"/>
      <c r="WB402" s="93"/>
      <c r="WC402" s="93"/>
      <c r="WD402" s="93"/>
      <c r="WE402" s="93"/>
      <c r="WF402" s="93"/>
      <c r="WG402" s="93"/>
      <c r="WH402" s="93"/>
      <c r="WI402" s="93"/>
      <c r="WJ402" s="93"/>
      <c r="WK402" s="93"/>
      <c r="WL402" s="93"/>
      <c r="WM402" s="93"/>
      <c r="WN402" s="93"/>
      <c r="WO402" s="93"/>
      <c r="WP402" s="93"/>
      <c r="WQ402" s="93"/>
      <c r="WR402" s="93"/>
      <c r="WS402" s="93"/>
      <c r="WT402" s="93"/>
      <c r="WU402" s="93"/>
      <c r="WV402" s="93"/>
      <c r="WW402" s="93"/>
      <c r="WX402" s="93"/>
      <c r="WY402" s="93"/>
      <c r="WZ402" s="93"/>
      <c r="XA402" s="93"/>
      <c r="XB402" s="93"/>
      <c r="XC402" s="93"/>
      <c r="XD402" s="93"/>
      <c r="XE402" s="93"/>
      <c r="XF402" s="93"/>
      <c r="XG402" s="93"/>
      <c r="XH402" s="93"/>
      <c r="XI402" s="93"/>
      <c r="XJ402" s="93"/>
      <c r="XK402" s="93"/>
      <c r="XL402" s="93"/>
      <c r="XM402" s="93"/>
      <c r="XN402" s="93"/>
      <c r="XO402" s="93"/>
      <c r="XP402" s="93"/>
      <c r="XQ402" s="93"/>
      <c r="XR402" s="93"/>
      <c r="XS402" s="93"/>
      <c r="XT402" s="93"/>
      <c r="XU402" s="93"/>
      <c r="XV402" s="93"/>
      <c r="XW402" s="93"/>
      <c r="XX402" s="93"/>
      <c r="XY402" s="93"/>
      <c r="XZ402" s="93"/>
      <c r="YA402" s="93"/>
      <c r="YB402" s="93"/>
      <c r="YC402" s="93"/>
      <c r="YD402" s="93"/>
      <c r="YE402" s="93"/>
      <c r="YF402" s="93"/>
      <c r="YG402" s="93"/>
      <c r="YH402" s="93"/>
      <c r="YI402" s="93"/>
      <c r="YJ402" s="93"/>
      <c r="YK402" s="93"/>
      <c r="YL402" s="93"/>
      <c r="YM402" s="93"/>
      <c r="YN402" s="93"/>
      <c r="YO402" s="93"/>
      <c r="YP402" s="93"/>
      <c r="YQ402" s="93"/>
      <c r="YR402" s="93"/>
      <c r="YS402" s="93"/>
      <c r="YT402" s="93"/>
      <c r="YU402" s="93"/>
      <c r="YV402" s="93"/>
      <c r="YW402" s="93"/>
      <c r="YX402" s="93"/>
      <c r="YY402" s="93"/>
      <c r="YZ402" s="93"/>
      <c r="ZA402" s="93"/>
      <c r="ZB402" s="93"/>
      <c r="ZC402" s="93"/>
      <c r="ZD402" s="93"/>
      <c r="ZE402" s="93"/>
      <c r="ZF402" s="93"/>
      <c r="ZG402" s="93"/>
      <c r="ZH402" s="93"/>
      <c r="ZI402" s="93"/>
      <c r="ZJ402" s="93"/>
      <c r="ZK402" s="93"/>
      <c r="ZL402" s="93"/>
      <c r="ZM402" s="93"/>
      <c r="ZN402" s="93"/>
      <c r="ZO402" s="93"/>
      <c r="ZP402" s="93"/>
      <c r="ZQ402" s="93"/>
      <c r="ZR402" s="93"/>
      <c r="ZS402" s="93"/>
      <c r="ZT402" s="93"/>
      <c r="ZU402" s="93"/>
      <c r="ZV402" s="93"/>
      <c r="ZW402" s="93"/>
      <c r="ZX402" s="93"/>
      <c r="ZY402" s="93"/>
      <c r="ZZ402" s="93"/>
      <c r="AAA402" s="93"/>
      <c r="AAB402" s="93"/>
      <c r="AAC402" s="93"/>
      <c r="AAD402" s="93"/>
      <c r="AAE402" s="93"/>
      <c r="AAF402" s="93"/>
      <c r="AAG402" s="93"/>
      <c r="AAH402" s="93"/>
      <c r="AAI402" s="93"/>
      <c r="AAJ402" s="93"/>
      <c r="AAK402" s="93"/>
      <c r="AAL402" s="93"/>
      <c r="AAM402" s="93"/>
      <c r="AAN402" s="93"/>
      <c r="AAO402" s="93"/>
      <c r="AAP402" s="93"/>
      <c r="AAQ402" s="93"/>
      <c r="AAR402" s="93"/>
      <c r="AAS402" s="93"/>
      <c r="AAT402" s="93"/>
      <c r="AAU402" s="93"/>
      <c r="AAV402" s="93"/>
      <c r="AAW402" s="93"/>
      <c r="AAX402" s="93"/>
      <c r="AAY402" s="93"/>
      <c r="AAZ402" s="93"/>
      <c r="ABA402" s="93"/>
      <c r="ABB402" s="93"/>
      <c r="ABC402" s="93"/>
      <c r="ABD402" s="93"/>
      <c r="ABE402" s="93"/>
      <c r="ABF402" s="93"/>
      <c r="ABG402" s="93"/>
      <c r="ABH402" s="93"/>
      <c r="ABI402" s="93"/>
      <c r="ABJ402" s="93"/>
      <c r="ABK402" s="93"/>
      <c r="ABL402" s="93"/>
      <c r="ABM402" s="93"/>
      <c r="ABN402" s="93"/>
      <c r="ABO402" s="93"/>
      <c r="ABP402" s="93"/>
      <c r="ABQ402" s="93"/>
      <c r="ABR402" s="93"/>
      <c r="ABS402" s="93"/>
      <c r="ABT402" s="93"/>
      <c r="ABU402" s="93"/>
      <c r="ABV402" s="93"/>
      <c r="ABW402" s="93"/>
      <c r="ABX402" s="93"/>
      <c r="ABY402" s="93"/>
      <c r="ABZ402" s="93"/>
      <c r="ACA402" s="93"/>
      <c r="ACB402" s="93"/>
      <c r="ACC402" s="93"/>
      <c r="ACD402" s="93"/>
      <c r="ACE402" s="93"/>
      <c r="ACF402" s="93"/>
      <c r="ACG402" s="93"/>
      <c r="ACH402" s="93"/>
      <c r="ACI402" s="93"/>
      <c r="ACJ402" s="93"/>
      <c r="ACK402" s="93"/>
      <c r="ACL402" s="93"/>
      <c r="ACM402" s="93"/>
      <c r="ACN402" s="93"/>
      <c r="ACO402" s="93"/>
      <c r="ACP402" s="93"/>
      <c r="ACQ402" s="93"/>
      <c r="ACR402" s="93"/>
      <c r="ACS402" s="93"/>
      <c r="ACT402" s="93"/>
      <c r="ACU402" s="93"/>
      <c r="ACV402" s="93"/>
      <c r="ACW402" s="93"/>
      <c r="ACX402" s="93"/>
      <c r="ACY402" s="93"/>
      <c r="ACZ402" s="93"/>
      <c r="ADA402" s="93"/>
      <c r="ADB402" s="93"/>
      <c r="ADC402" s="93"/>
      <c r="ADD402" s="93"/>
      <c r="ADE402" s="93"/>
      <c r="ADF402" s="93"/>
      <c r="ADG402" s="93"/>
      <c r="ADH402" s="93"/>
      <c r="ADI402" s="93"/>
      <c r="ADJ402" s="93"/>
      <c r="ADK402" s="93"/>
      <c r="ADL402" s="93"/>
      <c r="ADM402" s="93"/>
      <c r="ADN402" s="93"/>
      <c r="ADO402" s="93"/>
      <c r="ADP402" s="93"/>
      <c r="ADQ402" s="93"/>
      <c r="ADR402" s="93"/>
      <c r="ADS402" s="93"/>
      <c r="ADT402" s="93"/>
      <c r="ADU402" s="93"/>
      <c r="ADV402" s="93"/>
      <c r="ADW402" s="93"/>
      <c r="ADX402" s="93"/>
      <c r="ADY402" s="93"/>
      <c r="ADZ402" s="93"/>
      <c r="AEA402" s="93"/>
      <c r="AEB402" s="93"/>
      <c r="AEC402" s="93"/>
      <c r="AED402" s="93"/>
      <c r="AEE402" s="93"/>
      <c r="AEF402" s="93"/>
      <c r="AEG402" s="93"/>
      <c r="AEH402" s="93"/>
      <c r="AEI402" s="93"/>
      <c r="AEJ402" s="93"/>
      <c r="AEK402" s="93"/>
      <c r="AEL402" s="93"/>
      <c r="AEM402" s="93"/>
      <c r="AEN402" s="93"/>
      <c r="AEO402" s="93"/>
      <c r="AEP402" s="93"/>
      <c r="AEQ402" s="93"/>
      <c r="AER402" s="93"/>
      <c r="AES402" s="93"/>
      <c r="AET402" s="93"/>
      <c r="AEU402" s="93"/>
      <c r="AEV402" s="93"/>
      <c r="AEW402" s="93"/>
      <c r="AEX402" s="93"/>
      <c r="AEY402" s="93"/>
      <c r="AEZ402" s="93"/>
      <c r="AFA402" s="93"/>
      <c r="AFB402" s="93"/>
      <c r="AFC402" s="93"/>
      <c r="AFD402" s="93"/>
      <c r="AFE402" s="93"/>
      <c r="AFF402" s="93"/>
      <c r="AFG402" s="93"/>
      <c r="AFH402" s="93"/>
      <c r="AFI402" s="93"/>
      <c r="AFJ402" s="93"/>
      <c r="AFK402" s="93"/>
      <c r="AFL402" s="93"/>
      <c r="AFM402" s="93"/>
      <c r="AFN402" s="93"/>
      <c r="AFO402" s="93"/>
      <c r="AFP402" s="93"/>
      <c r="AFQ402" s="93"/>
      <c r="AFR402" s="93"/>
      <c r="AFS402" s="93"/>
      <c r="AFT402" s="93"/>
      <c r="AFU402" s="93"/>
      <c r="AFV402" s="93"/>
      <c r="AFW402" s="93"/>
      <c r="AFX402" s="93"/>
      <c r="AFY402" s="93"/>
      <c r="AFZ402" s="93"/>
      <c r="AGA402" s="93"/>
      <c r="AGB402" s="93"/>
      <c r="AGC402" s="93"/>
      <c r="AGD402" s="93"/>
      <c r="AGE402" s="93"/>
      <c r="AGF402" s="93"/>
      <c r="AGG402" s="93"/>
      <c r="AGH402" s="93"/>
      <c r="AGI402" s="93"/>
      <c r="AGJ402" s="93"/>
      <c r="AGK402" s="93"/>
      <c r="AGL402" s="93"/>
      <c r="AGM402" s="93"/>
      <c r="AGN402" s="93"/>
      <c r="AGO402" s="93"/>
      <c r="AGP402" s="93"/>
      <c r="AGQ402" s="93"/>
      <c r="AGR402" s="93"/>
      <c r="AGS402" s="93"/>
      <c r="AGT402" s="93"/>
      <c r="AGU402" s="93"/>
      <c r="AGV402" s="93"/>
      <c r="AGW402" s="93"/>
      <c r="AGX402" s="93"/>
      <c r="AGY402" s="93"/>
      <c r="AGZ402" s="93"/>
      <c r="AHA402" s="93"/>
      <c r="AHB402" s="93"/>
      <c r="AHC402" s="93"/>
      <c r="AHD402" s="93"/>
      <c r="AHE402" s="93"/>
      <c r="AHF402" s="93"/>
      <c r="AHG402" s="93"/>
      <c r="AHH402" s="93"/>
      <c r="AHI402" s="93"/>
      <c r="AHJ402" s="93"/>
      <c r="AHK402" s="93"/>
      <c r="AHL402" s="93"/>
      <c r="AHM402" s="93"/>
      <c r="AHN402" s="93"/>
      <c r="AHO402" s="93"/>
      <c r="AHP402" s="93"/>
      <c r="AHQ402" s="93"/>
      <c r="AHR402" s="93"/>
      <c r="AHS402" s="93"/>
      <c r="AHT402" s="93"/>
      <c r="AHU402" s="93"/>
      <c r="AHV402" s="93"/>
      <c r="AHW402" s="93"/>
      <c r="AHX402" s="93"/>
      <c r="AHY402" s="93"/>
      <c r="AHZ402" s="93"/>
      <c r="AIA402" s="93"/>
      <c r="AIB402" s="93"/>
      <c r="AIC402" s="93"/>
      <c r="AID402" s="93"/>
      <c r="AIE402" s="93"/>
      <c r="AIF402" s="93"/>
      <c r="AIG402" s="93"/>
      <c r="AIH402" s="93"/>
      <c r="AII402" s="93"/>
      <c r="AIJ402" s="93"/>
      <c r="AIK402" s="93"/>
      <c r="AIL402" s="93"/>
      <c r="AIM402" s="93"/>
      <c r="AIN402" s="93"/>
      <c r="AIO402" s="93"/>
      <c r="AIP402" s="93"/>
      <c r="AIQ402" s="93"/>
      <c r="AIR402" s="93"/>
      <c r="AIS402" s="93"/>
      <c r="AIT402" s="93"/>
      <c r="AIU402" s="93"/>
      <c r="AIV402" s="93"/>
      <c r="AIW402" s="93"/>
      <c r="AIX402" s="93"/>
      <c r="AIY402" s="93"/>
      <c r="AIZ402" s="93"/>
      <c r="AJA402" s="93"/>
      <c r="AJB402" s="93"/>
      <c r="AJC402" s="93"/>
      <c r="AJD402" s="93"/>
      <c r="AJE402" s="93"/>
      <c r="AJF402" s="93"/>
      <c r="AJG402" s="93"/>
      <c r="AJH402" s="93"/>
      <c r="AJI402" s="93"/>
      <c r="AJJ402" s="93"/>
      <c r="AJK402" s="93"/>
      <c r="AJL402" s="93"/>
      <c r="AJM402" s="93"/>
      <c r="AJN402" s="93"/>
      <c r="AJO402" s="93"/>
      <c r="AJP402" s="93"/>
      <c r="AJQ402" s="93"/>
      <c r="AJR402" s="93"/>
      <c r="AJS402" s="93"/>
      <c r="AJT402" s="93"/>
      <c r="AJU402" s="93"/>
      <c r="AJV402" s="93"/>
      <c r="AJW402" s="93"/>
      <c r="AJX402" s="93"/>
      <c r="AJY402" s="93"/>
      <c r="AJZ402" s="93"/>
      <c r="AKA402" s="93"/>
      <c r="AKB402" s="93"/>
      <c r="AKC402" s="93"/>
      <c r="AKD402" s="93"/>
      <c r="AKE402" s="93"/>
      <c r="AKF402" s="93"/>
      <c r="AKG402" s="93"/>
      <c r="AKH402" s="93"/>
      <c r="AKI402" s="93"/>
      <c r="AKJ402" s="93"/>
      <c r="AKK402" s="93"/>
      <c r="AKL402" s="93"/>
      <c r="AKM402" s="93"/>
      <c r="AKN402" s="93"/>
      <c r="AKO402" s="93"/>
      <c r="AKP402" s="93"/>
      <c r="AKQ402" s="93"/>
      <c r="AKR402" s="93"/>
      <c r="AKS402" s="93"/>
      <c r="AKT402" s="93"/>
      <c r="AKU402" s="93"/>
      <c r="AKV402" s="93"/>
      <c r="AKW402" s="93"/>
      <c r="AKX402" s="93"/>
      <c r="AKY402" s="93"/>
      <c r="AKZ402" s="93"/>
      <c r="ALA402" s="93"/>
      <c r="ALB402" s="93"/>
      <c r="ALC402" s="93"/>
      <c r="ALD402" s="93"/>
      <c r="ALE402" s="93"/>
      <c r="ALF402" s="93"/>
      <c r="ALG402" s="93"/>
      <c r="ALH402" s="93"/>
      <c r="ALI402" s="93"/>
      <c r="ALJ402" s="93"/>
      <c r="ALK402" s="93"/>
      <c r="ALL402" s="93"/>
      <c r="ALM402" s="93"/>
      <c r="ALN402" s="93"/>
      <c r="ALO402" s="93"/>
      <c r="ALP402" s="93"/>
      <c r="ALQ402" s="93"/>
      <c r="ALR402" s="93"/>
      <c r="ALS402" s="93"/>
      <c r="ALT402" s="93"/>
      <c r="ALU402" s="93"/>
      <c r="ALV402" s="93"/>
      <c r="ALW402" s="93"/>
      <c r="ALX402" s="93"/>
      <c r="ALY402" s="93"/>
      <c r="ALZ402" s="93"/>
      <c r="AMA402" s="93"/>
      <c r="AMB402" s="93"/>
      <c r="AMC402" s="93"/>
      <c r="AMD402" s="93"/>
      <c r="AME402" s="93"/>
      <c r="AMF402" s="93"/>
      <c r="AMG402" s="93"/>
      <c r="AMH402" s="93"/>
      <c r="AMI402" s="93"/>
      <c r="AMJ402" s="93"/>
      <c r="AMK402" s="93"/>
      <c r="AML402" s="93"/>
      <c r="AMM402" s="93"/>
      <c r="AMN402" s="93"/>
      <c r="AMO402" s="93"/>
      <c r="AMP402" s="93"/>
      <c r="AMQ402" s="93"/>
      <c r="AMR402" s="93"/>
      <c r="AMS402" s="93"/>
      <c r="AMT402" s="93"/>
      <c r="AMU402" s="93"/>
      <c r="AMV402" s="93"/>
      <c r="AMW402" s="93"/>
      <c r="AMX402" s="93"/>
      <c r="AMY402" s="93"/>
      <c r="AMZ402" s="93"/>
      <c r="ANA402" s="93"/>
      <c r="ANB402" s="93"/>
      <c r="ANC402" s="93"/>
      <c r="AND402" s="93"/>
      <c r="ANE402" s="93"/>
      <c r="ANF402" s="93"/>
      <c r="ANG402" s="93"/>
      <c r="ANH402" s="93"/>
      <c r="ANI402" s="93"/>
      <c r="ANJ402" s="93"/>
      <c r="ANK402" s="93"/>
      <c r="ANL402" s="93"/>
      <c r="ANM402" s="93"/>
      <c r="ANN402" s="93"/>
      <c r="ANO402" s="93"/>
      <c r="ANP402" s="93"/>
      <c r="ANQ402" s="93"/>
      <c r="ANR402" s="93"/>
      <c r="ANS402" s="93"/>
      <c r="ANT402" s="93"/>
      <c r="ANU402" s="93"/>
      <c r="ANV402" s="93"/>
      <c r="ANW402" s="93"/>
      <c r="ANX402" s="93"/>
      <c r="ANY402" s="93"/>
      <c r="ANZ402" s="93"/>
      <c r="AOA402" s="93"/>
      <c r="AOB402" s="93"/>
      <c r="AOC402" s="93"/>
      <c r="AOD402" s="93"/>
      <c r="AOE402" s="93"/>
      <c r="AOF402" s="93"/>
      <c r="AOG402" s="93"/>
      <c r="AOH402" s="93"/>
      <c r="AOI402" s="93"/>
      <c r="AOJ402" s="93"/>
      <c r="AOK402" s="93"/>
      <c r="AOL402" s="93"/>
      <c r="AOM402" s="93"/>
      <c r="AON402" s="93"/>
      <c r="AOO402" s="93"/>
      <c r="AOP402" s="93"/>
      <c r="AOQ402" s="93"/>
      <c r="AOR402" s="93"/>
      <c r="AOS402" s="93"/>
      <c r="AOT402" s="93"/>
      <c r="AOU402" s="93"/>
      <c r="AOV402" s="93"/>
      <c r="AOW402" s="93"/>
      <c r="AOX402" s="93"/>
      <c r="AOY402" s="93"/>
      <c r="AOZ402" s="93"/>
      <c r="APA402" s="93"/>
      <c r="APB402" s="93"/>
      <c r="APC402" s="93"/>
      <c r="APD402" s="93"/>
      <c r="APE402" s="93"/>
      <c r="APF402" s="93"/>
      <c r="APG402" s="93"/>
      <c r="APH402" s="93"/>
      <c r="API402" s="93"/>
      <c r="APJ402" s="93"/>
      <c r="APK402" s="93"/>
      <c r="APL402" s="93"/>
      <c r="APM402" s="93"/>
      <c r="APN402" s="93"/>
      <c r="APO402" s="93"/>
      <c r="APP402" s="93"/>
      <c r="APQ402" s="93"/>
      <c r="APR402" s="93"/>
      <c r="APS402" s="93"/>
      <c r="APT402" s="93"/>
      <c r="APU402" s="93"/>
      <c r="APV402" s="93"/>
      <c r="APW402" s="93"/>
      <c r="APX402" s="93"/>
      <c r="APY402" s="93"/>
      <c r="APZ402" s="93"/>
      <c r="AQA402" s="93"/>
      <c r="AQB402" s="93"/>
      <c r="AQC402" s="93"/>
      <c r="AQD402" s="93"/>
      <c r="AQE402" s="93"/>
      <c r="AQF402" s="93"/>
      <c r="AQG402" s="93"/>
      <c r="AQH402" s="93"/>
      <c r="AQI402" s="93"/>
      <c r="AQJ402" s="93"/>
      <c r="AQK402" s="93"/>
      <c r="AQL402" s="93"/>
      <c r="AQM402" s="93"/>
      <c r="AQN402" s="93"/>
      <c r="AQO402" s="93"/>
      <c r="AQP402" s="93"/>
      <c r="AQQ402" s="93"/>
      <c r="AQR402" s="93"/>
      <c r="AQS402" s="93"/>
      <c r="AQT402" s="93"/>
      <c r="AQU402" s="93"/>
      <c r="AQV402" s="93"/>
      <c r="AQW402" s="93"/>
      <c r="AQX402" s="93"/>
      <c r="AQY402" s="93"/>
      <c r="AQZ402" s="93"/>
      <c r="ARA402" s="93"/>
      <c r="ARB402" s="93"/>
      <c r="ARC402" s="93"/>
      <c r="ARD402" s="93"/>
      <c r="ARE402" s="93"/>
      <c r="ARF402" s="93"/>
      <c r="ARG402" s="93"/>
      <c r="ARH402" s="93"/>
      <c r="ARI402" s="93"/>
      <c r="ARJ402" s="93"/>
      <c r="ARK402" s="93"/>
      <c r="ARL402" s="93"/>
      <c r="ARM402" s="93"/>
      <c r="ARN402" s="93"/>
      <c r="ARO402" s="93"/>
      <c r="ARP402" s="93"/>
      <c r="ARQ402" s="93"/>
      <c r="ARR402" s="93"/>
      <c r="ARS402" s="93"/>
      <c r="ART402" s="93"/>
      <c r="ARU402" s="93"/>
      <c r="ARV402" s="93"/>
      <c r="ARW402" s="93"/>
      <c r="ARX402" s="93"/>
      <c r="ARY402" s="93"/>
      <c r="ARZ402" s="93"/>
      <c r="ASA402" s="93"/>
      <c r="ASB402" s="93"/>
      <c r="ASC402" s="93"/>
      <c r="ASD402" s="93"/>
      <c r="ASE402" s="93"/>
      <c r="ASF402" s="93"/>
      <c r="ASG402" s="93"/>
      <c r="ASH402" s="93"/>
      <c r="ASI402" s="93"/>
      <c r="ASJ402" s="93"/>
      <c r="ASK402" s="93"/>
      <c r="ASL402" s="93"/>
      <c r="ASM402" s="93"/>
      <c r="ASN402" s="93"/>
      <c r="ASO402" s="93"/>
      <c r="ASP402" s="93"/>
      <c r="ASQ402" s="93"/>
      <c r="ASR402" s="93"/>
      <c r="ASS402" s="93"/>
      <c r="AST402" s="93"/>
      <c r="ASU402" s="93"/>
      <c r="ASV402" s="93"/>
      <c r="ASW402" s="93"/>
      <c r="ASX402" s="93"/>
      <c r="ASY402" s="93"/>
      <c r="ASZ402" s="93"/>
      <c r="ATA402" s="93"/>
      <c r="ATB402" s="93"/>
      <c r="ATC402" s="93"/>
      <c r="ATD402" s="93"/>
      <c r="ATE402" s="93"/>
      <c r="ATF402" s="93"/>
      <c r="ATG402" s="93"/>
      <c r="ATH402" s="93"/>
      <c r="ATI402" s="93"/>
      <c r="ATJ402" s="93"/>
      <c r="ATK402" s="93"/>
      <c r="ATL402" s="93"/>
      <c r="ATM402" s="93"/>
      <c r="ATN402" s="93"/>
      <c r="ATO402" s="93"/>
      <c r="ATP402" s="93"/>
      <c r="ATQ402" s="93"/>
      <c r="ATR402" s="93"/>
      <c r="ATS402" s="93"/>
      <c r="ATT402" s="93"/>
      <c r="ATU402" s="93"/>
      <c r="ATV402" s="93"/>
      <c r="ATW402" s="93"/>
      <c r="ATX402" s="93"/>
      <c r="ATY402" s="93"/>
      <c r="ATZ402" s="93"/>
      <c r="AUA402" s="93"/>
      <c r="AUB402" s="93"/>
      <c r="AUC402" s="93"/>
      <c r="AUD402" s="93"/>
      <c r="AUE402" s="93"/>
      <c r="AUF402" s="93"/>
      <c r="AUG402" s="93"/>
      <c r="AUH402" s="93"/>
      <c r="AUI402" s="93"/>
      <c r="AUJ402" s="93"/>
      <c r="AUK402" s="93"/>
      <c r="AUL402" s="93"/>
      <c r="AUM402" s="93"/>
      <c r="AUN402" s="93"/>
      <c r="AUO402" s="93"/>
      <c r="AUP402" s="93"/>
      <c r="AUQ402" s="93"/>
      <c r="AUR402" s="93"/>
      <c r="AUS402" s="93"/>
      <c r="AUT402" s="93"/>
      <c r="AUU402" s="93"/>
      <c r="AUV402" s="93"/>
      <c r="AUW402" s="93"/>
      <c r="AUX402" s="93"/>
      <c r="AUY402" s="93"/>
      <c r="AUZ402" s="93"/>
      <c r="AVA402" s="93"/>
      <c r="AVB402" s="93"/>
      <c r="AVC402" s="93"/>
      <c r="AVD402" s="93"/>
      <c r="AVE402" s="93"/>
      <c r="AVF402" s="93"/>
      <c r="AVG402" s="93"/>
      <c r="AVH402" s="93"/>
      <c r="AVI402" s="93"/>
      <c r="AVJ402" s="93"/>
      <c r="AVK402" s="93"/>
      <c r="AVL402" s="93"/>
      <c r="AVM402" s="93"/>
      <c r="AVN402" s="93"/>
      <c r="AVO402" s="93"/>
      <c r="AVP402" s="93"/>
      <c r="AVQ402" s="93"/>
      <c r="AVR402" s="93"/>
      <c r="AVS402" s="93"/>
      <c r="AVT402" s="93"/>
      <c r="AVU402" s="93"/>
      <c r="AVV402" s="93"/>
      <c r="AVW402" s="93"/>
      <c r="AVX402" s="93"/>
      <c r="AVY402" s="93"/>
      <c r="AVZ402" s="93"/>
      <c r="AWA402" s="93"/>
      <c r="AWB402" s="93"/>
      <c r="AWC402" s="93"/>
      <c r="AWD402" s="93"/>
      <c r="AWE402" s="93"/>
      <c r="AWF402" s="93"/>
      <c r="AWG402" s="93"/>
      <c r="AWH402" s="93"/>
      <c r="AWI402" s="93"/>
      <c r="AWJ402" s="93"/>
      <c r="AWK402" s="93"/>
      <c r="AWL402" s="93"/>
      <c r="AWM402" s="93"/>
      <c r="AWN402" s="93"/>
      <c r="AWO402" s="93"/>
      <c r="AWP402" s="93"/>
      <c r="AWQ402" s="93"/>
      <c r="AWR402" s="93"/>
      <c r="AWS402" s="93"/>
      <c r="AWT402" s="93"/>
      <c r="AWU402" s="93"/>
      <c r="AWV402" s="93"/>
      <c r="AWW402" s="93"/>
      <c r="AWX402" s="93"/>
      <c r="AWY402" s="93"/>
      <c r="AWZ402" s="93"/>
      <c r="AXA402" s="93"/>
      <c r="AXB402" s="93"/>
      <c r="AXC402" s="93"/>
      <c r="AXD402" s="93"/>
      <c r="AXE402" s="93"/>
      <c r="AXF402" s="93"/>
      <c r="AXG402" s="93"/>
      <c r="AXH402" s="93"/>
      <c r="AXI402" s="93"/>
      <c r="AXJ402" s="93"/>
      <c r="AXK402" s="93"/>
      <c r="AXL402" s="93"/>
      <c r="AXM402" s="93"/>
      <c r="AXN402" s="93"/>
      <c r="AXO402" s="93"/>
      <c r="AXP402" s="93"/>
      <c r="AXQ402" s="93"/>
      <c r="AXR402" s="93"/>
      <c r="AXS402" s="93"/>
      <c r="AXT402" s="93"/>
      <c r="AXU402" s="93"/>
      <c r="AXV402" s="93"/>
      <c r="AXW402" s="93"/>
      <c r="AXX402" s="93"/>
      <c r="AXY402" s="93"/>
      <c r="AXZ402" s="93"/>
      <c r="AYA402" s="93"/>
      <c r="AYB402" s="93"/>
      <c r="AYC402" s="93"/>
      <c r="AYD402" s="93"/>
      <c r="AYE402" s="93"/>
      <c r="AYF402" s="93"/>
      <c r="AYG402" s="93"/>
      <c r="AYH402" s="93"/>
      <c r="AYI402" s="93"/>
      <c r="AYJ402" s="93"/>
      <c r="AYK402" s="93"/>
      <c r="AYL402" s="93"/>
      <c r="AYM402" s="93"/>
      <c r="AYN402" s="93"/>
      <c r="AYO402" s="93"/>
      <c r="AYP402" s="93"/>
      <c r="AYQ402" s="93"/>
      <c r="AYR402" s="93"/>
      <c r="AYS402" s="93"/>
      <c r="AYT402" s="93"/>
      <c r="AYU402" s="93"/>
      <c r="AYV402" s="93"/>
      <c r="AYW402" s="93"/>
      <c r="AYX402" s="93"/>
      <c r="AYY402" s="93"/>
      <c r="AYZ402" s="93"/>
      <c r="AZA402" s="93"/>
      <c r="AZB402" s="93"/>
      <c r="AZC402" s="93"/>
      <c r="AZD402" s="93"/>
      <c r="AZE402" s="93"/>
      <c r="AZF402" s="93"/>
      <c r="AZG402" s="93"/>
      <c r="AZH402" s="93"/>
      <c r="AZI402" s="93"/>
      <c r="AZJ402" s="93"/>
      <c r="AZK402" s="93"/>
      <c r="AZL402" s="93"/>
      <c r="AZM402" s="93"/>
      <c r="AZN402" s="93"/>
      <c r="AZO402" s="93"/>
      <c r="AZP402" s="93"/>
      <c r="AZQ402" s="93"/>
      <c r="AZR402" s="93"/>
      <c r="AZS402" s="93"/>
      <c r="AZT402" s="93"/>
      <c r="AZU402" s="93"/>
      <c r="AZV402" s="93"/>
      <c r="AZW402" s="93"/>
      <c r="AZX402" s="93"/>
      <c r="AZY402" s="93"/>
      <c r="AZZ402" s="93"/>
      <c r="BAA402" s="93"/>
      <c r="BAB402" s="93"/>
      <c r="BAC402" s="93"/>
      <c r="BAD402" s="93"/>
      <c r="BAE402" s="93"/>
      <c r="BAF402" s="93"/>
      <c r="BAG402" s="93"/>
      <c r="BAH402" s="93"/>
      <c r="BAI402" s="93"/>
      <c r="BAJ402" s="93"/>
      <c r="BAK402" s="93"/>
      <c r="BAL402" s="93"/>
      <c r="BAM402" s="93"/>
      <c r="BAN402" s="93"/>
      <c r="BAO402" s="93"/>
      <c r="BAP402" s="93"/>
      <c r="BAQ402" s="93"/>
      <c r="BAR402" s="93"/>
      <c r="BAS402" s="93"/>
      <c r="BAT402" s="93"/>
      <c r="BAU402" s="93"/>
      <c r="BAV402" s="93"/>
      <c r="BAW402" s="93"/>
      <c r="BAX402" s="93"/>
      <c r="BAY402" s="93"/>
      <c r="BAZ402" s="93"/>
      <c r="BBA402" s="93"/>
      <c r="BBB402" s="93"/>
      <c r="BBC402" s="93"/>
      <c r="BBD402" s="93"/>
      <c r="BBE402" s="93"/>
      <c r="BBF402" s="93"/>
      <c r="BBG402" s="93"/>
      <c r="BBH402" s="93"/>
      <c r="BBI402" s="93"/>
      <c r="BBJ402" s="93"/>
      <c r="BBK402" s="93"/>
      <c r="BBL402" s="93"/>
      <c r="BBM402" s="93"/>
      <c r="BBN402" s="93"/>
      <c r="BBO402" s="93"/>
      <c r="BBP402" s="93"/>
      <c r="BBQ402" s="93"/>
      <c r="BBR402" s="93"/>
      <c r="BBS402" s="93"/>
      <c r="BBT402" s="93"/>
      <c r="BBU402" s="93"/>
      <c r="BBV402" s="93"/>
      <c r="BBW402" s="93"/>
      <c r="BBX402" s="93"/>
      <c r="BBY402" s="93"/>
      <c r="BBZ402" s="93"/>
      <c r="BCA402" s="93"/>
      <c r="BCB402" s="93"/>
      <c r="BCC402" s="93"/>
      <c r="BCD402" s="93"/>
      <c r="BCE402" s="93"/>
      <c r="BCF402" s="93"/>
      <c r="BCG402" s="93"/>
      <c r="BCH402" s="93"/>
      <c r="BCI402" s="93"/>
      <c r="BCJ402" s="93"/>
      <c r="BCK402" s="93"/>
      <c r="BCL402" s="93"/>
      <c r="BCM402" s="93"/>
      <c r="BCN402" s="93"/>
      <c r="BCO402" s="93"/>
      <c r="BCP402" s="93"/>
      <c r="BCQ402" s="93"/>
      <c r="BCR402" s="93"/>
      <c r="BCS402" s="93"/>
      <c r="BCT402" s="93"/>
      <c r="BCU402" s="93"/>
      <c r="BCV402" s="93"/>
      <c r="BCW402" s="93"/>
      <c r="BCX402" s="93"/>
      <c r="BCY402" s="93"/>
      <c r="BCZ402" s="93"/>
      <c r="BDA402" s="93"/>
      <c r="BDB402" s="93"/>
      <c r="BDC402" s="93"/>
      <c r="BDD402" s="93"/>
      <c r="BDE402" s="93"/>
      <c r="BDF402" s="93"/>
      <c r="BDG402" s="93"/>
      <c r="BDH402" s="93"/>
      <c r="BDI402" s="93"/>
      <c r="BDJ402" s="93"/>
      <c r="BDK402" s="93"/>
      <c r="BDL402" s="93"/>
      <c r="BDM402" s="93"/>
      <c r="BDN402" s="93"/>
      <c r="BDO402" s="93"/>
      <c r="BDP402" s="93"/>
      <c r="BDQ402" s="93"/>
      <c r="BDR402" s="93"/>
      <c r="BDS402" s="93"/>
      <c r="BDT402" s="93"/>
      <c r="BDU402" s="93"/>
      <c r="BDV402" s="93"/>
      <c r="BDW402" s="93"/>
      <c r="BDX402" s="93"/>
      <c r="BDY402" s="93"/>
      <c r="BDZ402" s="93"/>
      <c r="BEA402" s="93"/>
      <c r="BEB402" s="93"/>
      <c r="BEC402" s="93"/>
      <c r="BED402" s="93"/>
      <c r="BEE402" s="93"/>
      <c r="BEF402" s="93"/>
      <c r="BEG402" s="93"/>
      <c r="BEH402" s="93"/>
      <c r="BEI402" s="93"/>
      <c r="BEJ402" s="93"/>
      <c r="BEK402" s="93"/>
      <c r="BEL402" s="93"/>
      <c r="BEM402" s="93"/>
      <c r="BEN402" s="93"/>
      <c r="BEO402" s="93"/>
      <c r="BEP402" s="93"/>
      <c r="BEQ402" s="93"/>
      <c r="BER402" s="93"/>
      <c r="BES402" s="93"/>
      <c r="BET402" s="93"/>
      <c r="BEU402" s="93"/>
      <c r="BEV402" s="93"/>
      <c r="BEW402" s="93"/>
      <c r="BEX402" s="93"/>
      <c r="BEY402" s="93"/>
      <c r="BEZ402" s="93"/>
      <c r="BFA402" s="93"/>
      <c r="BFB402" s="93"/>
      <c r="BFC402" s="93"/>
      <c r="BFD402" s="93"/>
      <c r="BFE402" s="93"/>
      <c r="BFF402" s="93"/>
      <c r="BFG402" s="93"/>
      <c r="BFH402" s="93"/>
      <c r="BFI402" s="93"/>
      <c r="BFJ402" s="93"/>
      <c r="BFK402" s="93"/>
      <c r="BFL402" s="93"/>
      <c r="BFM402" s="93"/>
      <c r="BFN402" s="93"/>
      <c r="BFO402" s="93"/>
      <c r="BFP402" s="93"/>
      <c r="BFQ402" s="93"/>
      <c r="BFR402" s="93"/>
      <c r="BFS402" s="93"/>
      <c r="BFT402" s="93"/>
      <c r="BFU402" s="93"/>
      <c r="BFV402" s="93"/>
      <c r="BFW402" s="93"/>
      <c r="BFX402" s="93"/>
      <c r="BFY402" s="93"/>
      <c r="BFZ402" s="93"/>
      <c r="BGA402" s="93"/>
      <c r="BGB402" s="93"/>
      <c r="BGC402" s="93"/>
      <c r="BGD402" s="93"/>
      <c r="BGE402" s="93"/>
      <c r="BGF402" s="93"/>
      <c r="BGG402" s="93"/>
      <c r="BGH402" s="93"/>
      <c r="BGI402" s="93"/>
      <c r="BGJ402" s="93"/>
      <c r="BGK402" s="93"/>
      <c r="BGL402" s="93"/>
      <c r="BGM402" s="93"/>
      <c r="BGN402" s="93"/>
      <c r="BGO402" s="93"/>
      <c r="BGP402" s="93"/>
      <c r="BGQ402" s="93"/>
      <c r="BGR402" s="93"/>
      <c r="BGS402" s="93"/>
      <c r="BGT402" s="93"/>
      <c r="BGU402" s="93"/>
      <c r="BGV402" s="93"/>
      <c r="BGW402" s="93"/>
      <c r="BGX402" s="93"/>
      <c r="BGY402" s="93"/>
      <c r="BGZ402" s="93"/>
      <c r="BHA402" s="93"/>
      <c r="BHB402" s="93"/>
      <c r="BHC402" s="93"/>
      <c r="BHD402" s="93"/>
      <c r="BHE402" s="93"/>
      <c r="BHF402" s="93"/>
      <c r="BHG402" s="93"/>
      <c r="BHH402" s="93"/>
      <c r="BHI402" s="93"/>
      <c r="BHJ402" s="93"/>
      <c r="BHK402" s="93"/>
      <c r="BHL402" s="93"/>
      <c r="BHM402" s="93"/>
      <c r="BHN402" s="93"/>
      <c r="BHO402" s="93"/>
      <c r="BHP402" s="93"/>
      <c r="BHQ402" s="93"/>
      <c r="BHR402" s="93"/>
      <c r="BHS402" s="93"/>
      <c r="BHT402" s="93"/>
      <c r="BHU402" s="93"/>
      <c r="BHV402" s="93"/>
      <c r="BHW402" s="93"/>
      <c r="BHX402" s="93"/>
      <c r="BHY402" s="93"/>
      <c r="BHZ402" s="93"/>
      <c r="BIA402" s="93"/>
      <c r="BIB402" s="93"/>
      <c r="BIC402" s="93"/>
      <c r="BID402" s="93"/>
      <c r="BIE402" s="93"/>
      <c r="BIF402" s="93"/>
      <c r="BIG402" s="93"/>
      <c r="BIH402" s="93"/>
      <c r="BII402" s="93"/>
      <c r="BIJ402" s="93"/>
      <c r="BIK402" s="93"/>
      <c r="BIL402" s="93"/>
      <c r="BIM402" s="93"/>
      <c r="BIN402" s="93"/>
      <c r="BIO402" s="93"/>
      <c r="BIP402" s="93"/>
      <c r="BIQ402" s="93"/>
      <c r="BIR402" s="93"/>
      <c r="BIS402" s="93"/>
      <c r="BIT402" s="93"/>
      <c r="BIU402" s="93"/>
      <c r="BIV402" s="93"/>
      <c r="BIW402" s="93"/>
      <c r="BIX402" s="93"/>
      <c r="BIY402" s="93"/>
      <c r="BIZ402" s="93"/>
      <c r="BJA402" s="93"/>
      <c r="BJB402" s="93"/>
      <c r="BJC402" s="93"/>
      <c r="BJD402" s="93"/>
      <c r="BJE402" s="93"/>
      <c r="BJF402" s="93"/>
      <c r="BJG402" s="93"/>
      <c r="BJH402" s="93"/>
      <c r="BJI402" s="93"/>
      <c r="BJJ402" s="93"/>
      <c r="BJK402" s="93"/>
      <c r="BJL402" s="93"/>
      <c r="BJM402" s="93"/>
      <c r="BJN402" s="93"/>
      <c r="BJO402" s="93"/>
      <c r="BJP402" s="93"/>
      <c r="BJQ402" s="93"/>
      <c r="BJR402" s="93"/>
      <c r="BJS402" s="93"/>
      <c r="BJT402" s="93"/>
      <c r="BJU402" s="93"/>
      <c r="BJV402" s="93"/>
      <c r="BJW402" s="93"/>
      <c r="BJX402" s="93"/>
      <c r="BJY402" s="93"/>
      <c r="BJZ402" s="93"/>
      <c r="BKA402" s="93"/>
      <c r="BKB402" s="93"/>
      <c r="BKC402" s="93"/>
      <c r="BKD402" s="93"/>
      <c r="BKE402" s="93"/>
      <c r="BKF402" s="93"/>
      <c r="BKG402" s="93"/>
      <c r="BKH402" s="93"/>
      <c r="BKI402" s="93"/>
      <c r="BKJ402" s="93"/>
      <c r="BKK402" s="93"/>
      <c r="BKL402" s="93"/>
      <c r="BKM402" s="93"/>
      <c r="BKN402" s="93"/>
      <c r="BKO402" s="93"/>
      <c r="BKP402" s="93"/>
      <c r="BKQ402" s="93"/>
      <c r="BKR402" s="93"/>
      <c r="BKS402" s="93"/>
      <c r="BKT402" s="93"/>
      <c r="BKU402" s="93"/>
      <c r="BKV402" s="93"/>
      <c r="BKW402" s="93"/>
      <c r="BKX402" s="93"/>
      <c r="BKY402" s="93"/>
      <c r="BKZ402" s="93"/>
      <c r="BLA402" s="93"/>
      <c r="BLB402" s="93"/>
      <c r="BLC402" s="93"/>
      <c r="BLD402" s="93"/>
      <c r="BLE402" s="93"/>
      <c r="BLF402" s="93"/>
      <c r="BLG402" s="93"/>
      <c r="BLH402" s="93"/>
      <c r="BLI402" s="93"/>
      <c r="BLJ402" s="93"/>
      <c r="BLK402" s="93"/>
      <c r="BLL402" s="93"/>
      <c r="BLM402" s="93"/>
      <c r="BLN402" s="93"/>
      <c r="BLO402" s="93"/>
      <c r="BLP402" s="93"/>
      <c r="BLQ402" s="93"/>
      <c r="BLR402" s="93"/>
      <c r="BLS402" s="93"/>
      <c r="BLT402" s="93"/>
      <c r="BLU402" s="93"/>
      <c r="BLV402" s="93"/>
      <c r="BLW402" s="93"/>
      <c r="BLX402" s="93"/>
      <c r="BLY402" s="93"/>
      <c r="BLZ402" s="93"/>
      <c r="BMA402" s="93"/>
      <c r="BMB402" s="93"/>
      <c r="BMC402" s="93"/>
      <c r="BMD402" s="93"/>
      <c r="BME402" s="93"/>
      <c r="BMF402" s="93"/>
      <c r="BMG402" s="93"/>
      <c r="BMH402" s="93"/>
      <c r="BMI402" s="93"/>
      <c r="BMJ402" s="93"/>
      <c r="BMK402" s="93"/>
      <c r="BML402" s="93"/>
      <c r="BMM402" s="93"/>
      <c r="BMN402" s="93"/>
      <c r="BMO402" s="93"/>
      <c r="BMP402" s="93"/>
      <c r="BMQ402" s="93"/>
      <c r="BMR402" s="93"/>
      <c r="BMS402" s="93"/>
      <c r="BMT402" s="93"/>
      <c r="BMU402" s="93"/>
      <c r="BMV402" s="93"/>
      <c r="BMW402" s="93"/>
      <c r="BMX402" s="93"/>
      <c r="BMY402" s="93"/>
      <c r="BMZ402" s="93"/>
      <c r="BNA402" s="93"/>
      <c r="BNB402" s="93"/>
      <c r="BNC402" s="93"/>
      <c r="BND402" s="93"/>
      <c r="BNE402" s="93"/>
      <c r="BNF402" s="93"/>
      <c r="BNG402" s="93"/>
      <c r="BNH402" s="93"/>
      <c r="BNI402" s="93"/>
      <c r="BNJ402" s="93"/>
      <c r="BNK402" s="93"/>
      <c r="BNL402" s="93"/>
      <c r="BNM402" s="93"/>
      <c r="BNN402" s="93"/>
      <c r="BNO402" s="93"/>
      <c r="BNP402" s="93"/>
      <c r="BNQ402" s="93"/>
      <c r="BNR402" s="93"/>
      <c r="BNS402" s="93"/>
      <c r="BNT402" s="93"/>
      <c r="BNU402" s="93"/>
      <c r="BNV402" s="93"/>
      <c r="BNW402" s="93"/>
      <c r="BNX402" s="93"/>
      <c r="BNY402" s="93"/>
      <c r="BNZ402" s="93"/>
      <c r="BOA402" s="93"/>
      <c r="BOB402" s="93"/>
      <c r="BOC402" s="93"/>
      <c r="BOD402" s="93"/>
      <c r="BOE402" s="93"/>
      <c r="BOF402" s="93"/>
      <c r="BOG402" s="93"/>
      <c r="BOH402" s="93"/>
      <c r="BOI402" s="93"/>
      <c r="BOJ402" s="93"/>
      <c r="BOK402" s="93"/>
      <c r="BOL402" s="93"/>
      <c r="BOM402" s="93"/>
      <c r="BON402" s="93"/>
      <c r="BOO402" s="93"/>
      <c r="BOP402" s="93"/>
      <c r="BOQ402" s="93"/>
      <c r="BOR402" s="93"/>
      <c r="BOS402" s="93"/>
      <c r="BOT402" s="93"/>
      <c r="BOU402" s="93"/>
      <c r="BOV402" s="93"/>
      <c r="BOW402" s="93"/>
      <c r="BOX402" s="93"/>
      <c r="BOY402" s="93"/>
      <c r="BOZ402" s="93"/>
      <c r="BPA402" s="93"/>
      <c r="BPB402" s="93"/>
      <c r="BPC402" s="93"/>
      <c r="BPD402" s="93"/>
      <c r="BPE402" s="93"/>
      <c r="BPF402" s="93"/>
      <c r="BPG402" s="93"/>
      <c r="BPH402" s="93"/>
      <c r="BPI402" s="93"/>
      <c r="BPJ402" s="93"/>
      <c r="BPK402" s="93"/>
      <c r="BPL402" s="93"/>
      <c r="BPM402" s="93"/>
      <c r="BPN402" s="93"/>
      <c r="BPO402" s="93"/>
      <c r="BPP402" s="93"/>
      <c r="BPQ402" s="93"/>
      <c r="BPR402" s="93"/>
      <c r="BPS402" s="93"/>
      <c r="BPT402" s="93"/>
      <c r="BPU402" s="93"/>
      <c r="BPV402" s="93"/>
      <c r="BPW402" s="93"/>
      <c r="BPX402" s="93"/>
      <c r="BPY402" s="93"/>
      <c r="BPZ402" s="93"/>
      <c r="BQA402" s="93"/>
      <c r="BQB402" s="93"/>
      <c r="BQC402" s="93"/>
      <c r="BQD402" s="93"/>
      <c r="BQE402" s="93"/>
      <c r="BQF402" s="93"/>
      <c r="BQG402" s="93"/>
      <c r="BQH402" s="93"/>
      <c r="BQI402" s="93"/>
      <c r="BQJ402" s="93"/>
      <c r="BQK402" s="93"/>
      <c r="BQL402" s="93"/>
      <c r="BQM402" s="93"/>
      <c r="BQN402" s="93"/>
      <c r="BQO402" s="93"/>
      <c r="BQP402" s="93"/>
      <c r="BQQ402" s="93"/>
      <c r="BQR402" s="93"/>
      <c r="BQS402" s="93"/>
      <c r="BQT402" s="93"/>
      <c r="BQU402" s="93"/>
      <c r="BQV402" s="93"/>
      <c r="BQW402" s="93"/>
      <c r="BQX402" s="93"/>
      <c r="BQY402" s="93"/>
      <c r="BQZ402" s="93"/>
      <c r="BRA402" s="93"/>
      <c r="BRB402" s="93"/>
      <c r="BRC402" s="93"/>
      <c r="BRD402" s="93"/>
      <c r="BRE402" s="93"/>
      <c r="BRF402" s="93"/>
      <c r="BRG402" s="93"/>
      <c r="BRH402" s="93"/>
      <c r="BRI402" s="93"/>
      <c r="BRJ402" s="93"/>
      <c r="BRK402" s="93"/>
      <c r="BRL402" s="93"/>
      <c r="BRM402" s="93"/>
      <c r="BRN402" s="93"/>
      <c r="BRO402" s="93"/>
      <c r="BRP402" s="93"/>
      <c r="BRQ402" s="93"/>
      <c r="BRR402" s="93"/>
      <c r="BRS402" s="93"/>
      <c r="BRT402" s="93"/>
      <c r="BRU402" s="93"/>
      <c r="BRV402" s="93"/>
      <c r="BRW402" s="93"/>
      <c r="BRX402" s="93"/>
      <c r="BRY402" s="93"/>
      <c r="BRZ402" s="93"/>
      <c r="BSA402" s="93"/>
      <c r="BSB402" s="93"/>
      <c r="BSC402" s="93"/>
      <c r="BSD402" s="93"/>
      <c r="BSE402" s="93"/>
      <c r="BSF402" s="93"/>
      <c r="BSG402" s="93"/>
      <c r="BSH402" s="93"/>
      <c r="BSI402" s="93"/>
      <c r="BSJ402" s="93"/>
      <c r="BSK402" s="93"/>
      <c r="BSL402" s="93"/>
      <c r="BSM402" s="93"/>
      <c r="BSN402" s="93"/>
      <c r="BSO402" s="93"/>
      <c r="BSP402" s="93"/>
      <c r="BSQ402" s="93"/>
      <c r="BSR402" s="93"/>
      <c r="BSS402" s="93"/>
      <c r="BST402" s="93"/>
      <c r="BSU402" s="93"/>
      <c r="BSV402" s="93"/>
      <c r="BSW402" s="93"/>
      <c r="BSX402" s="93"/>
      <c r="BSY402" s="93"/>
      <c r="BSZ402" s="93"/>
      <c r="BTA402" s="93"/>
      <c r="BTB402" s="93"/>
      <c r="BTC402" s="93"/>
      <c r="BTD402" s="93"/>
      <c r="BTE402" s="93"/>
      <c r="BTF402" s="93"/>
      <c r="BTG402" s="93"/>
      <c r="BTH402" s="93"/>
      <c r="BTI402" s="93"/>
      <c r="BTJ402" s="93"/>
      <c r="BTK402" s="93"/>
      <c r="BTL402" s="93"/>
      <c r="BTM402" s="93"/>
      <c r="BTN402" s="93"/>
      <c r="BTO402" s="93"/>
      <c r="BTP402" s="93"/>
      <c r="BTQ402" s="93"/>
      <c r="BTR402" s="93"/>
      <c r="BTS402" s="93"/>
      <c r="BTT402" s="93"/>
      <c r="BTU402" s="93"/>
      <c r="BTV402" s="93"/>
      <c r="BTW402" s="93"/>
      <c r="BTX402" s="93"/>
      <c r="BTY402" s="93"/>
      <c r="BTZ402" s="93"/>
      <c r="BUA402" s="93"/>
      <c r="BUB402" s="93"/>
      <c r="BUC402" s="93"/>
      <c r="BUD402" s="93"/>
      <c r="BUE402" s="93"/>
      <c r="BUF402" s="93"/>
      <c r="BUG402" s="93"/>
      <c r="BUH402" s="93"/>
      <c r="BUI402" s="93"/>
      <c r="BUJ402" s="93"/>
      <c r="BUK402" s="93"/>
      <c r="BUL402" s="93"/>
      <c r="BUM402" s="93"/>
      <c r="BUN402" s="93"/>
      <c r="BUO402" s="93"/>
      <c r="BUP402" s="93"/>
      <c r="BUQ402" s="93"/>
      <c r="BUR402" s="93"/>
      <c r="BUS402" s="93"/>
      <c r="BUT402" s="93"/>
      <c r="BUU402" s="93"/>
      <c r="BUV402" s="93"/>
      <c r="BUW402" s="93"/>
      <c r="BUX402" s="93"/>
      <c r="BUY402" s="93"/>
      <c r="BUZ402" s="93"/>
      <c r="BVA402" s="93"/>
      <c r="BVB402" s="93"/>
      <c r="BVC402" s="93"/>
      <c r="BVD402" s="93"/>
      <c r="BVE402" s="93"/>
      <c r="BVF402" s="93"/>
      <c r="BVG402" s="93"/>
      <c r="BVH402" s="93"/>
      <c r="BVI402" s="93"/>
      <c r="BVJ402" s="93"/>
      <c r="BVK402" s="93"/>
      <c r="BVL402" s="93"/>
      <c r="BVM402" s="93"/>
      <c r="BVN402" s="93"/>
      <c r="BVO402" s="93"/>
      <c r="BVP402" s="93"/>
      <c r="BVQ402" s="93"/>
      <c r="BVR402" s="93"/>
      <c r="BVS402" s="93"/>
      <c r="BVT402" s="93"/>
      <c r="BVU402" s="93"/>
      <c r="BVV402" s="93"/>
      <c r="BVW402" s="93"/>
      <c r="BVX402" s="93"/>
      <c r="BVY402" s="93"/>
      <c r="BVZ402" s="93"/>
      <c r="BWA402" s="93"/>
      <c r="BWB402" s="93"/>
      <c r="BWC402" s="93"/>
      <c r="BWD402" s="93"/>
      <c r="BWE402" s="93"/>
      <c r="BWF402" s="93"/>
      <c r="BWG402" s="93"/>
      <c r="BWH402" s="93"/>
      <c r="BWI402" s="93"/>
      <c r="BWJ402" s="93"/>
      <c r="BWK402" s="93"/>
      <c r="BWL402" s="93"/>
      <c r="BWM402" s="93"/>
      <c r="BWN402" s="93"/>
      <c r="BWO402" s="93"/>
      <c r="BWP402" s="93"/>
      <c r="BWQ402" s="93"/>
      <c r="BWR402" s="93"/>
      <c r="BWS402" s="93"/>
      <c r="BWT402" s="93"/>
      <c r="BWU402" s="93"/>
      <c r="BWV402" s="93"/>
      <c r="BWW402" s="93"/>
      <c r="BWX402" s="93"/>
      <c r="BWY402" s="93"/>
      <c r="BWZ402" s="93"/>
      <c r="BXA402" s="93"/>
      <c r="BXB402" s="93"/>
      <c r="BXC402" s="93"/>
      <c r="BXD402" s="93"/>
      <c r="BXE402" s="93"/>
      <c r="BXF402" s="93"/>
      <c r="BXG402" s="93"/>
      <c r="BXH402" s="93"/>
      <c r="BXI402" s="93"/>
      <c r="BXJ402" s="93"/>
      <c r="BXK402" s="93"/>
      <c r="BXL402" s="93"/>
      <c r="BXM402" s="93"/>
      <c r="BXN402" s="93"/>
      <c r="BXO402" s="93"/>
      <c r="BXP402" s="93"/>
      <c r="BXQ402" s="93"/>
      <c r="BXR402" s="93"/>
      <c r="BXS402" s="93"/>
      <c r="BXT402" s="93"/>
      <c r="BXU402" s="93"/>
      <c r="BXV402" s="93"/>
      <c r="BXW402" s="93"/>
      <c r="BXX402" s="93"/>
      <c r="BXY402" s="93"/>
      <c r="BXZ402" s="93"/>
      <c r="BYA402" s="93"/>
      <c r="BYB402" s="93"/>
      <c r="BYC402" s="93"/>
      <c r="BYD402" s="93"/>
      <c r="BYE402" s="93"/>
      <c r="BYF402" s="93"/>
      <c r="BYG402" s="93"/>
      <c r="BYH402" s="93"/>
      <c r="BYI402" s="93"/>
      <c r="BYJ402" s="93"/>
      <c r="BYK402" s="93"/>
      <c r="BYL402" s="93"/>
      <c r="BYM402" s="93"/>
      <c r="BYN402" s="93"/>
      <c r="BYO402" s="93"/>
      <c r="BYP402" s="93"/>
      <c r="BYQ402" s="93"/>
      <c r="BYR402" s="93"/>
      <c r="BYS402" s="93"/>
      <c r="BYT402" s="93"/>
      <c r="BYU402" s="93"/>
      <c r="BYV402" s="93"/>
      <c r="BYW402" s="93"/>
      <c r="BYX402" s="93"/>
      <c r="BYY402" s="93"/>
      <c r="BYZ402" s="93"/>
      <c r="BZA402" s="93"/>
      <c r="BZB402" s="93"/>
      <c r="BZC402" s="93"/>
      <c r="BZD402" s="93"/>
      <c r="BZE402" s="93"/>
      <c r="BZF402" s="93"/>
      <c r="BZG402" s="93"/>
      <c r="BZH402" s="93"/>
      <c r="BZI402" s="93"/>
      <c r="BZJ402" s="93"/>
      <c r="BZK402" s="93"/>
      <c r="BZL402" s="93"/>
      <c r="BZM402" s="93"/>
      <c r="BZN402" s="93"/>
      <c r="BZO402" s="93"/>
      <c r="BZP402" s="93"/>
      <c r="BZQ402" s="93"/>
      <c r="BZR402" s="93"/>
      <c r="BZS402" s="93"/>
      <c r="BZT402" s="93"/>
      <c r="BZU402" s="93"/>
      <c r="BZV402" s="93"/>
      <c r="BZW402" s="93"/>
      <c r="BZX402" s="93"/>
      <c r="BZY402" s="93"/>
      <c r="BZZ402" s="93"/>
      <c r="CAA402" s="93"/>
      <c r="CAB402" s="93"/>
      <c r="CAC402" s="93"/>
      <c r="CAD402" s="93"/>
      <c r="CAE402" s="93"/>
      <c r="CAF402" s="93"/>
      <c r="CAG402" s="93"/>
      <c r="CAH402" s="93"/>
      <c r="CAI402" s="93"/>
      <c r="CAJ402" s="93"/>
      <c r="CAK402" s="93"/>
      <c r="CAL402" s="93"/>
      <c r="CAM402" s="93"/>
      <c r="CAN402" s="93"/>
      <c r="CAO402" s="93"/>
      <c r="CAP402" s="93"/>
      <c r="CAQ402" s="93"/>
      <c r="CAR402" s="93"/>
      <c r="CAS402" s="93"/>
      <c r="CAT402" s="93"/>
      <c r="CAU402" s="93"/>
      <c r="CAV402" s="93"/>
      <c r="CAW402" s="93"/>
      <c r="CAX402" s="93"/>
      <c r="CAY402" s="93"/>
      <c r="CAZ402" s="93"/>
      <c r="CBA402" s="93"/>
      <c r="CBB402" s="93"/>
      <c r="CBC402" s="93"/>
      <c r="CBD402" s="93"/>
      <c r="CBE402" s="93"/>
      <c r="CBF402" s="93"/>
      <c r="CBG402" s="93"/>
      <c r="CBH402" s="93"/>
      <c r="CBI402" s="93"/>
      <c r="CBJ402" s="93"/>
      <c r="CBK402" s="93"/>
      <c r="CBL402" s="93"/>
      <c r="CBM402" s="93"/>
      <c r="CBN402" s="93"/>
      <c r="CBO402" s="93"/>
      <c r="CBP402" s="93"/>
      <c r="CBQ402" s="93"/>
      <c r="CBR402" s="93"/>
      <c r="CBS402" s="93"/>
      <c r="CBT402" s="93"/>
      <c r="CBU402" s="93"/>
      <c r="CBV402" s="93"/>
      <c r="CBW402" s="93"/>
      <c r="CBX402" s="93"/>
      <c r="CBY402" s="93"/>
      <c r="CBZ402" s="93"/>
      <c r="CCA402" s="93"/>
      <c r="CCB402" s="93"/>
      <c r="CCC402" s="93"/>
      <c r="CCD402" s="93"/>
      <c r="CCE402" s="93"/>
      <c r="CCF402" s="93"/>
      <c r="CCG402" s="93"/>
      <c r="CCH402" s="93"/>
      <c r="CCI402" s="93"/>
      <c r="CCJ402" s="93"/>
      <c r="CCK402" s="93"/>
      <c r="CCL402" s="93"/>
      <c r="CCM402" s="93"/>
      <c r="CCN402" s="93"/>
      <c r="CCO402" s="93"/>
      <c r="CCP402" s="93"/>
      <c r="CCQ402" s="93"/>
      <c r="CCR402" s="93"/>
      <c r="CCS402" s="93"/>
      <c r="CCT402" s="93"/>
      <c r="CCU402" s="93"/>
      <c r="CCV402" s="93"/>
      <c r="CCW402" s="93"/>
      <c r="CCX402" s="93"/>
      <c r="CCY402" s="93"/>
      <c r="CCZ402" s="93"/>
      <c r="CDA402" s="93"/>
      <c r="CDB402" s="93"/>
      <c r="CDC402" s="93"/>
      <c r="CDD402" s="93"/>
      <c r="CDE402" s="93"/>
      <c r="CDF402" s="93"/>
      <c r="CDG402" s="93"/>
      <c r="CDH402" s="93"/>
      <c r="CDI402" s="93"/>
      <c r="CDJ402" s="93"/>
      <c r="CDK402" s="93"/>
      <c r="CDL402" s="93"/>
      <c r="CDM402" s="93"/>
      <c r="CDN402" s="93"/>
      <c r="CDO402" s="93"/>
      <c r="CDP402" s="93"/>
      <c r="CDQ402" s="93"/>
      <c r="CDR402" s="93"/>
      <c r="CDS402" s="93"/>
      <c r="CDT402" s="93"/>
      <c r="CDU402" s="93"/>
      <c r="CDV402" s="93"/>
      <c r="CDW402" s="93"/>
      <c r="CDX402" s="93"/>
      <c r="CDY402" s="93"/>
      <c r="CDZ402" s="93"/>
      <c r="CEA402" s="93"/>
      <c r="CEB402" s="93"/>
      <c r="CEC402" s="93"/>
      <c r="CED402" s="93"/>
      <c r="CEE402" s="93"/>
      <c r="CEF402" s="93"/>
      <c r="CEG402" s="93"/>
      <c r="CEH402" s="93"/>
      <c r="CEI402" s="93"/>
      <c r="CEJ402" s="93"/>
      <c r="CEK402" s="93"/>
      <c r="CEL402" s="93"/>
      <c r="CEM402" s="93"/>
      <c r="CEN402" s="93"/>
      <c r="CEO402" s="93"/>
      <c r="CEP402" s="93"/>
      <c r="CEQ402" s="93"/>
      <c r="CER402" s="93"/>
      <c r="CES402" s="93"/>
      <c r="CET402" s="93"/>
      <c r="CEU402" s="93"/>
      <c r="CEV402" s="93"/>
      <c r="CEW402" s="93"/>
      <c r="CEX402" s="93"/>
      <c r="CEY402" s="93"/>
      <c r="CEZ402" s="93"/>
      <c r="CFA402" s="93"/>
      <c r="CFB402" s="93"/>
      <c r="CFC402" s="93"/>
      <c r="CFD402" s="93"/>
      <c r="CFE402" s="93"/>
      <c r="CFF402" s="93"/>
      <c r="CFG402" s="93"/>
      <c r="CFH402" s="93"/>
      <c r="CFI402" s="93"/>
      <c r="CFJ402" s="93"/>
      <c r="CFK402" s="93"/>
      <c r="CFL402" s="93"/>
      <c r="CFM402" s="93"/>
      <c r="CFN402" s="93"/>
      <c r="CFO402" s="93"/>
      <c r="CFP402" s="93"/>
      <c r="CFQ402" s="93"/>
      <c r="CFR402" s="93"/>
      <c r="CFS402" s="93"/>
      <c r="CFT402" s="93"/>
      <c r="CFU402" s="93"/>
      <c r="CFV402" s="93"/>
      <c r="CFW402" s="93"/>
      <c r="CFX402" s="93"/>
      <c r="CFY402" s="93"/>
      <c r="CFZ402" s="93"/>
      <c r="CGA402" s="93"/>
      <c r="CGB402" s="93"/>
      <c r="CGC402" s="93"/>
      <c r="CGD402" s="93"/>
      <c r="CGE402" s="93"/>
      <c r="CGF402" s="93"/>
      <c r="CGG402" s="93"/>
      <c r="CGH402" s="93"/>
      <c r="CGI402" s="93"/>
      <c r="CGJ402" s="93"/>
      <c r="CGK402" s="93"/>
      <c r="CGL402" s="93"/>
      <c r="CGM402" s="93"/>
      <c r="CGN402" s="93"/>
      <c r="CGO402" s="93"/>
      <c r="CGP402" s="93"/>
      <c r="CGQ402" s="93"/>
      <c r="CGR402" s="93"/>
      <c r="CGS402" s="93"/>
      <c r="CGT402" s="93"/>
      <c r="CGU402" s="93"/>
      <c r="CGV402" s="93"/>
      <c r="CGW402" s="93"/>
      <c r="CGX402" s="93"/>
      <c r="CGY402" s="93"/>
      <c r="CGZ402" s="93"/>
      <c r="CHA402" s="93"/>
      <c r="CHB402" s="93"/>
      <c r="CHC402" s="93"/>
      <c r="CHD402" s="93"/>
      <c r="CHE402" s="93"/>
      <c r="CHF402" s="93"/>
      <c r="CHG402" s="93"/>
      <c r="CHH402" s="93"/>
      <c r="CHI402" s="93"/>
      <c r="CHJ402" s="93"/>
      <c r="CHK402" s="93"/>
      <c r="CHL402" s="93"/>
      <c r="CHM402" s="93"/>
      <c r="CHN402" s="93"/>
      <c r="CHO402" s="93"/>
      <c r="CHP402" s="93"/>
      <c r="CHQ402" s="93"/>
      <c r="CHR402" s="93"/>
      <c r="CHS402" s="93"/>
      <c r="CHT402" s="93"/>
      <c r="CHU402" s="93"/>
      <c r="CHV402" s="93"/>
      <c r="CHW402" s="93"/>
      <c r="CHX402" s="93"/>
      <c r="CHY402" s="93"/>
      <c r="CHZ402" s="93"/>
      <c r="CIA402" s="93"/>
      <c r="CIB402" s="93"/>
      <c r="CIC402" s="93"/>
      <c r="CID402" s="93"/>
      <c r="CIE402" s="93"/>
      <c r="CIF402" s="93"/>
      <c r="CIG402" s="93"/>
      <c r="CIH402" s="93"/>
      <c r="CII402" s="93"/>
      <c r="CIJ402" s="93"/>
      <c r="CIK402" s="93"/>
      <c r="CIL402" s="93"/>
      <c r="CIM402" s="93"/>
      <c r="CIN402" s="93"/>
      <c r="CIO402" s="93"/>
      <c r="CIP402" s="93"/>
      <c r="CIQ402" s="93"/>
      <c r="CIR402" s="93"/>
      <c r="CIS402" s="93"/>
      <c r="CIT402" s="93"/>
      <c r="CIU402" s="93"/>
      <c r="CIV402" s="93"/>
      <c r="CIW402" s="93"/>
      <c r="CIX402" s="93"/>
      <c r="CIY402" s="93"/>
      <c r="CIZ402" s="93"/>
      <c r="CJA402" s="93"/>
      <c r="CJB402" s="93"/>
      <c r="CJC402" s="93"/>
      <c r="CJD402" s="93"/>
      <c r="CJE402" s="93"/>
      <c r="CJF402" s="93"/>
      <c r="CJG402" s="93"/>
      <c r="CJH402" s="93"/>
      <c r="CJI402" s="93"/>
      <c r="CJJ402" s="93"/>
      <c r="CJK402" s="93"/>
      <c r="CJL402" s="93"/>
      <c r="CJM402" s="93"/>
      <c r="CJN402" s="93"/>
      <c r="CJO402" s="93"/>
      <c r="CJP402" s="93"/>
      <c r="CJQ402" s="93"/>
      <c r="CJR402" s="93"/>
      <c r="CJS402" s="93"/>
      <c r="CJT402" s="93"/>
      <c r="CJU402" s="93"/>
      <c r="CJV402" s="93"/>
      <c r="CJW402" s="93"/>
      <c r="CJX402" s="93"/>
      <c r="CJY402" s="93"/>
      <c r="CJZ402" s="93"/>
      <c r="CKA402" s="93"/>
      <c r="CKB402" s="93"/>
      <c r="CKC402" s="93"/>
      <c r="CKD402" s="93"/>
      <c r="CKE402" s="93"/>
      <c r="CKF402" s="93"/>
      <c r="CKG402" s="93"/>
      <c r="CKH402" s="93"/>
      <c r="CKI402" s="93"/>
      <c r="CKJ402" s="93"/>
      <c r="CKK402" s="93"/>
      <c r="CKL402" s="93"/>
      <c r="CKM402" s="93"/>
      <c r="CKN402" s="93"/>
      <c r="CKO402" s="93"/>
      <c r="CKP402" s="93"/>
      <c r="CKQ402" s="93"/>
      <c r="CKR402" s="93"/>
      <c r="CKS402" s="93"/>
      <c r="CKT402" s="93"/>
      <c r="CKU402" s="93"/>
      <c r="CKV402" s="93"/>
      <c r="CKW402" s="93"/>
      <c r="CKX402" s="93"/>
      <c r="CKY402" s="93"/>
      <c r="CKZ402" s="93"/>
      <c r="CLA402" s="93"/>
      <c r="CLB402" s="93"/>
      <c r="CLC402" s="93"/>
      <c r="CLD402" s="93"/>
      <c r="CLE402" s="93"/>
      <c r="CLF402" s="93"/>
      <c r="CLG402" s="93"/>
      <c r="CLH402" s="93"/>
      <c r="CLI402" s="93"/>
      <c r="CLJ402" s="93"/>
      <c r="CLK402" s="93"/>
      <c r="CLL402" s="93"/>
      <c r="CLM402" s="93"/>
      <c r="CLN402" s="93"/>
      <c r="CLO402" s="93"/>
      <c r="CLP402" s="93"/>
      <c r="CLQ402" s="93"/>
      <c r="CLR402" s="93"/>
      <c r="CLS402" s="93"/>
      <c r="CLT402" s="93"/>
      <c r="CLU402" s="93"/>
      <c r="CLV402" s="93"/>
      <c r="CLW402" s="93"/>
      <c r="CLX402" s="93"/>
      <c r="CLY402" s="93"/>
      <c r="CLZ402" s="93"/>
      <c r="CMA402" s="93"/>
      <c r="CMB402" s="93"/>
      <c r="CMC402" s="93"/>
      <c r="CMD402" s="93"/>
      <c r="CME402" s="93"/>
      <c r="CMF402" s="93"/>
      <c r="CMG402" s="93"/>
      <c r="CMH402" s="93"/>
      <c r="CMI402" s="93"/>
      <c r="CMJ402" s="93"/>
      <c r="CMK402" s="93"/>
      <c r="CML402" s="93"/>
      <c r="CMM402" s="93"/>
      <c r="CMN402" s="93"/>
      <c r="CMO402" s="93"/>
      <c r="CMP402" s="93"/>
      <c r="CMQ402" s="93"/>
      <c r="CMR402" s="93"/>
      <c r="CMS402" s="93"/>
      <c r="CMT402" s="93"/>
      <c r="CMU402" s="93"/>
      <c r="CMV402" s="93"/>
      <c r="CMW402" s="93"/>
      <c r="CMX402" s="93"/>
      <c r="CMY402" s="93"/>
      <c r="CMZ402" s="93"/>
      <c r="CNA402" s="93"/>
      <c r="CNB402" s="93"/>
      <c r="CNC402" s="93"/>
      <c r="CND402" s="93"/>
      <c r="CNE402" s="93"/>
      <c r="CNF402" s="93"/>
      <c r="CNG402" s="93"/>
      <c r="CNH402" s="93"/>
      <c r="CNI402" s="93"/>
      <c r="CNJ402" s="93"/>
      <c r="CNK402" s="93"/>
      <c r="CNL402" s="93"/>
      <c r="CNM402" s="93"/>
      <c r="CNN402" s="93"/>
      <c r="CNO402" s="93"/>
      <c r="CNP402" s="93"/>
      <c r="CNQ402" s="93"/>
      <c r="CNR402" s="93"/>
      <c r="CNS402" s="93"/>
      <c r="CNT402" s="93"/>
      <c r="CNU402" s="93"/>
      <c r="CNV402" s="93"/>
      <c r="CNW402" s="93"/>
      <c r="CNX402" s="93"/>
      <c r="CNY402" s="93"/>
      <c r="CNZ402" s="93"/>
      <c r="COA402" s="93"/>
      <c r="COB402" s="93"/>
      <c r="COC402" s="93"/>
      <c r="COD402" s="93"/>
      <c r="COE402" s="93"/>
      <c r="COF402" s="93"/>
      <c r="COG402" s="93"/>
      <c r="COH402" s="93"/>
      <c r="COI402" s="93"/>
      <c r="COJ402" s="93"/>
      <c r="COK402" s="93"/>
      <c r="COL402" s="93"/>
      <c r="COM402" s="93"/>
      <c r="CON402" s="93"/>
      <c r="COO402" s="93"/>
      <c r="COP402" s="93"/>
      <c r="COQ402" s="93"/>
      <c r="COR402" s="93"/>
      <c r="COS402" s="93"/>
      <c r="COT402" s="93"/>
      <c r="COU402" s="93"/>
      <c r="COV402" s="93"/>
      <c r="COW402" s="93"/>
      <c r="COX402" s="93"/>
      <c r="COY402" s="93"/>
      <c r="COZ402" s="93"/>
      <c r="CPA402" s="93"/>
      <c r="CPB402" s="93"/>
      <c r="CPC402" s="93"/>
      <c r="CPD402" s="93"/>
      <c r="CPE402" s="93"/>
      <c r="CPF402" s="93"/>
      <c r="CPG402" s="93"/>
      <c r="CPH402" s="93"/>
      <c r="CPI402" s="93"/>
      <c r="CPJ402" s="93"/>
      <c r="CPK402" s="93"/>
      <c r="CPL402" s="93"/>
      <c r="CPM402" s="93"/>
      <c r="CPN402" s="93"/>
      <c r="CPO402" s="93"/>
      <c r="CPP402" s="93"/>
      <c r="CPQ402" s="93"/>
    </row>
    <row r="403" spans="1:2461" s="94" customFormat="1" x14ac:dyDescent="0.2">
      <c r="A403" s="93"/>
      <c r="B403" s="173" t="s">
        <v>950</v>
      </c>
      <c r="C403" s="173" t="s">
        <v>1052</v>
      </c>
      <c r="D403" s="173" t="s">
        <v>1047</v>
      </c>
      <c r="E403" s="173" t="s">
        <v>69</v>
      </c>
      <c r="F403" s="174" t="s">
        <v>1081</v>
      </c>
      <c r="G403" s="195" t="s">
        <v>827</v>
      </c>
      <c r="H403" s="177" t="s">
        <v>1051</v>
      </c>
      <c r="I403" s="173"/>
      <c r="J403" s="177" t="s">
        <v>1050</v>
      </c>
      <c r="K403" s="173"/>
      <c r="L403" s="173"/>
      <c r="M403" s="173"/>
      <c r="N403" s="175"/>
      <c r="O403" s="173"/>
      <c r="P403" s="173"/>
      <c r="Q403" s="173"/>
      <c r="R403" s="178">
        <v>0.2</v>
      </c>
      <c r="S403" s="173"/>
      <c r="T403" s="193"/>
      <c r="U403" s="235" t="s">
        <v>707</v>
      </c>
      <c r="V403" s="235" t="s">
        <v>707</v>
      </c>
      <c r="W403" s="235" t="s">
        <v>1159</v>
      </c>
      <c r="X403" s="235" t="s">
        <v>1159</v>
      </c>
    </row>
    <row r="404" spans="1:2461" s="94" customFormat="1" x14ac:dyDescent="0.2">
      <c r="A404" s="93"/>
      <c r="B404" s="173" t="s">
        <v>1049</v>
      </c>
      <c r="C404" s="173" t="s">
        <v>1048</v>
      </c>
      <c r="D404" s="173" t="s">
        <v>1047</v>
      </c>
      <c r="E404" s="173" t="s">
        <v>69</v>
      </c>
      <c r="F404" s="174" t="s">
        <v>1079</v>
      </c>
      <c r="G404" s="195" t="s">
        <v>827</v>
      </c>
      <c r="H404" s="175" t="s">
        <v>1089</v>
      </c>
      <c r="I404" s="173"/>
      <c r="J404" s="173"/>
      <c r="K404" s="173"/>
      <c r="L404" s="173"/>
      <c r="M404" s="173"/>
      <c r="N404" s="175"/>
      <c r="O404" s="173"/>
      <c r="P404" s="173"/>
      <c r="Q404" s="173"/>
      <c r="R404" s="178">
        <v>0.2</v>
      </c>
      <c r="S404" s="173"/>
      <c r="T404" s="193"/>
      <c r="U404" s="235" t="s">
        <v>707</v>
      </c>
      <c r="V404" s="235" t="s">
        <v>707</v>
      </c>
      <c r="W404" s="235" t="s">
        <v>707</v>
      </c>
      <c r="X404" s="235" t="s">
        <v>707</v>
      </c>
    </row>
    <row r="405" spans="1:2461" s="94" customFormat="1" ht="25.5" x14ac:dyDescent="0.2">
      <c r="A405" s="93"/>
      <c r="B405" s="174" t="s">
        <v>950</v>
      </c>
      <c r="C405" s="174" t="s">
        <v>1151</v>
      </c>
      <c r="D405" s="174" t="s">
        <v>1047</v>
      </c>
      <c r="E405" s="174" t="s">
        <v>15</v>
      </c>
      <c r="F405" s="174" t="s">
        <v>2117</v>
      </c>
      <c r="G405" s="192" t="s">
        <v>15</v>
      </c>
      <c r="H405" s="175" t="s">
        <v>17</v>
      </c>
      <c r="I405" s="176" t="s">
        <v>703</v>
      </c>
      <c r="J405" s="177" t="s">
        <v>1229</v>
      </c>
      <c r="K405" s="180" t="s">
        <v>1058</v>
      </c>
      <c r="L405" s="176" t="s">
        <v>1232</v>
      </c>
      <c r="M405" s="176">
        <v>0.69791666666666663</v>
      </c>
      <c r="N405" s="314" t="s">
        <v>1212</v>
      </c>
      <c r="O405" s="178">
        <v>0.2</v>
      </c>
      <c r="P405" s="178">
        <v>0.2</v>
      </c>
      <c r="Q405" s="265"/>
      <c r="R405" s="178">
        <v>0.7</v>
      </c>
      <c r="S405" s="178" t="s">
        <v>814</v>
      </c>
      <c r="T405" s="179" t="s">
        <v>23</v>
      </c>
      <c r="U405" s="235">
        <v>39999999</v>
      </c>
      <c r="V405" s="235">
        <v>39999999</v>
      </c>
      <c r="W405" s="235" t="s">
        <v>1158</v>
      </c>
      <c r="X405" s="235" t="s">
        <v>1158</v>
      </c>
    </row>
    <row r="406" spans="1:2461" s="94" customFormat="1" ht="25.5" x14ac:dyDescent="0.2">
      <c r="A406" s="93"/>
      <c r="B406" s="173" t="s">
        <v>950</v>
      </c>
      <c r="C406" s="173" t="s">
        <v>1194</v>
      </c>
      <c r="D406" s="173" t="s">
        <v>1047</v>
      </c>
      <c r="E406" s="173" t="s">
        <v>15</v>
      </c>
      <c r="F406" s="173" t="s">
        <v>1198</v>
      </c>
      <c r="G406" s="192" t="s">
        <v>15</v>
      </c>
      <c r="H406" s="175" t="s">
        <v>17</v>
      </c>
      <c r="I406" s="180" t="s">
        <v>703</v>
      </c>
      <c r="J406" s="177" t="s">
        <v>1229</v>
      </c>
      <c r="K406" s="180" t="s">
        <v>1058</v>
      </c>
      <c r="L406" s="176" t="s">
        <v>1232</v>
      </c>
      <c r="M406" s="176">
        <v>0.69791666666666663</v>
      </c>
      <c r="N406" s="314" t="s">
        <v>1212</v>
      </c>
      <c r="O406" s="178">
        <v>0.1</v>
      </c>
      <c r="P406" s="178">
        <v>0.05</v>
      </c>
      <c r="Q406" s="178">
        <v>0.1</v>
      </c>
      <c r="R406" s="178">
        <v>0.7</v>
      </c>
      <c r="S406" s="178" t="s">
        <v>814</v>
      </c>
      <c r="T406" s="227" t="s">
        <v>20</v>
      </c>
      <c r="U406" s="235">
        <v>39999999</v>
      </c>
      <c r="V406" s="235">
        <v>39999999</v>
      </c>
      <c r="W406" s="235" t="s">
        <v>1158</v>
      </c>
      <c r="X406" s="235" t="s">
        <v>1158</v>
      </c>
    </row>
    <row r="407" spans="1:2461" s="94" customFormat="1" ht="25.5" x14ac:dyDescent="0.2">
      <c r="A407" s="93"/>
      <c r="B407" s="173" t="s">
        <v>950</v>
      </c>
      <c r="C407" s="173" t="s">
        <v>831</v>
      </c>
      <c r="D407" s="173" t="s">
        <v>1047</v>
      </c>
      <c r="E407" s="173" t="s">
        <v>15</v>
      </c>
      <c r="F407" s="173" t="s">
        <v>1199</v>
      </c>
      <c r="G407" s="192" t="s">
        <v>15</v>
      </c>
      <c r="H407" s="175" t="s">
        <v>17</v>
      </c>
      <c r="I407" s="180" t="s">
        <v>703</v>
      </c>
      <c r="J407" s="177" t="s">
        <v>1229</v>
      </c>
      <c r="K407" s="180" t="s">
        <v>1058</v>
      </c>
      <c r="L407" s="176" t="s">
        <v>1232</v>
      </c>
      <c r="M407" s="176">
        <v>0.69791666666666663</v>
      </c>
      <c r="N407" s="314" t="s">
        <v>1212</v>
      </c>
      <c r="O407" s="178">
        <v>0.1</v>
      </c>
      <c r="P407" s="178">
        <v>0.05</v>
      </c>
      <c r="Q407" s="178">
        <v>0.1</v>
      </c>
      <c r="R407" s="178">
        <v>0.7</v>
      </c>
      <c r="S407" s="178" t="s">
        <v>814</v>
      </c>
      <c r="T407" s="179" t="s">
        <v>20</v>
      </c>
      <c r="U407" s="235">
        <v>39999999</v>
      </c>
      <c r="V407" s="235">
        <v>39999999</v>
      </c>
      <c r="W407" s="235" t="s">
        <v>1158</v>
      </c>
      <c r="X407" s="235" t="s">
        <v>1158</v>
      </c>
    </row>
    <row r="408" spans="1:2461" s="94" customFormat="1" ht="25.5" x14ac:dyDescent="0.2">
      <c r="A408" s="93"/>
      <c r="B408" s="173" t="s">
        <v>949</v>
      </c>
      <c r="C408" s="173" t="s">
        <v>1197</v>
      </c>
      <c r="D408" s="173" t="s">
        <v>1047</v>
      </c>
      <c r="E408" s="173" t="s">
        <v>15</v>
      </c>
      <c r="F408" s="174" t="s">
        <v>1200</v>
      </c>
      <c r="G408" s="192" t="s">
        <v>15</v>
      </c>
      <c r="H408" s="175" t="s">
        <v>17</v>
      </c>
      <c r="I408" s="180" t="s">
        <v>703</v>
      </c>
      <c r="J408" s="177" t="s">
        <v>1229</v>
      </c>
      <c r="K408" s="180" t="s">
        <v>1058</v>
      </c>
      <c r="L408" s="176" t="s">
        <v>1232</v>
      </c>
      <c r="M408" s="176">
        <v>0.69791666666666663</v>
      </c>
      <c r="N408" s="314" t="s">
        <v>1212</v>
      </c>
      <c r="O408" s="178">
        <v>0.2</v>
      </c>
      <c r="P408" s="178">
        <v>0.1</v>
      </c>
      <c r="Q408" s="178">
        <v>0.15</v>
      </c>
      <c r="R408" s="178">
        <v>0.7</v>
      </c>
      <c r="S408" s="178" t="s">
        <v>814</v>
      </c>
      <c r="T408" s="179" t="s">
        <v>20</v>
      </c>
      <c r="U408" s="235">
        <v>39999999</v>
      </c>
      <c r="V408" s="235">
        <v>39999999</v>
      </c>
      <c r="W408" s="235" t="s">
        <v>1158</v>
      </c>
      <c r="X408" s="235" t="s">
        <v>1158</v>
      </c>
    </row>
    <row r="409" spans="1:2461" s="94" customFormat="1" ht="25.5" x14ac:dyDescent="0.2">
      <c r="A409" s="93"/>
      <c r="B409" s="174" t="s">
        <v>950</v>
      </c>
      <c r="C409" s="174" t="s">
        <v>1091</v>
      </c>
      <c r="D409" s="174" t="s">
        <v>1047</v>
      </c>
      <c r="E409" s="174" t="s">
        <v>15</v>
      </c>
      <c r="F409" s="174" t="s">
        <v>2117</v>
      </c>
      <c r="G409" s="192" t="s">
        <v>15</v>
      </c>
      <c r="H409" s="175" t="s">
        <v>17</v>
      </c>
      <c r="I409" s="176" t="s">
        <v>703</v>
      </c>
      <c r="J409" s="177" t="s">
        <v>1229</v>
      </c>
      <c r="K409" s="180" t="s">
        <v>1058</v>
      </c>
      <c r="L409" s="176" t="s">
        <v>1232</v>
      </c>
      <c r="M409" s="176">
        <v>0.69791666666666663</v>
      </c>
      <c r="N409" s="314" t="s">
        <v>1212</v>
      </c>
      <c r="O409" s="178">
        <v>0.2</v>
      </c>
      <c r="P409" s="178">
        <v>0.2</v>
      </c>
      <c r="Q409" s="265"/>
      <c r="R409" s="178">
        <v>0.7</v>
      </c>
      <c r="S409" s="178" t="s">
        <v>814</v>
      </c>
      <c r="T409" s="179" t="s">
        <v>23</v>
      </c>
      <c r="U409" s="235">
        <v>39999999</v>
      </c>
      <c r="V409" s="235">
        <v>39999999</v>
      </c>
      <c r="W409" s="235" t="s">
        <v>1158</v>
      </c>
      <c r="X409" s="235" t="s">
        <v>1158</v>
      </c>
    </row>
    <row r="410" spans="1:2461" s="94" customFormat="1" ht="25.5" x14ac:dyDescent="0.2">
      <c r="A410" s="93"/>
      <c r="B410" s="174" t="s">
        <v>950</v>
      </c>
      <c r="C410" s="174" t="s">
        <v>1092</v>
      </c>
      <c r="D410" s="174" t="s">
        <v>1047</v>
      </c>
      <c r="E410" s="174" t="s">
        <v>15</v>
      </c>
      <c r="F410" s="174" t="s">
        <v>2123</v>
      </c>
      <c r="G410" s="192" t="s">
        <v>15</v>
      </c>
      <c r="H410" s="175" t="s">
        <v>17</v>
      </c>
      <c r="I410" s="176" t="s">
        <v>703</v>
      </c>
      <c r="J410" s="177" t="s">
        <v>1229</v>
      </c>
      <c r="K410" s="180" t="s">
        <v>1058</v>
      </c>
      <c r="L410" s="176" t="s">
        <v>1232</v>
      </c>
      <c r="M410" s="176">
        <v>0.69791666666666663</v>
      </c>
      <c r="N410" s="314" t="s">
        <v>1212</v>
      </c>
      <c r="O410" s="178">
        <v>0.2</v>
      </c>
      <c r="P410" s="178">
        <v>0.2</v>
      </c>
      <c r="Q410" s="265"/>
      <c r="R410" s="178">
        <v>0.7</v>
      </c>
      <c r="S410" s="178" t="s">
        <v>814</v>
      </c>
      <c r="T410" s="179" t="s">
        <v>23</v>
      </c>
      <c r="U410" s="235">
        <v>39999999</v>
      </c>
      <c r="V410" s="235">
        <v>39999999</v>
      </c>
      <c r="W410" s="235" t="s">
        <v>1158</v>
      </c>
      <c r="X410" s="235" t="s">
        <v>1158</v>
      </c>
    </row>
    <row r="411" spans="1:2461" s="94" customFormat="1" ht="25.5" x14ac:dyDescent="0.2">
      <c r="A411" s="93"/>
      <c r="B411" s="174" t="s">
        <v>949</v>
      </c>
      <c r="C411" s="174" t="s">
        <v>1093</v>
      </c>
      <c r="D411" s="174" t="s">
        <v>1047</v>
      </c>
      <c r="E411" s="174" t="s">
        <v>15</v>
      </c>
      <c r="F411" s="174" t="s">
        <v>2124</v>
      </c>
      <c r="G411" s="192" t="s">
        <v>15</v>
      </c>
      <c r="H411" s="175" t="s">
        <v>17</v>
      </c>
      <c r="I411" s="176" t="s">
        <v>703</v>
      </c>
      <c r="J411" s="177" t="s">
        <v>1229</v>
      </c>
      <c r="K411" s="180" t="s">
        <v>1058</v>
      </c>
      <c r="L411" s="176" t="s">
        <v>1232</v>
      </c>
      <c r="M411" s="176">
        <v>0.69791666666666663</v>
      </c>
      <c r="N411" s="314" t="s">
        <v>1212</v>
      </c>
      <c r="O411" s="178">
        <v>0.2</v>
      </c>
      <c r="P411" s="178">
        <v>0.2</v>
      </c>
      <c r="Q411" s="265"/>
      <c r="R411" s="178">
        <v>0.7</v>
      </c>
      <c r="S411" s="178" t="s">
        <v>814</v>
      </c>
      <c r="T411" s="179" t="s">
        <v>23</v>
      </c>
      <c r="U411" s="235">
        <v>39999999</v>
      </c>
      <c r="V411" s="235">
        <v>39999999</v>
      </c>
      <c r="W411" s="235" t="s">
        <v>1158</v>
      </c>
      <c r="X411" s="235" t="s">
        <v>1158</v>
      </c>
    </row>
    <row r="412" spans="1:2461" s="94" customFormat="1" ht="15" x14ac:dyDescent="0.2">
      <c r="A412" s="93"/>
      <c r="B412" s="173" t="s">
        <v>949</v>
      </c>
      <c r="C412" s="174">
        <v>10</v>
      </c>
      <c r="D412" s="174" t="s">
        <v>221</v>
      </c>
      <c r="E412" s="174" t="s">
        <v>15</v>
      </c>
      <c r="F412" s="174" t="s">
        <v>788</v>
      </c>
      <c r="G412" s="195" t="s">
        <v>15</v>
      </c>
      <c r="H412" s="175" t="s">
        <v>834</v>
      </c>
      <c r="I412" s="176" t="s">
        <v>801</v>
      </c>
      <c r="J412" s="180" t="s">
        <v>25</v>
      </c>
      <c r="K412" s="176" t="s">
        <v>802</v>
      </c>
      <c r="L412" s="177" t="s">
        <v>782</v>
      </c>
      <c r="M412" s="176">
        <v>0.74652777777777779</v>
      </c>
      <c r="N412" s="314" t="s">
        <v>1212</v>
      </c>
      <c r="O412" s="178">
        <v>0.1</v>
      </c>
      <c r="P412" s="178"/>
      <c r="Q412" s="178"/>
      <c r="R412" s="178">
        <v>0.7</v>
      </c>
      <c r="S412" s="178"/>
      <c r="T412" s="179" t="s">
        <v>23</v>
      </c>
      <c r="U412" s="235" t="s">
        <v>1157</v>
      </c>
      <c r="V412" s="235" t="s">
        <v>1153</v>
      </c>
      <c r="W412" s="235" t="s">
        <v>1157</v>
      </c>
      <c r="X412" s="235" t="s">
        <v>1153</v>
      </c>
    </row>
    <row r="413" spans="1:2461" s="94" customFormat="1" ht="25.5" x14ac:dyDescent="0.2">
      <c r="A413" s="93"/>
      <c r="B413" s="173" t="s">
        <v>950</v>
      </c>
      <c r="C413" s="174">
        <v>11</v>
      </c>
      <c r="D413" s="174" t="s">
        <v>221</v>
      </c>
      <c r="E413" s="173" t="s">
        <v>15</v>
      </c>
      <c r="F413" s="174" t="s">
        <v>232</v>
      </c>
      <c r="G413" s="195" t="s">
        <v>15</v>
      </c>
      <c r="H413" s="175" t="s">
        <v>17</v>
      </c>
      <c r="I413" s="176" t="s">
        <v>703</v>
      </c>
      <c r="J413" s="177" t="s">
        <v>1227</v>
      </c>
      <c r="K413" s="176" t="s">
        <v>704</v>
      </c>
      <c r="L413" s="177" t="s">
        <v>1230</v>
      </c>
      <c r="M413" s="176">
        <v>0.74652777777777779</v>
      </c>
      <c r="N413" s="314" t="s">
        <v>1212</v>
      </c>
      <c r="O413" s="178">
        <v>0.1</v>
      </c>
      <c r="P413" s="178">
        <v>0.05</v>
      </c>
      <c r="Q413" s="178">
        <v>0.1</v>
      </c>
      <c r="R413" s="178">
        <v>0.7</v>
      </c>
      <c r="S413" s="178" t="s">
        <v>814</v>
      </c>
      <c r="T413" s="179" t="s">
        <v>20</v>
      </c>
      <c r="U413" s="235" t="s">
        <v>1156</v>
      </c>
      <c r="V413" s="235" t="s">
        <v>1157</v>
      </c>
      <c r="W413" s="235" t="s">
        <v>1156</v>
      </c>
      <c r="X413" s="235" t="s">
        <v>1157</v>
      </c>
    </row>
    <row r="414" spans="1:2461" s="94" customFormat="1" ht="25.5" x14ac:dyDescent="0.2">
      <c r="A414" s="93"/>
      <c r="B414" s="173" t="s">
        <v>950</v>
      </c>
      <c r="C414" s="174">
        <v>12</v>
      </c>
      <c r="D414" s="174" t="s">
        <v>221</v>
      </c>
      <c r="E414" s="173" t="s">
        <v>15</v>
      </c>
      <c r="F414" s="174" t="s">
        <v>233</v>
      </c>
      <c r="G414" s="195" t="s">
        <v>15</v>
      </c>
      <c r="H414" s="175" t="s">
        <v>17</v>
      </c>
      <c r="I414" s="176" t="s">
        <v>703</v>
      </c>
      <c r="J414" s="177" t="s">
        <v>1227</v>
      </c>
      <c r="K414" s="176" t="s">
        <v>704</v>
      </c>
      <c r="L414" s="177" t="s">
        <v>1230</v>
      </c>
      <c r="M414" s="176">
        <v>0.74652777777777779</v>
      </c>
      <c r="N414" s="314" t="s">
        <v>1212</v>
      </c>
      <c r="O414" s="178">
        <v>0.2</v>
      </c>
      <c r="P414" s="178">
        <v>0.1</v>
      </c>
      <c r="Q414" s="178">
        <v>0.1</v>
      </c>
      <c r="R414" s="178">
        <v>0.7</v>
      </c>
      <c r="S414" s="178" t="s">
        <v>814</v>
      </c>
      <c r="T414" s="179" t="s">
        <v>20</v>
      </c>
      <c r="U414" s="235" t="s">
        <v>1156</v>
      </c>
      <c r="V414" s="235" t="s">
        <v>1157</v>
      </c>
      <c r="W414" s="235" t="s">
        <v>1156</v>
      </c>
      <c r="X414" s="235" t="s">
        <v>1157</v>
      </c>
    </row>
    <row r="415" spans="1:2461" s="94" customFormat="1" ht="15" x14ac:dyDescent="0.2">
      <c r="A415" s="93"/>
      <c r="B415" s="173" t="s">
        <v>950</v>
      </c>
      <c r="C415" s="174">
        <v>13</v>
      </c>
      <c r="D415" s="174" t="s">
        <v>221</v>
      </c>
      <c r="E415" s="173" t="s">
        <v>15</v>
      </c>
      <c r="F415" s="174" t="s">
        <v>15</v>
      </c>
      <c r="G415" s="195" t="s">
        <v>15</v>
      </c>
      <c r="H415" s="175" t="s">
        <v>834</v>
      </c>
      <c r="I415" s="176" t="s">
        <v>801</v>
      </c>
      <c r="J415" s="177" t="s">
        <v>25</v>
      </c>
      <c r="K415" s="176" t="s">
        <v>802</v>
      </c>
      <c r="L415" s="177" t="s">
        <v>782</v>
      </c>
      <c r="M415" s="176">
        <v>0.74652777777777779</v>
      </c>
      <c r="N415" s="314" t="s">
        <v>1212</v>
      </c>
      <c r="O415" s="178">
        <v>0.1</v>
      </c>
      <c r="P415" s="178"/>
      <c r="Q415" s="178"/>
      <c r="R415" s="178">
        <v>0.7</v>
      </c>
      <c r="S415" s="178"/>
      <c r="T415" s="179" t="s">
        <v>23</v>
      </c>
      <c r="U415" s="235" t="s">
        <v>1157</v>
      </c>
      <c r="V415" s="235" t="s">
        <v>1153</v>
      </c>
      <c r="W415" s="235" t="s">
        <v>1157</v>
      </c>
      <c r="X415" s="235" t="s">
        <v>1153</v>
      </c>
    </row>
    <row r="416" spans="1:2461" s="94" customFormat="1" ht="25.5" x14ac:dyDescent="0.2">
      <c r="A416" s="93"/>
      <c r="B416" s="173" t="s">
        <v>950</v>
      </c>
      <c r="C416" s="174">
        <v>14</v>
      </c>
      <c r="D416" s="174" t="s">
        <v>221</v>
      </c>
      <c r="E416" s="173" t="s">
        <v>15</v>
      </c>
      <c r="F416" s="174" t="s">
        <v>234</v>
      </c>
      <c r="G416" s="195" t="s">
        <v>15</v>
      </c>
      <c r="H416" s="175" t="s">
        <v>17</v>
      </c>
      <c r="I416" s="176" t="s">
        <v>703</v>
      </c>
      <c r="J416" s="177" t="s">
        <v>1227</v>
      </c>
      <c r="K416" s="176" t="s">
        <v>704</v>
      </c>
      <c r="L416" s="177" t="s">
        <v>1230</v>
      </c>
      <c r="M416" s="176">
        <v>0.74652777777777779</v>
      </c>
      <c r="N416" s="314" t="s">
        <v>1212</v>
      </c>
      <c r="O416" s="178">
        <v>0.1</v>
      </c>
      <c r="P416" s="178">
        <v>0.05</v>
      </c>
      <c r="Q416" s="178"/>
      <c r="R416" s="178">
        <v>0.7</v>
      </c>
      <c r="S416" s="178" t="s">
        <v>814</v>
      </c>
      <c r="T416" s="179" t="s">
        <v>20</v>
      </c>
      <c r="U416" s="235" t="s">
        <v>1157</v>
      </c>
      <c r="V416" s="235" t="s">
        <v>1153</v>
      </c>
      <c r="W416" s="235" t="s">
        <v>1157</v>
      </c>
      <c r="X416" s="235" t="s">
        <v>1153</v>
      </c>
    </row>
    <row r="417" spans="1:2461" s="94" customFormat="1" ht="25.5" x14ac:dyDescent="0.2">
      <c r="A417" s="93"/>
      <c r="B417" s="173" t="s">
        <v>950</v>
      </c>
      <c r="C417" s="174">
        <v>16</v>
      </c>
      <c r="D417" s="174" t="s">
        <v>221</v>
      </c>
      <c r="E417" s="173" t="s">
        <v>15</v>
      </c>
      <c r="F417" s="429" t="s">
        <v>15</v>
      </c>
      <c r="G417" s="195" t="s">
        <v>15</v>
      </c>
      <c r="H417" s="175" t="s">
        <v>17</v>
      </c>
      <c r="I417" s="176" t="s">
        <v>703</v>
      </c>
      <c r="J417" s="177" t="s">
        <v>1227</v>
      </c>
      <c r="K417" s="176" t="s">
        <v>704</v>
      </c>
      <c r="L417" s="177" t="s">
        <v>1230</v>
      </c>
      <c r="M417" s="176">
        <v>0.74652777777777779</v>
      </c>
      <c r="N417" s="314" t="s">
        <v>1212</v>
      </c>
      <c r="O417" s="178">
        <v>0.1</v>
      </c>
      <c r="P417" s="178">
        <v>0.05</v>
      </c>
      <c r="Q417" s="178">
        <v>0.1</v>
      </c>
      <c r="R417" s="178">
        <v>0.7</v>
      </c>
      <c r="S417" s="178" t="s">
        <v>814</v>
      </c>
      <c r="T417" s="179" t="s">
        <v>20</v>
      </c>
      <c r="U417" s="235" t="s">
        <v>1156</v>
      </c>
      <c r="V417" s="235" t="s">
        <v>1157</v>
      </c>
      <c r="W417" s="235" t="s">
        <v>1156</v>
      </c>
      <c r="X417" s="235" t="s">
        <v>1157</v>
      </c>
    </row>
    <row r="418" spans="1:2461" s="94" customFormat="1" ht="25.5" x14ac:dyDescent="0.2">
      <c r="A418" s="93"/>
      <c r="B418" s="173" t="s">
        <v>950</v>
      </c>
      <c r="C418" s="174">
        <v>17</v>
      </c>
      <c r="D418" s="174" t="s">
        <v>221</v>
      </c>
      <c r="E418" s="173" t="s">
        <v>15</v>
      </c>
      <c r="F418" s="174" t="s">
        <v>15</v>
      </c>
      <c r="G418" s="195" t="s">
        <v>15</v>
      </c>
      <c r="H418" s="175" t="s">
        <v>17</v>
      </c>
      <c r="I418" s="176" t="s">
        <v>703</v>
      </c>
      <c r="J418" s="177" t="s">
        <v>1227</v>
      </c>
      <c r="K418" s="176" t="s">
        <v>704</v>
      </c>
      <c r="L418" s="177" t="s">
        <v>1230</v>
      </c>
      <c r="M418" s="176">
        <v>0.74652777777777779</v>
      </c>
      <c r="N418" s="314" t="s">
        <v>1212</v>
      </c>
      <c r="O418" s="178">
        <v>0.1</v>
      </c>
      <c r="P418" s="178">
        <v>0.05</v>
      </c>
      <c r="Q418" s="178">
        <v>0.1</v>
      </c>
      <c r="R418" s="178">
        <v>0.7</v>
      </c>
      <c r="S418" s="178" t="s">
        <v>814</v>
      </c>
      <c r="T418" s="179" t="s">
        <v>20</v>
      </c>
      <c r="U418" s="235" t="s">
        <v>1156</v>
      </c>
      <c r="V418" s="235" t="s">
        <v>1157</v>
      </c>
      <c r="W418" s="235" t="s">
        <v>1156</v>
      </c>
      <c r="X418" s="235" t="s">
        <v>1157</v>
      </c>
    </row>
    <row r="419" spans="1:2461" s="94" customFormat="1" ht="25.5" x14ac:dyDescent="0.2">
      <c r="A419" s="93"/>
      <c r="B419" s="173" t="s">
        <v>950</v>
      </c>
      <c r="C419" s="174">
        <v>18</v>
      </c>
      <c r="D419" s="174" t="s">
        <v>221</v>
      </c>
      <c r="E419" s="173" t="s">
        <v>53</v>
      </c>
      <c r="F419" s="174" t="s">
        <v>235</v>
      </c>
      <c r="G419" s="195" t="s">
        <v>50</v>
      </c>
      <c r="H419" s="175" t="s">
        <v>17</v>
      </c>
      <c r="I419" s="176" t="s">
        <v>1466</v>
      </c>
      <c r="J419" s="177" t="s">
        <v>1467</v>
      </c>
      <c r="K419" s="176" t="s">
        <v>704</v>
      </c>
      <c r="L419" s="333" t="s">
        <v>1230</v>
      </c>
      <c r="M419" s="176">
        <v>0.74652777777777779</v>
      </c>
      <c r="N419" s="189" t="s">
        <v>1447</v>
      </c>
      <c r="O419" s="181">
        <v>2.5000000000000001E-2</v>
      </c>
      <c r="P419" s="181">
        <v>2.5000000000000001E-2</v>
      </c>
      <c r="Q419" s="178">
        <v>0.1</v>
      </c>
      <c r="R419" s="178">
        <v>0.75</v>
      </c>
      <c r="S419" s="178" t="s">
        <v>1648</v>
      </c>
      <c r="T419" s="179" t="s">
        <v>23</v>
      </c>
      <c r="U419" s="235" t="s">
        <v>1154</v>
      </c>
      <c r="V419" s="235" t="s">
        <v>1154</v>
      </c>
      <c r="W419" s="235" t="s">
        <v>1154</v>
      </c>
      <c r="X419" s="235" t="s">
        <v>1154</v>
      </c>
    </row>
    <row r="420" spans="1:2461" s="94" customFormat="1" ht="15" x14ac:dyDescent="0.2">
      <c r="A420" s="93"/>
      <c r="B420" s="173" t="s">
        <v>949</v>
      </c>
      <c r="C420" s="174">
        <v>19</v>
      </c>
      <c r="D420" s="174" t="s">
        <v>221</v>
      </c>
      <c r="E420" s="174" t="s">
        <v>15</v>
      </c>
      <c r="F420" s="174" t="s">
        <v>811</v>
      </c>
      <c r="G420" s="195" t="s">
        <v>15</v>
      </c>
      <c r="H420" s="175" t="s">
        <v>834</v>
      </c>
      <c r="I420" s="176" t="s">
        <v>801</v>
      </c>
      <c r="J420" s="177" t="s">
        <v>25</v>
      </c>
      <c r="K420" s="176" t="s">
        <v>802</v>
      </c>
      <c r="L420" s="177" t="s">
        <v>782</v>
      </c>
      <c r="M420" s="176">
        <v>0.74652777777777779</v>
      </c>
      <c r="N420" s="314" t="s">
        <v>1212</v>
      </c>
      <c r="O420" s="178">
        <v>0.1</v>
      </c>
      <c r="P420" s="178"/>
      <c r="Q420" s="178"/>
      <c r="R420" s="178">
        <v>0.7</v>
      </c>
      <c r="S420" s="178"/>
      <c r="T420" s="179"/>
      <c r="U420" s="235" t="s">
        <v>1157</v>
      </c>
      <c r="V420" s="235" t="s">
        <v>1153</v>
      </c>
      <c r="W420" s="235" t="s">
        <v>1157</v>
      </c>
      <c r="X420" s="235" t="s">
        <v>1153</v>
      </c>
    </row>
    <row r="421" spans="1:2461" s="94" customFormat="1" ht="25.5" x14ac:dyDescent="0.2">
      <c r="A421" s="93"/>
      <c r="B421" s="173" t="s">
        <v>950</v>
      </c>
      <c r="C421" s="174">
        <v>21</v>
      </c>
      <c r="D421" s="174" t="s">
        <v>221</v>
      </c>
      <c r="E421" s="173" t="s">
        <v>15</v>
      </c>
      <c r="F421" s="174" t="s">
        <v>233</v>
      </c>
      <c r="G421" s="195" t="s">
        <v>15</v>
      </c>
      <c r="H421" s="175" t="s">
        <v>17</v>
      </c>
      <c r="I421" s="176" t="s">
        <v>703</v>
      </c>
      <c r="J421" s="177" t="s">
        <v>1227</v>
      </c>
      <c r="K421" s="176" t="s">
        <v>704</v>
      </c>
      <c r="L421" s="177" t="s">
        <v>1230</v>
      </c>
      <c r="M421" s="176">
        <v>0.74652777777777779</v>
      </c>
      <c r="N421" s="314" t="s">
        <v>1212</v>
      </c>
      <c r="O421" s="178">
        <v>0.1</v>
      </c>
      <c r="P421" s="178">
        <v>0.1</v>
      </c>
      <c r="Q421" s="178"/>
      <c r="R421" s="178">
        <v>0.7</v>
      </c>
      <c r="S421" s="178" t="s">
        <v>814</v>
      </c>
      <c r="T421" s="179" t="s">
        <v>23</v>
      </c>
      <c r="U421" s="235" t="s">
        <v>1157</v>
      </c>
      <c r="V421" s="235" t="s">
        <v>1153</v>
      </c>
      <c r="W421" s="235" t="s">
        <v>1157</v>
      </c>
      <c r="X421" s="235" t="s">
        <v>1153</v>
      </c>
    </row>
    <row r="422" spans="1:2461" s="94" customFormat="1" ht="25.5" x14ac:dyDescent="0.2">
      <c r="A422" s="93"/>
      <c r="B422" s="173" t="s">
        <v>950</v>
      </c>
      <c r="C422" s="174">
        <v>22</v>
      </c>
      <c r="D422" s="174" t="s">
        <v>221</v>
      </c>
      <c r="E422" s="173" t="s">
        <v>15</v>
      </c>
      <c r="F422" s="174" t="s">
        <v>22</v>
      </c>
      <c r="G422" s="195" t="s">
        <v>15</v>
      </c>
      <c r="H422" s="175" t="s">
        <v>17</v>
      </c>
      <c r="I422" s="176" t="s">
        <v>703</v>
      </c>
      <c r="J422" s="177" t="s">
        <v>1227</v>
      </c>
      <c r="K422" s="176" t="s">
        <v>704</v>
      </c>
      <c r="L422" s="177" t="s">
        <v>1230</v>
      </c>
      <c r="M422" s="176">
        <v>0.74652777777777779</v>
      </c>
      <c r="N422" s="314" t="s">
        <v>1212</v>
      </c>
      <c r="O422" s="178">
        <v>0.1</v>
      </c>
      <c r="P422" s="178">
        <v>0.1</v>
      </c>
      <c r="Q422" s="178"/>
      <c r="R422" s="178">
        <v>0.7</v>
      </c>
      <c r="S422" s="178" t="s">
        <v>814</v>
      </c>
      <c r="T422" s="179" t="s">
        <v>23</v>
      </c>
      <c r="U422" s="235" t="s">
        <v>1157</v>
      </c>
      <c r="V422" s="235" t="s">
        <v>1153</v>
      </c>
      <c r="W422" s="235" t="s">
        <v>1157</v>
      </c>
      <c r="X422" s="235" t="s">
        <v>1153</v>
      </c>
    </row>
    <row r="423" spans="1:2461" s="94" customFormat="1" ht="15" x14ac:dyDescent="0.2">
      <c r="A423" s="93"/>
      <c r="B423" s="173" t="s">
        <v>950</v>
      </c>
      <c r="C423" s="174">
        <v>23</v>
      </c>
      <c r="D423" s="174" t="s">
        <v>221</v>
      </c>
      <c r="E423" s="173" t="s">
        <v>15</v>
      </c>
      <c r="F423" s="174" t="s">
        <v>22</v>
      </c>
      <c r="G423" s="195" t="s">
        <v>15</v>
      </c>
      <c r="H423" s="175" t="s">
        <v>834</v>
      </c>
      <c r="I423" s="176" t="s">
        <v>801</v>
      </c>
      <c r="J423" s="177" t="s">
        <v>25</v>
      </c>
      <c r="K423" s="176" t="s">
        <v>802</v>
      </c>
      <c r="L423" s="177" t="s">
        <v>782</v>
      </c>
      <c r="M423" s="176">
        <v>0.74652777777777779</v>
      </c>
      <c r="N423" s="314" t="s">
        <v>1212</v>
      </c>
      <c r="O423" s="178">
        <v>0.1</v>
      </c>
      <c r="P423" s="178"/>
      <c r="Q423" s="178"/>
      <c r="R423" s="178">
        <v>0.7</v>
      </c>
      <c r="S423" s="178"/>
      <c r="T423" s="179" t="s">
        <v>23</v>
      </c>
      <c r="U423" s="235" t="s">
        <v>1157</v>
      </c>
      <c r="V423" s="235" t="s">
        <v>1153</v>
      </c>
      <c r="W423" s="235" t="s">
        <v>1157</v>
      </c>
      <c r="X423" s="235" t="s">
        <v>1153</v>
      </c>
    </row>
    <row r="424" spans="1:2461" s="94" customFormat="1" ht="28.5" customHeight="1" x14ac:dyDescent="0.2">
      <c r="A424" s="93"/>
      <c r="B424" s="173" t="s">
        <v>949</v>
      </c>
      <c r="C424" s="174">
        <v>30</v>
      </c>
      <c r="D424" s="174" t="s">
        <v>221</v>
      </c>
      <c r="E424" s="174" t="s">
        <v>15</v>
      </c>
      <c r="F424" s="174" t="s">
        <v>2149</v>
      </c>
      <c r="G424" s="195" t="s">
        <v>15</v>
      </c>
      <c r="H424" s="175" t="s">
        <v>834</v>
      </c>
      <c r="I424" s="176" t="s">
        <v>801</v>
      </c>
      <c r="J424" s="180" t="s">
        <v>25</v>
      </c>
      <c r="K424" s="176" t="s">
        <v>802</v>
      </c>
      <c r="L424" s="177" t="s">
        <v>782</v>
      </c>
      <c r="M424" s="176">
        <v>0.74652777777777779</v>
      </c>
      <c r="N424" s="314" t="s">
        <v>1212</v>
      </c>
      <c r="O424" s="178">
        <v>0.2</v>
      </c>
      <c r="P424" s="178"/>
      <c r="Q424" s="178"/>
      <c r="R424" s="178">
        <v>0.7</v>
      </c>
      <c r="S424" s="178"/>
      <c r="T424" s="179"/>
      <c r="U424" s="235" t="s">
        <v>1157</v>
      </c>
      <c r="V424" s="235" t="s">
        <v>1153</v>
      </c>
      <c r="W424" s="235" t="s">
        <v>1157</v>
      </c>
      <c r="X424" s="235" t="s">
        <v>1153</v>
      </c>
    </row>
    <row r="425" spans="1:2461" s="94" customFormat="1" ht="25.5" x14ac:dyDescent="0.2">
      <c r="A425" s="93"/>
      <c r="B425" s="173" t="s">
        <v>950</v>
      </c>
      <c r="C425" s="174">
        <v>31</v>
      </c>
      <c r="D425" s="174" t="s">
        <v>221</v>
      </c>
      <c r="E425" s="173" t="s">
        <v>15</v>
      </c>
      <c r="F425" s="174" t="s">
        <v>2127</v>
      </c>
      <c r="G425" s="195" t="s">
        <v>15</v>
      </c>
      <c r="H425" s="175" t="s">
        <v>17</v>
      </c>
      <c r="I425" s="176" t="s">
        <v>703</v>
      </c>
      <c r="J425" s="177" t="s">
        <v>1227</v>
      </c>
      <c r="K425" s="176" t="s">
        <v>704</v>
      </c>
      <c r="L425" s="177" t="s">
        <v>1230</v>
      </c>
      <c r="M425" s="176">
        <v>0.74652777777777779</v>
      </c>
      <c r="N425" s="314" t="s">
        <v>1212</v>
      </c>
      <c r="O425" s="178">
        <v>0.2</v>
      </c>
      <c r="P425" s="178">
        <v>0.2</v>
      </c>
      <c r="Q425" s="178"/>
      <c r="R425" s="178">
        <v>0.7</v>
      </c>
      <c r="S425" s="178" t="s">
        <v>814</v>
      </c>
      <c r="T425" s="179" t="s">
        <v>23</v>
      </c>
      <c r="U425" s="235" t="s">
        <v>1157</v>
      </c>
      <c r="V425" s="235" t="s">
        <v>1153</v>
      </c>
      <c r="W425" s="235" t="s">
        <v>1153</v>
      </c>
      <c r="X425" s="235" t="s">
        <v>1153</v>
      </c>
    </row>
    <row r="426" spans="1:2461" s="94" customFormat="1" ht="15" x14ac:dyDescent="0.2">
      <c r="A426" s="93"/>
      <c r="B426" s="173" t="s">
        <v>949</v>
      </c>
      <c r="C426" s="174">
        <v>32</v>
      </c>
      <c r="D426" s="174" t="s">
        <v>221</v>
      </c>
      <c r="E426" s="174" t="s">
        <v>15</v>
      </c>
      <c r="F426" s="174" t="s">
        <v>910</v>
      </c>
      <c r="G426" s="195" t="s">
        <v>15</v>
      </c>
      <c r="H426" s="175" t="s">
        <v>834</v>
      </c>
      <c r="I426" s="176" t="s">
        <v>801</v>
      </c>
      <c r="J426" s="180" t="s">
        <v>25</v>
      </c>
      <c r="K426" s="176" t="s">
        <v>802</v>
      </c>
      <c r="L426" s="177" t="s">
        <v>782</v>
      </c>
      <c r="M426" s="176">
        <v>0.74652777777777779</v>
      </c>
      <c r="N426" s="314" t="s">
        <v>1212</v>
      </c>
      <c r="O426" s="178">
        <v>0.1</v>
      </c>
      <c r="P426" s="178"/>
      <c r="Q426" s="178"/>
      <c r="R426" s="178">
        <v>0.7</v>
      </c>
      <c r="S426" s="178"/>
      <c r="T426" s="179" t="s">
        <v>23</v>
      </c>
      <c r="U426" s="235" t="s">
        <v>1157</v>
      </c>
      <c r="V426" s="235" t="s">
        <v>1153</v>
      </c>
      <c r="W426" s="235" t="s">
        <v>1157</v>
      </c>
      <c r="X426" s="235" t="s">
        <v>1153</v>
      </c>
    </row>
    <row r="427" spans="1:2461" s="94" customFormat="1" ht="15" x14ac:dyDescent="0.2">
      <c r="A427" s="93"/>
      <c r="B427" s="173" t="s">
        <v>950</v>
      </c>
      <c r="C427" s="174">
        <v>33</v>
      </c>
      <c r="D427" s="174" t="s">
        <v>221</v>
      </c>
      <c r="E427" s="173" t="s">
        <v>15</v>
      </c>
      <c r="F427" s="174" t="s">
        <v>2127</v>
      </c>
      <c r="G427" s="195" t="s">
        <v>15</v>
      </c>
      <c r="H427" s="175" t="s">
        <v>834</v>
      </c>
      <c r="I427" s="176" t="s">
        <v>801</v>
      </c>
      <c r="J427" s="177" t="s">
        <v>25</v>
      </c>
      <c r="K427" s="176" t="s">
        <v>802</v>
      </c>
      <c r="L427" s="177" t="s">
        <v>782</v>
      </c>
      <c r="M427" s="176">
        <v>0.74652777777777779</v>
      </c>
      <c r="N427" s="314" t="s">
        <v>1212</v>
      </c>
      <c r="O427" s="178">
        <v>0.2</v>
      </c>
      <c r="P427" s="178"/>
      <c r="Q427" s="178"/>
      <c r="R427" s="178">
        <v>0.7</v>
      </c>
      <c r="S427" s="178"/>
      <c r="T427" s="179" t="s">
        <v>28</v>
      </c>
      <c r="U427" s="235" t="s">
        <v>1157</v>
      </c>
      <c r="V427" s="235" t="s">
        <v>1153</v>
      </c>
      <c r="W427" s="235" t="s">
        <v>1157</v>
      </c>
      <c r="X427" s="235" t="s">
        <v>1153</v>
      </c>
    </row>
    <row r="428" spans="1:2461" s="94" customFormat="1" ht="25.5" x14ac:dyDescent="0.2">
      <c r="A428" s="93"/>
      <c r="B428" s="173" t="s">
        <v>950</v>
      </c>
      <c r="C428" s="174">
        <v>35</v>
      </c>
      <c r="D428" s="174" t="s">
        <v>221</v>
      </c>
      <c r="E428" s="173" t="s">
        <v>69</v>
      </c>
      <c r="F428" s="174" t="s">
        <v>177</v>
      </c>
      <c r="G428" s="195" t="s">
        <v>827</v>
      </c>
      <c r="H428" s="175" t="s">
        <v>17</v>
      </c>
      <c r="I428" s="180" t="s">
        <v>703</v>
      </c>
      <c r="J428" s="177" t="s">
        <v>1227</v>
      </c>
      <c r="K428" s="176" t="s">
        <v>704</v>
      </c>
      <c r="L428" s="177" t="s">
        <v>1230</v>
      </c>
      <c r="M428" s="176">
        <v>0.74652777777777779</v>
      </c>
      <c r="N428" s="177" t="s">
        <v>1212</v>
      </c>
      <c r="O428" s="178">
        <v>0.05</v>
      </c>
      <c r="P428" s="178">
        <v>0.05</v>
      </c>
      <c r="Q428" s="178"/>
      <c r="R428" s="178">
        <v>0.2</v>
      </c>
      <c r="S428" s="178" t="s">
        <v>814</v>
      </c>
      <c r="T428" s="179" t="s">
        <v>23</v>
      </c>
      <c r="U428" s="235" t="s">
        <v>706</v>
      </c>
      <c r="V428" s="235" t="s">
        <v>706</v>
      </c>
      <c r="W428" s="235" t="s">
        <v>1153</v>
      </c>
      <c r="X428" s="235" t="s">
        <v>1153</v>
      </c>
    </row>
    <row r="429" spans="1:2461" s="94" customFormat="1" ht="24.75" customHeight="1" x14ac:dyDescent="0.2">
      <c r="A429" s="93"/>
      <c r="B429" s="173" t="s">
        <v>950</v>
      </c>
      <c r="C429" s="174">
        <v>37</v>
      </c>
      <c r="D429" s="174" t="s">
        <v>221</v>
      </c>
      <c r="E429" s="173" t="s">
        <v>69</v>
      </c>
      <c r="F429" s="174" t="s">
        <v>177</v>
      </c>
      <c r="G429" s="195" t="s">
        <v>827</v>
      </c>
      <c r="H429" s="175" t="s">
        <v>834</v>
      </c>
      <c r="I429" s="180" t="s">
        <v>1649</v>
      </c>
      <c r="J429" s="177" t="s">
        <v>66</v>
      </c>
      <c r="K429" s="176" t="s">
        <v>1653</v>
      </c>
      <c r="L429" s="177" t="s">
        <v>67</v>
      </c>
      <c r="M429" s="176">
        <v>0.74652777777777779</v>
      </c>
      <c r="N429" s="177" t="s">
        <v>1212</v>
      </c>
      <c r="O429" s="178">
        <v>0.1</v>
      </c>
      <c r="P429" s="178"/>
      <c r="Q429" s="178"/>
      <c r="R429" s="178">
        <v>0.2</v>
      </c>
      <c r="S429" s="178"/>
      <c r="T429" s="179" t="s">
        <v>28</v>
      </c>
      <c r="U429" s="235" t="s">
        <v>706</v>
      </c>
      <c r="V429" s="235" t="s">
        <v>706</v>
      </c>
      <c r="W429" s="235" t="s">
        <v>1153</v>
      </c>
      <c r="X429" s="235" t="s">
        <v>1153</v>
      </c>
    </row>
    <row r="430" spans="1:2461" s="94" customFormat="1" ht="15" x14ac:dyDescent="0.2">
      <c r="A430" s="93"/>
      <c r="B430" s="173" t="s">
        <v>949</v>
      </c>
      <c r="C430" s="174">
        <v>39</v>
      </c>
      <c r="D430" s="174" t="s">
        <v>221</v>
      </c>
      <c r="E430" s="174" t="s">
        <v>15</v>
      </c>
      <c r="F430" s="174" t="s">
        <v>812</v>
      </c>
      <c r="G430" s="195" t="s">
        <v>15</v>
      </c>
      <c r="H430" s="175" t="s">
        <v>834</v>
      </c>
      <c r="I430" s="176" t="s">
        <v>801</v>
      </c>
      <c r="J430" s="177" t="s">
        <v>25</v>
      </c>
      <c r="K430" s="176" t="s">
        <v>802</v>
      </c>
      <c r="L430" s="177" t="s">
        <v>782</v>
      </c>
      <c r="M430" s="176">
        <v>0.74652777777777779</v>
      </c>
      <c r="N430" s="314" t="s">
        <v>1212</v>
      </c>
      <c r="O430" s="178">
        <v>0.1</v>
      </c>
      <c r="P430" s="178"/>
      <c r="Q430" s="178"/>
      <c r="R430" s="178">
        <v>0.7</v>
      </c>
      <c r="S430" s="178"/>
      <c r="T430" s="179" t="s">
        <v>23</v>
      </c>
      <c r="U430" s="235" t="s">
        <v>1157</v>
      </c>
      <c r="V430" s="235" t="s">
        <v>1153</v>
      </c>
      <c r="W430" s="235" t="s">
        <v>1157</v>
      </c>
      <c r="X430" s="235" t="s">
        <v>1153</v>
      </c>
    </row>
    <row r="431" spans="1:2461" s="94" customFormat="1" x14ac:dyDescent="0.2">
      <c r="A431" s="93"/>
      <c r="B431" s="173" t="s">
        <v>949</v>
      </c>
      <c r="C431" s="174">
        <v>40</v>
      </c>
      <c r="D431" s="174" t="s">
        <v>221</v>
      </c>
      <c r="E431" s="173" t="s">
        <v>69</v>
      </c>
      <c r="F431" s="174" t="s">
        <v>789</v>
      </c>
      <c r="G431" s="195" t="s">
        <v>827</v>
      </c>
      <c r="H431" s="175" t="s">
        <v>835</v>
      </c>
      <c r="I431" s="176" t="s">
        <v>1651</v>
      </c>
      <c r="J431" s="176">
        <v>0.64583333333333337</v>
      </c>
      <c r="K431" s="176"/>
      <c r="L431" s="177" t="s">
        <v>105</v>
      </c>
      <c r="M431" s="176">
        <v>0.74652777777777779</v>
      </c>
      <c r="N431" s="177" t="s">
        <v>1212</v>
      </c>
      <c r="O431" s="178">
        <v>0.1</v>
      </c>
      <c r="P431" s="178"/>
      <c r="Q431" s="178"/>
      <c r="R431" s="178">
        <v>0.2</v>
      </c>
      <c r="S431" s="178"/>
      <c r="T431" s="179"/>
      <c r="U431" s="235" t="s">
        <v>706</v>
      </c>
      <c r="V431" s="235" t="s">
        <v>706</v>
      </c>
      <c r="W431" s="235" t="s">
        <v>1153</v>
      </c>
      <c r="X431" s="235" t="s">
        <v>1153</v>
      </c>
      <c r="AH431" s="93"/>
      <c r="AI431" s="93"/>
      <c r="AJ431" s="93"/>
      <c r="AK431" s="93"/>
      <c r="AL431" s="93"/>
      <c r="AM431" s="93"/>
      <c r="AN431" s="93"/>
      <c r="AO431" s="93"/>
      <c r="AP431" s="93"/>
      <c r="AQ431" s="93"/>
      <c r="AR431" s="93"/>
      <c r="AS431" s="93"/>
      <c r="AT431" s="93"/>
      <c r="AU431" s="93"/>
      <c r="AV431" s="93"/>
      <c r="AW431" s="93"/>
      <c r="AX431" s="93"/>
      <c r="AY431" s="93"/>
      <c r="AZ431" s="93"/>
      <c r="BA431" s="93"/>
      <c r="BB431" s="93"/>
      <c r="BC431" s="93"/>
      <c r="BD431" s="93"/>
      <c r="BE431" s="93"/>
      <c r="BF431" s="93"/>
      <c r="BG431" s="93"/>
      <c r="BH431" s="93"/>
      <c r="BI431" s="93"/>
      <c r="BJ431" s="93"/>
      <c r="BK431" s="93"/>
      <c r="BL431" s="93"/>
      <c r="BM431" s="93"/>
      <c r="BN431" s="93"/>
      <c r="BO431" s="93"/>
      <c r="BP431" s="93"/>
      <c r="BQ431" s="93"/>
      <c r="BR431" s="93"/>
      <c r="BS431" s="93"/>
      <c r="BT431" s="93"/>
      <c r="BU431" s="93"/>
      <c r="BV431" s="93"/>
      <c r="BW431" s="93"/>
      <c r="BX431" s="93"/>
      <c r="BY431" s="93"/>
      <c r="BZ431" s="93"/>
      <c r="CA431" s="93"/>
      <c r="CB431" s="93"/>
      <c r="CC431" s="93"/>
      <c r="CD431" s="93"/>
      <c r="CE431" s="93"/>
      <c r="CF431" s="93"/>
      <c r="CG431" s="93"/>
      <c r="CH431" s="93"/>
      <c r="CI431" s="93"/>
      <c r="CJ431" s="93"/>
      <c r="CK431" s="93"/>
      <c r="CL431" s="93"/>
      <c r="CM431" s="93"/>
      <c r="CN431" s="93"/>
      <c r="CO431" s="93"/>
      <c r="CP431" s="93"/>
      <c r="CQ431" s="93"/>
      <c r="CR431" s="93"/>
      <c r="CS431" s="93"/>
      <c r="CT431" s="93"/>
      <c r="CU431" s="93"/>
      <c r="CV431" s="93"/>
      <c r="CW431" s="93"/>
      <c r="CX431" s="93"/>
      <c r="CY431" s="93"/>
      <c r="CZ431" s="93"/>
      <c r="DA431" s="93"/>
      <c r="DB431" s="93"/>
      <c r="DC431" s="93"/>
      <c r="DD431" s="93"/>
      <c r="DE431" s="93"/>
      <c r="DF431" s="93"/>
      <c r="DG431" s="93"/>
      <c r="DH431" s="93"/>
      <c r="DI431" s="93"/>
      <c r="DJ431" s="93"/>
      <c r="DK431" s="93"/>
      <c r="DL431" s="93"/>
      <c r="DM431" s="93"/>
      <c r="DN431" s="93"/>
      <c r="DO431" s="93"/>
      <c r="DP431" s="93"/>
      <c r="DQ431" s="93"/>
      <c r="DR431" s="93"/>
      <c r="DS431" s="93"/>
      <c r="DT431" s="93"/>
      <c r="DU431" s="93"/>
      <c r="DV431" s="93"/>
      <c r="DW431" s="93"/>
      <c r="DX431" s="93"/>
      <c r="DY431" s="93"/>
      <c r="DZ431" s="93"/>
      <c r="EA431" s="93"/>
      <c r="EB431" s="93"/>
      <c r="EC431" s="93"/>
      <c r="ED431" s="93"/>
      <c r="EE431" s="93"/>
      <c r="EF431" s="93"/>
      <c r="EG431" s="93"/>
      <c r="EH431" s="93"/>
      <c r="EI431" s="93"/>
      <c r="EJ431" s="93"/>
      <c r="EK431" s="93"/>
      <c r="EL431" s="93"/>
      <c r="EM431" s="93"/>
      <c r="EN431" s="93"/>
      <c r="EO431" s="93"/>
      <c r="EP431" s="93"/>
      <c r="EQ431" s="93"/>
      <c r="ER431" s="93"/>
      <c r="ES431" s="93"/>
      <c r="ET431" s="93"/>
      <c r="EU431" s="93"/>
      <c r="EV431" s="93"/>
      <c r="EW431" s="93"/>
      <c r="EX431" s="93"/>
      <c r="EY431" s="93"/>
      <c r="EZ431" s="93"/>
      <c r="FA431" s="93"/>
      <c r="FB431" s="93"/>
      <c r="FC431" s="93"/>
      <c r="FD431" s="93"/>
      <c r="FE431" s="93"/>
      <c r="FF431" s="93"/>
      <c r="FG431" s="93"/>
      <c r="FH431" s="93"/>
      <c r="FI431" s="93"/>
      <c r="FJ431" s="93"/>
      <c r="FK431" s="93"/>
      <c r="FL431" s="93"/>
      <c r="FM431" s="93"/>
      <c r="FN431" s="93"/>
      <c r="FO431" s="93"/>
      <c r="FP431" s="93"/>
      <c r="FQ431" s="93"/>
      <c r="FR431" s="93"/>
      <c r="FS431" s="93"/>
      <c r="FT431" s="93"/>
      <c r="FU431" s="93"/>
      <c r="FV431" s="93"/>
      <c r="FW431" s="93"/>
      <c r="FX431" s="93"/>
      <c r="FY431" s="93"/>
      <c r="FZ431" s="93"/>
      <c r="GA431" s="93"/>
      <c r="GB431" s="93"/>
      <c r="GC431" s="93"/>
      <c r="GD431" s="93"/>
      <c r="GE431" s="93"/>
      <c r="GF431" s="93"/>
      <c r="GG431" s="93"/>
      <c r="GH431" s="93"/>
      <c r="GI431" s="93"/>
      <c r="GJ431" s="93"/>
      <c r="GK431" s="93"/>
      <c r="GL431" s="93"/>
      <c r="GM431" s="93"/>
      <c r="GN431" s="93"/>
      <c r="GO431" s="93"/>
      <c r="GP431" s="93"/>
      <c r="GQ431" s="93"/>
      <c r="GR431" s="93"/>
      <c r="GS431" s="93"/>
      <c r="GT431" s="93"/>
      <c r="GU431" s="93"/>
      <c r="GV431" s="93"/>
      <c r="GW431" s="93"/>
      <c r="GX431" s="93"/>
      <c r="GY431" s="93"/>
      <c r="GZ431" s="93"/>
      <c r="HA431" s="93"/>
      <c r="HB431" s="93"/>
      <c r="HC431" s="93"/>
      <c r="HD431" s="93"/>
      <c r="HE431" s="93"/>
      <c r="HF431" s="93"/>
      <c r="HG431" s="93"/>
      <c r="HH431" s="93"/>
      <c r="HI431" s="93"/>
      <c r="HJ431" s="93"/>
      <c r="HK431" s="93"/>
      <c r="HL431" s="93"/>
      <c r="HM431" s="93"/>
      <c r="HN431" s="93"/>
      <c r="HO431" s="93"/>
      <c r="HP431" s="93"/>
      <c r="HQ431" s="93"/>
      <c r="HR431" s="93"/>
      <c r="HS431" s="93"/>
      <c r="HT431" s="93"/>
      <c r="HU431" s="93"/>
      <c r="HV431" s="93"/>
      <c r="HW431" s="93"/>
      <c r="HX431" s="93"/>
      <c r="HY431" s="93"/>
      <c r="HZ431" s="93"/>
      <c r="IA431" s="93"/>
      <c r="IB431" s="93"/>
      <c r="IC431" s="93"/>
      <c r="ID431" s="93"/>
      <c r="IE431" s="93"/>
      <c r="IF431" s="93"/>
      <c r="IG431" s="93"/>
      <c r="IH431" s="93"/>
      <c r="II431" s="93"/>
      <c r="IJ431" s="93"/>
      <c r="IK431" s="93"/>
      <c r="IL431" s="93"/>
      <c r="IM431" s="93"/>
      <c r="IN431" s="93"/>
      <c r="IO431" s="93"/>
      <c r="IP431" s="93"/>
      <c r="IQ431" s="93"/>
      <c r="IR431" s="93"/>
      <c r="IS431" s="93"/>
      <c r="IT431" s="93"/>
      <c r="IU431" s="93"/>
      <c r="IV431" s="93"/>
      <c r="IW431" s="93"/>
      <c r="IX431" s="93"/>
      <c r="IY431" s="93"/>
      <c r="IZ431" s="93"/>
      <c r="JA431" s="93"/>
      <c r="JB431" s="93"/>
      <c r="JC431" s="93"/>
      <c r="JD431" s="93"/>
      <c r="JE431" s="93"/>
      <c r="JF431" s="93"/>
      <c r="JG431" s="93"/>
      <c r="JH431" s="93"/>
      <c r="JI431" s="93"/>
      <c r="JJ431" s="93"/>
      <c r="JK431" s="93"/>
      <c r="JL431" s="93"/>
      <c r="JM431" s="93"/>
      <c r="JN431" s="93"/>
      <c r="JO431" s="93"/>
      <c r="JP431" s="93"/>
      <c r="JQ431" s="93"/>
      <c r="JR431" s="93"/>
      <c r="JS431" s="93"/>
      <c r="JT431" s="93"/>
      <c r="JU431" s="93"/>
      <c r="JV431" s="93"/>
      <c r="JW431" s="93"/>
      <c r="JX431" s="93"/>
      <c r="JY431" s="93"/>
      <c r="JZ431" s="93"/>
      <c r="KA431" s="93"/>
      <c r="KB431" s="93"/>
      <c r="KC431" s="93"/>
      <c r="KD431" s="93"/>
      <c r="KE431" s="93"/>
      <c r="KF431" s="93"/>
      <c r="KG431" s="93"/>
      <c r="KH431" s="93"/>
      <c r="KI431" s="93"/>
      <c r="KJ431" s="93"/>
      <c r="KK431" s="93"/>
      <c r="KL431" s="93"/>
      <c r="KM431" s="93"/>
      <c r="KN431" s="93"/>
      <c r="KO431" s="93"/>
      <c r="KP431" s="93"/>
      <c r="KQ431" s="93"/>
      <c r="KR431" s="93"/>
      <c r="KS431" s="93"/>
      <c r="KT431" s="93"/>
      <c r="KU431" s="93"/>
      <c r="KV431" s="93"/>
      <c r="KW431" s="93"/>
      <c r="KX431" s="93"/>
      <c r="KY431" s="93"/>
      <c r="KZ431" s="93"/>
      <c r="LA431" s="93"/>
      <c r="LB431" s="93"/>
      <c r="LC431" s="93"/>
      <c r="LD431" s="93"/>
      <c r="LE431" s="93"/>
      <c r="LF431" s="93"/>
      <c r="LG431" s="93"/>
      <c r="LH431" s="93"/>
      <c r="LI431" s="93"/>
      <c r="LJ431" s="93"/>
      <c r="LK431" s="93"/>
      <c r="LL431" s="93"/>
      <c r="LM431" s="93"/>
      <c r="LN431" s="93"/>
      <c r="LO431" s="93"/>
      <c r="LP431" s="93"/>
      <c r="LQ431" s="93"/>
      <c r="LR431" s="93"/>
      <c r="LS431" s="93"/>
      <c r="LT431" s="93"/>
      <c r="LU431" s="93"/>
      <c r="LV431" s="93"/>
      <c r="LW431" s="93"/>
      <c r="LX431" s="93"/>
      <c r="LY431" s="93"/>
      <c r="LZ431" s="93"/>
      <c r="MA431" s="93"/>
      <c r="MB431" s="93"/>
      <c r="MC431" s="93"/>
      <c r="MD431" s="93"/>
      <c r="ME431" s="93"/>
      <c r="MF431" s="93"/>
      <c r="MG431" s="93"/>
      <c r="MH431" s="93"/>
      <c r="MI431" s="93"/>
      <c r="MJ431" s="93"/>
      <c r="MK431" s="93"/>
      <c r="ML431" s="93"/>
      <c r="MM431" s="93"/>
      <c r="MN431" s="93"/>
      <c r="MO431" s="93"/>
      <c r="MP431" s="93"/>
      <c r="MQ431" s="93"/>
      <c r="MR431" s="93"/>
      <c r="MS431" s="93"/>
      <c r="MT431" s="93"/>
      <c r="MU431" s="93"/>
      <c r="MV431" s="93"/>
      <c r="MW431" s="93"/>
      <c r="MX431" s="93"/>
      <c r="MY431" s="93"/>
      <c r="MZ431" s="93"/>
      <c r="NA431" s="93"/>
      <c r="NB431" s="93"/>
      <c r="NC431" s="93"/>
      <c r="ND431" s="93"/>
      <c r="NE431" s="93"/>
      <c r="NF431" s="93"/>
      <c r="NG431" s="93"/>
      <c r="NH431" s="93"/>
      <c r="NI431" s="93"/>
      <c r="NJ431" s="93"/>
      <c r="NK431" s="93"/>
      <c r="NL431" s="93"/>
      <c r="NM431" s="93"/>
      <c r="NN431" s="93"/>
      <c r="NO431" s="93"/>
      <c r="NP431" s="93"/>
      <c r="NQ431" s="93"/>
      <c r="NR431" s="93"/>
      <c r="NS431" s="93"/>
      <c r="NT431" s="93"/>
      <c r="NU431" s="93"/>
      <c r="NV431" s="93"/>
      <c r="NW431" s="93"/>
      <c r="NX431" s="93"/>
      <c r="NY431" s="93"/>
      <c r="NZ431" s="93"/>
      <c r="OA431" s="93"/>
      <c r="OB431" s="93"/>
      <c r="OC431" s="93"/>
      <c r="OD431" s="93"/>
      <c r="OE431" s="93"/>
      <c r="OF431" s="93"/>
      <c r="OG431" s="93"/>
      <c r="OH431" s="93"/>
      <c r="OI431" s="93"/>
      <c r="OJ431" s="93"/>
      <c r="OK431" s="93"/>
      <c r="OL431" s="93"/>
      <c r="OM431" s="93"/>
      <c r="ON431" s="93"/>
      <c r="OO431" s="93"/>
      <c r="OP431" s="93"/>
      <c r="OQ431" s="93"/>
      <c r="OR431" s="93"/>
      <c r="OS431" s="93"/>
      <c r="OT431" s="93"/>
      <c r="OU431" s="93"/>
      <c r="OV431" s="93"/>
      <c r="OW431" s="93"/>
      <c r="OX431" s="93"/>
      <c r="OY431" s="93"/>
      <c r="OZ431" s="93"/>
      <c r="PA431" s="93"/>
      <c r="PB431" s="93"/>
      <c r="PC431" s="93"/>
      <c r="PD431" s="93"/>
      <c r="PE431" s="93"/>
      <c r="PF431" s="93"/>
      <c r="PG431" s="93"/>
      <c r="PH431" s="93"/>
      <c r="PI431" s="93"/>
      <c r="PJ431" s="93"/>
      <c r="PK431" s="93"/>
      <c r="PL431" s="93"/>
      <c r="PM431" s="93"/>
      <c r="PN431" s="93"/>
      <c r="PO431" s="93"/>
      <c r="PP431" s="93"/>
      <c r="PQ431" s="93"/>
      <c r="PR431" s="93"/>
      <c r="PS431" s="93"/>
      <c r="PT431" s="93"/>
      <c r="PU431" s="93"/>
      <c r="PV431" s="93"/>
      <c r="PW431" s="93"/>
      <c r="PX431" s="93"/>
      <c r="PY431" s="93"/>
      <c r="PZ431" s="93"/>
      <c r="QA431" s="93"/>
      <c r="QB431" s="93"/>
      <c r="QC431" s="93"/>
      <c r="QD431" s="93"/>
      <c r="QE431" s="93"/>
      <c r="QF431" s="93"/>
      <c r="QG431" s="93"/>
      <c r="QH431" s="93"/>
      <c r="QI431" s="93"/>
      <c r="QJ431" s="93"/>
      <c r="QK431" s="93"/>
      <c r="QL431" s="93"/>
      <c r="QM431" s="93"/>
      <c r="QN431" s="93"/>
      <c r="QO431" s="93"/>
      <c r="QP431" s="93"/>
      <c r="QQ431" s="93"/>
      <c r="QR431" s="93"/>
      <c r="QS431" s="93"/>
      <c r="QT431" s="93"/>
      <c r="QU431" s="93"/>
      <c r="QV431" s="93"/>
      <c r="QW431" s="93"/>
      <c r="QX431" s="93"/>
      <c r="QY431" s="93"/>
      <c r="QZ431" s="93"/>
      <c r="RA431" s="93"/>
      <c r="RB431" s="93"/>
      <c r="RC431" s="93"/>
      <c r="RD431" s="93"/>
      <c r="RE431" s="93"/>
      <c r="RF431" s="93"/>
      <c r="RG431" s="93"/>
      <c r="RH431" s="93"/>
      <c r="RI431" s="93"/>
      <c r="RJ431" s="93"/>
      <c r="RK431" s="93"/>
      <c r="RL431" s="93"/>
      <c r="RM431" s="93"/>
      <c r="RN431" s="93"/>
      <c r="RO431" s="93"/>
      <c r="RP431" s="93"/>
      <c r="RQ431" s="93"/>
      <c r="RR431" s="93"/>
      <c r="RS431" s="93"/>
      <c r="RT431" s="93"/>
      <c r="RU431" s="93"/>
      <c r="RV431" s="93"/>
      <c r="RW431" s="93"/>
      <c r="RX431" s="93"/>
      <c r="RY431" s="93"/>
      <c r="RZ431" s="93"/>
      <c r="SA431" s="93"/>
      <c r="SB431" s="93"/>
      <c r="SC431" s="93"/>
      <c r="SD431" s="93"/>
      <c r="SE431" s="93"/>
      <c r="SF431" s="93"/>
      <c r="SG431" s="93"/>
      <c r="SH431" s="93"/>
      <c r="SI431" s="93"/>
      <c r="SJ431" s="93"/>
      <c r="SK431" s="93"/>
      <c r="SL431" s="93"/>
      <c r="SM431" s="93"/>
      <c r="SN431" s="93"/>
      <c r="SO431" s="93"/>
      <c r="SP431" s="93"/>
      <c r="SQ431" s="93"/>
      <c r="SR431" s="93"/>
      <c r="SS431" s="93"/>
      <c r="ST431" s="93"/>
      <c r="SU431" s="93"/>
      <c r="SV431" s="93"/>
      <c r="SW431" s="93"/>
      <c r="SX431" s="93"/>
      <c r="SY431" s="93"/>
      <c r="SZ431" s="93"/>
      <c r="TA431" s="93"/>
      <c r="TB431" s="93"/>
      <c r="TC431" s="93"/>
      <c r="TD431" s="93"/>
      <c r="TE431" s="93"/>
      <c r="TF431" s="93"/>
      <c r="TG431" s="93"/>
      <c r="TH431" s="93"/>
      <c r="TI431" s="93"/>
      <c r="TJ431" s="93"/>
      <c r="TK431" s="93"/>
      <c r="TL431" s="93"/>
      <c r="TM431" s="93"/>
      <c r="TN431" s="93"/>
      <c r="TO431" s="93"/>
      <c r="TP431" s="93"/>
      <c r="TQ431" s="93"/>
      <c r="TR431" s="93"/>
      <c r="TS431" s="93"/>
      <c r="TT431" s="93"/>
      <c r="TU431" s="93"/>
      <c r="TV431" s="93"/>
      <c r="TW431" s="93"/>
      <c r="TX431" s="93"/>
      <c r="TY431" s="93"/>
      <c r="TZ431" s="93"/>
      <c r="UA431" s="93"/>
      <c r="UB431" s="93"/>
      <c r="UC431" s="93"/>
      <c r="UD431" s="93"/>
      <c r="UE431" s="93"/>
      <c r="UF431" s="93"/>
      <c r="UG431" s="93"/>
      <c r="UH431" s="93"/>
      <c r="UI431" s="93"/>
      <c r="UJ431" s="93"/>
      <c r="UK431" s="93"/>
      <c r="UL431" s="93"/>
      <c r="UM431" s="93"/>
      <c r="UN431" s="93"/>
      <c r="UO431" s="93"/>
      <c r="UP431" s="93"/>
      <c r="UQ431" s="93"/>
      <c r="UR431" s="93"/>
      <c r="US431" s="93"/>
      <c r="UT431" s="93"/>
      <c r="UU431" s="93"/>
      <c r="UV431" s="93"/>
      <c r="UW431" s="93"/>
      <c r="UX431" s="93"/>
      <c r="UY431" s="93"/>
      <c r="UZ431" s="93"/>
      <c r="VA431" s="93"/>
      <c r="VB431" s="93"/>
      <c r="VC431" s="93"/>
      <c r="VD431" s="93"/>
      <c r="VE431" s="93"/>
      <c r="VF431" s="93"/>
      <c r="VG431" s="93"/>
      <c r="VH431" s="93"/>
      <c r="VI431" s="93"/>
      <c r="VJ431" s="93"/>
      <c r="VK431" s="93"/>
      <c r="VL431" s="93"/>
      <c r="VM431" s="93"/>
      <c r="VN431" s="93"/>
      <c r="VO431" s="93"/>
      <c r="VP431" s="93"/>
      <c r="VQ431" s="93"/>
      <c r="VR431" s="93"/>
      <c r="VS431" s="93"/>
      <c r="VT431" s="93"/>
      <c r="VU431" s="93"/>
      <c r="VV431" s="93"/>
      <c r="VW431" s="93"/>
      <c r="VX431" s="93"/>
      <c r="VY431" s="93"/>
      <c r="VZ431" s="93"/>
      <c r="WA431" s="93"/>
      <c r="WB431" s="93"/>
      <c r="WC431" s="93"/>
      <c r="WD431" s="93"/>
      <c r="WE431" s="93"/>
      <c r="WF431" s="93"/>
      <c r="WG431" s="93"/>
      <c r="WH431" s="93"/>
      <c r="WI431" s="93"/>
      <c r="WJ431" s="93"/>
      <c r="WK431" s="93"/>
      <c r="WL431" s="93"/>
      <c r="WM431" s="93"/>
      <c r="WN431" s="93"/>
      <c r="WO431" s="93"/>
      <c r="WP431" s="93"/>
      <c r="WQ431" s="93"/>
      <c r="WR431" s="93"/>
      <c r="WS431" s="93"/>
      <c r="WT431" s="93"/>
      <c r="WU431" s="93"/>
      <c r="WV431" s="93"/>
      <c r="WW431" s="93"/>
      <c r="WX431" s="93"/>
      <c r="WY431" s="93"/>
      <c r="WZ431" s="93"/>
      <c r="XA431" s="93"/>
      <c r="XB431" s="93"/>
      <c r="XC431" s="93"/>
      <c r="XD431" s="93"/>
      <c r="XE431" s="93"/>
      <c r="XF431" s="93"/>
      <c r="XG431" s="93"/>
      <c r="XH431" s="93"/>
      <c r="XI431" s="93"/>
      <c r="XJ431" s="93"/>
      <c r="XK431" s="93"/>
      <c r="XL431" s="93"/>
      <c r="XM431" s="93"/>
      <c r="XN431" s="93"/>
      <c r="XO431" s="93"/>
      <c r="XP431" s="93"/>
      <c r="XQ431" s="93"/>
      <c r="XR431" s="93"/>
      <c r="XS431" s="93"/>
      <c r="XT431" s="93"/>
      <c r="XU431" s="93"/>
      <c r="XV431" s="93"/>
      <c r="XW431" s="93"/>
      <c r="XX431" s="93"/>
      <c r="XY431" s="93"/>
      <c r="XZ431" s="93"/>
      <c r="YA431" s="93"/>
      <c r="YB431" s="93"/>
      <c r="YC431" s="93"/>
      <c r="YD431" s="93"/>
      <c r="YE431" s="93"/>
      <c r="YF431" s="93"/>
      <c r="YG431" s="93"/>
      <c r="YH431" s="93"/>
      <c r="YI431" s="93"/>
      <c r="YJ431" s="93"/>
      <c r="YK431" s="93"/>
      <c r="YL431" s="93"/>
      <c r="YM431" s="93"/>
      <c r="YN431" s="93"/>
      <c r="YO431" s="93"/>
      <c r="YP431" s="93"/>
      <c r="YQ431" s="93"/>
      <c r="YR431" s="93"/>
      <c r="YS431" s="93"/>
      <c r="YT431" s="93"/>
      <c r="YU431" s="93"/>
      <c r="YV431" s="93"/>
      <c r="YW431" s="93"/>
      <c r="YX431" s="93"/>
      <c r="YY431" s="93"/>
      <c r="YZ431" s="93"/>
      <c r="ZA431" s="93"/>
      <c r="ZB431" s="93"/>
      <c r="ZC431" s="93"/>
      <c r="ZD431" s="93"/>
      <c r="ZE431" s="93"/>
      <c r="ZF431" s="93"/>
      <c r="ZG431" s="93"/>
      <c r="ZH431" s="93"/>
      <c r="ZI431" s="93"/>
      <c r="ZJ431" s="93"/>
      <c r="ZK431" s="93"/>
      <c r="ZL431" s="93"/>
      <c r="ZM431" s="93"/>
      <c r="ZN431" s="93"/>
      <c r="ZO431" s="93"/>
      <c r="ZP431" s="93"/>
      <c r="ZQ431" s="93"/>
      <c r="ZR431" s="93"/>
      <c r="ZS431" s="93"/>
      <c r="ZT431" s="93"/>
      <c r="ZU431" s="93"/>
      <c r="ZV431" s="93"/>
      <c r="ZW431" s="93"/>
      <c r="ZX431" s="93"/>
      <c r="ZY431" s="93"/>
      <c r="ZZ431" s="93"/>
      <c r="AAA431" s="93"/>
      <c r="AAB431" s="93"/>
      <c r="AAC431" s="93"/>
      <c r="AAD431" s="93"/>
      <c r="AAE431" s="93"/>
      <c r="AAF431" s="93"/>
      <c r="AAG431" s="93"/>
      <c r="AAH431" s="93"/>
      <c r="AAI431" s="93"/>
      <c r="AAJ431" s="93"/>
      <c r="AAK431" s="93"/>
      <c r="AAL431" s="93"/>
      <c r="AAM431" s="93"/>
      <c r="AAN431" s="93"/>
      <c r="AAO431" s="93"/>
      <c r="AAP431" s="93"/>
      <c r="AAQ431" s="93"/>
      <c r="AAR431" s="93"/>
      <c r="AAS431" s="93"/>
      <c r="AAT431" s="93"/>
      <c r="AAU431" s="93"/>
      <c r="AAV431" s="93"/>
      <c r="AAW431" s="93"/>
      <c r="AAX431" s="93"/>
      <c r="AAY431" s="93"/>
      <c r="AAZ431" s="93"/>
      <c r="ABA431" s="93"/>
      <c r="ABB431" s="93"/>
      <c r="ABC431" s="93"/>
      <c r="ABD431" s="93"/>
      <c r="ABE431" s="93"/>
      <c r="ABF431" s="93"/>
      <c r="ABG431" s="93"/>
      <c r="ABH431" s="93"/>
      <c r="ABI431" s="93"/>
      <c r="ABJ431" s="93"/>
      <c r="ABK431" s="93"/>
      <c r="ABL431" s="93"/>
      <c r="ABM431" s="93"/>
      <c r="ABN431" s="93"/>
      <c r="ABO431" s="93"/>
      <c r="ABP431" s="93"/>
      <c r="ABQ431" s="93"/>
      <c r="ABR431" s="93"/>
      <c r="ABS431" s="93"/>
      <c r="ABT431" s="93"/>
      <c r="ABU431" s="93"/>
      <c r="ABV431" s="93"/>
      <c r="ABW431" s="93"/>
      <c r="ABX431" s="93"/>
      <c r="ABY431" s="93"/>
      <c r="ABZ431" s="93"/>
      <c r="ACA431" s="93"/>
      <c r="ACB431" s="93"/>
      <c r="ACC431" s="93"/>
      <c r="ACD431" s="93"/>
      <c r="ACE431" s="93"/>
      <c r="ACF431" s="93"/>
      <c r="ACG431" s="93"/>
      <c r="ACH431" s="93"/>
      <c r="ACI431" s="93"/>
      <c r="ACJ431" s="93"/>
      <c r="ACK431" s="93"/>
      <c r="ACL431" s="93"/>
      <c r="ACM431" s="93"/>
      <c r="ACN431" s="93"/>
      <c r="ACO431" s="93"/>
      <c r="ACP431" s="93"/>
      <c r="ACQ431" s="93"/>
      <c r="ACR431" s="93"/>
      <c r="ACS431" s="93"/>
      <c r="ACT431" s="93"/>
      <c r="ACU431" s="93"/>
      <c r="ACV431" s="93"/>
      <c r="ACW431" s="93"/>
      <c r="ACX431" s="93"/>
      <c r="ACY431" s="93"/>
      <c r="ACZ431" s="93"/>
      <c r="ADA431" s="93"/>
      <c r="ADB431" s="93"/>
      <c r="ADC431" s="93"/>
      <c r="ADD431" s="93"/>
      <c r="ADE431" s="93"/>
      <c r="ADF431" s="93"/>
      <c r="ADG431" s="93"/>
      <c r="ADH431" s="93"/>
      <c r="ADI431" s="93"/>
      <c r="ADJ431" s="93"/>
      <c r="ADK431" s="93"/>
      <c r="ADL431" s="93"/>
      <c r="ADM431" s="93"/>
      <c r="ADN431" s="93"/>
      <c r="ADO431" s="93"/>
      <c r="ADP431" s="93"/>
      <c r="ADQ431" s="93"/>
      <c r="ADR431" s="93"/>
      <c r="ADS431" s="93"/>
      <c r="ADT431" s="93"/>
      <c r="ADU431" s="93"/>
      <c r="ADV431" s="93"/>
      <c r="ADW431" s="93"/>
      <c r="ADX431" s="93"/>
      <c r="ADY431" s="93"/>
      <c r="ADZ431" s="93"/>
      <c r="AEA431" s="93"/>
      <c r="AEB431" s="93"/>
      <c r="AEC431" s="93"/>
      <c r="AED431" s="93"/>
      <c r="AEE431" s="93"/>
      <c r="AEF431" s="93"/>
      <c r="AEG431" s="93"/>
      <c r="AEH431" s="93"/>
      <c r="AEI431" s="93"/>
      <c r="AEJ431" s="93"/>
      <c r="AEK431" s="93"/>
      <c r="AEL431" s="93"/>
      <c r="AEM431" s="93"/>
      <c r="AEN431" s="93"/>
      <c r="AEO431" s="93"/>
      <c r="AEP431" s="93"/>
      <c r="AEQ431" s="93"/>
      <c r="AER431" s="93"/>
      <c r="AES431" s="93"/>
      <c r="AET431" s="93"/>
      <c r="AEU431" s="93"/>
      <c r="AEV431" s="93"/>
      <c r="AEW431" s="93"/>
      <c r="AEX431" s="93"/>
      <c r="AEY431" s="93"/>
      <c r="AEZ431" s="93"/>
      <c r="AFA431" s="93"/>
      <c r="AFB431" s="93"/>
      <c r="AFC431" s="93"/>
      <c r="AFD431" s="93"/>
      <c r="AFE431" s="93"/>
      <c r="AFF431" s="93"/>
      <c r="AFG431" s="93"/>
      <c r="AFH431" s="93"/>
      <c r="AFI431" s="93"/>
      <c r="AFJ431" s="93"/>
      <c r="AFK431" s="93"/>
      <c r="AFL431" s="93"/>
      <c r="AFM431" s="93"/>
      <c r="AFN431" s="93"/>
      <c r="AFO431" s="93"/>
      <c r="AFP431" s="93"/>
      <c r="AFQ431" s="93"/>
      <c r="AFR431" s="93"/>
      <c r="AFS431" s="93"/>
      <c r="AFT431" s="93"/>
      <c r="AFU431" s="93"/>
      <c r="AFV431" s="93"/>
      <c r="AFW431" s="93"/>
      <c r="AFX431" s="93"/>
      <c r="AFY431" s="93"/>
      <c r="AFZ431" s="93"/>
      <c r="AGA431" s="93"/>
      <c r="AGB431" s="93"/>
      <c r="AGC431" s="93"/>
      <c r="AGD431" s="93"/>
      <c r="AGE431" s="93"/>
      <c r="AGF431" s="93"/>
      <c r="AGG431" s="93"/>
      <c r="AGH431" s="93"/>
      <c r="AGI431" s="93"/>
      <c r="AGJ431" s="93"/>
      <c r="AGK431" s="93"/>
      <c r="AGL431" s="93"/>
      <c r="AGM431" s="93"/>
      <c r="AGN431" s="93"/>
      <c r="AGO431" s="93"/>
      <c r="AGP431" s="93"/>
      <c r="AGQ431" s="93"/>
      <c r="AGR431" s="93"/>
      <c r="AGS431" s="93"/>
      <c r="AGT431" s="93"/>
      <c r="AGU431" s="93"/>
      <c r="AGV431" s="93"/>
      <c r="AGW431" s="93"/>
      <c r="AGX431" s="93"/>
      <c r="AGY431" s="93"/>
      <c r="AGZ431" s="93"/>
      <c r="AHA431" s="93"/>
      <c r="AHB431" s="93"/>
      <c r="AHC431" s="93"/>
      <c r="AHD431" s="93"/>
      <c r="AHE431" s="93"/>
      <c r="AHF431" s="93"/>
      <c r="AHG431" s="93"/>
      <c r="AHH431" s="93"/>
      <c r="AHI431" s="93"/>
      <c r="AHJ431" s="93"/>
      <c r="AHK431" s="93"/>
      <c r="AHL431" s="93"/>
      <c r="AHM431" s="93"/>
      <c r="AHN431" s="93"/>
      <c r="AHO431" s="93"/>
      <c r="AHP431" s="93"/>
      <c r="AHQ431" s="93"/>
      <c r="AHR431" s="93"/>
      <c r="AHS431" s="93"/>
      <c r="AHT431" s="93"/>
      <c r="AHU431" s="93"/>
      <c r="AHV431" s="93"/>
      <c r="AHW431" s="93"/>
      <c r="AHX431" s="93"/>
      <c r="AHY431" s="93"/>
      <c r="AHZ431" s="93"/>
      <c r="AIA431" s="93"/>
      <c r="AIB431" s="93"/>
      <c r="AIC431" s="93"/>
      <c r="AID431" s="93"/>
      <c r="AIE431" s="93"/>
      <c r="AIF431" s="93"/>
      <c r="AIG431" s="93"/>
      <c r="AIH431" s="93"/>
      <c r="AII431" s="93"/>
      <c r="AIJ431" s="93"/>
      <c r="AIK431" s="93"/>
      <c r="AIL431" s="93"/>
      <c r="AIM431" s="93"/>
      <c r="AIN431" s="93"/>
      <c r="AIO431" s="93"/>
      <c r="AIP431" s="93"/>
      <c r="AIQ431" s="93"/>
      <c r="AIR431" s="93"/>
      <c r="AIS431" s="93"/>
      <c r="AIT431" s="93"/>
      <c r="AIU431" s="93"/>
      <c r="AIV431" s="93"/>
      <c r="AIW431" s="93"/>
      <c r="AIX431" s="93"/>
      <c r="AIY431" s="93"/>
      <c r="AIZ431" s="93"/>
      <c r="AJA431" s="93"/>
      <c r="AJB431" s="93"/>
      <c r="AJC431" s="93"/>
      <c r="AJD431" s="93"/>
      <c r="AJE431" s="93"/>
      <c r="AJF431" s="93"/>
      <c r="AJG431" s="93"/>
      <c r="AJH431" s="93"/>
      <c r="AJI431" s="93"/>
      <c r="AJJ431" s="93"/>
      <c r="AJK431" s="93"/>
      <c r="AJL431" s="93"/>
      <c r="AJM431" s="93"/>
      <c r="AJN431" s="93"/>
      <c r="AJO431" s="93"/>
      <c r="AJP431" s="93"/>
      <c r="AJQ431" s="93"/>
      <c r="AJR431" s="93"/>
      <c r="AJS431" s="93"/>
      <c r="AJT431" s="93"/>
      <c r="AJU431" s="93"/>
      <c r="AJV431" s="93"/>
      <c r="AJW431" s="93"/>
      <c r="AJX431" s="93"/>
      <c r="AJY431" s="93"/>
      <c r="AJZ431" s="93"/>
      <c r="AKA431" s="93"/>
      <c r="AKB431" s="93"/>
      <c r="AKC431" s="93"/>
      <c r="AKD431" s="93"/>
      <c r="AKE431" s="93"/>
      <c r="AKF431" s="93"/>
      <c r="AKG431" s="93"/>
      <c r="AKH431" s="93"/>
      <c r="AKI431" s="93"/>
      <c r="AKJ431" s="93"/>
      <c r="AKK431" s="93"/>
      <c r="AKL431" s="93"/>
      <c r="AKM431" s="93"/>
      <c r="AKN431" s="93"/>
      <c r="AKO431" s="93"/>
      <c r="AKP431" s="93"/>
      <c r="AKQ431" s="93"/>
      <c r="AKR431" s="93"/>
      <c r="AKS431" s="93"/>
      <c r="AKT431" s="93"/>
      <c r="AKU431" s="93"/>
      <c r="AKV431" s="93"/>
      <c r="AKW431" s="93"/>
      <c r="AKX431" s="93"/>
      <c r="AKY431" s="93"/>
      <c r="AKZ431" s="93"/>
      <c r="ALA431" s="93"/>
      <c r="ALB431" s="93"/>
      <c r="ALC431" s="93"/>
      <c r="ALD431" s="93"/>
      <c r="ALE431" s="93"/>
      <c r="ALF431" s="93"/>
      <c r="ALG431" s="93"/>
      <c r="ALH431" s="93"/>
      <c r="ALI431" s="93"/>
      <c r="ALJ431" s="93"/>
      <c r="ALK431" s="93"/>
      <c r="ALL431" s="93"/>
      <c r="ALM431" s="93"/>
      <c r="ALN431" s="93"/>
      <c r="ALO431" s="93"/>
      <c r="ALP431" s="93"/>
      <c r="ALQ431" s="93"/>
      <c r="ALR431" s="93"/>
      <c r="ALS431" s="93"/>
      <c r="ALT431" s="93"/>
      <c r="ALU431" s="93"/>
      <c r="ALV431" s="93"/>
      <c r="ALW431" s="93"/>
      <c r="ALX431" s="93"/>
      <c r="ALY431" s="93"/>
      <c r="ALZ431" s="93"/>
      <c r="AMA431" s="93"/>
      <c r="AMB431" s="93"/>
      <c r="AMC431" s="93"/>
      <c r="AMD431" s="93"/>
      <c r="AME431" s="93"/>
      <c r="AMF431" s="93"/>
      <c r="AMG431" s="93"/>
      <c r="AMH431" s="93"/>
      <c r="AMI431" s="93"/>
      <c r="AMJ431" s="93"/>
      <c r="AMK431" s="93"/>
      <c r="AML431" s="93"/>
      <c r="AMM431" s="93"/>
      <c r="AMN431" s="93"/>
      <c r="AMO431" s="93"/>
      <c r="AMP431" s="93"/>
      <c r="AMQ431" s="93"/>
      <c r="AMR431" s="93"/>
      <c r="AMS431" s="93"/>
      <c r="AMT431" s="93"/>
      <c r="AMU431" s="93"/>
      <c r="AMV431" s="93"/>
      <c r="AMW431" s="93"/>
      <c r="AMX431" s="93"/>
      <c r="AMY431" s="93"/>
      <c r="AMZ431" s="93"/>
      <c r="ANA431" s="93"/>
      <c r="ANB431" s="93"/>
      <c r="ANC431" s="93"/>
      <c r="AND431" s="93"/>
      <c r="ANE431" s="93"/>
      <c r="ANF431" s="93"/>
      <c r="ANG431" s="93"/>
      <c r="ANH431" s="93"/>
      <c r="ANI431" s="93"/>
      <c r="ANJ431" s="93"/>
      <c r="ANK431" s="93"/>
      <c r="ANL431" s="93"/>
      <c r="ANM431" s="93"/>
      <c r="ANN431" s="93"/>
      <c r="ANO431" s="93"/>
      <c r="ANP431" s="93"/>
      <c r="ANQ431" s="93"/>
      <c r="ANR431" s="93"/>
      <c r="ANS431" s="93"/>
      <c r="ANT431" s="93"/>
      <c r="ANU431" s="93"/>
      <c r="ANV431" s="93"/>
      <c r="ANW431" s="93"/>
      <c r="ANX431" s="93"/>
      <c r="ANY431" s="93"/>
      <c r="ANZ431" s="93"/>
      <c r="AOA431" s="93"/>
      <c r="AOB431" s="93"/>
      <c r="AOC431" s="93"/>
      <c r="AOD431" s="93"/>
      <c r="AOE431" s="93"/>
      <c r="AOF431" s="93"/>
      <c r="AOG431" s="93"/>
      <c r="AOH431" s="93"/>
      <c r="AOI431" s="93"/>
      <c r="AOJ431" s="93"/>
      <c r="AOK431" s="93"/>
      <c r="AOL431" s="93"/>
      <c r="AOM431" s="93"/>
      <c r="AON431" s="93"/>
      <c r="AOO431" s="93"/>
      <c r="AOP431" s="93"/>
      <c r="AOQ431" s="93"/>
      <c r="AOR431" s="93"/>
      <c r="AOS431" s="93"/>
      <c r="AOT431" s="93"/>
      <c r="AOU431" s="93"/>
      <c r="AOV431" s="93"/>
      <c r="AOW431" s="93"/>
      <c r="AOX431" s="93"/>
      <c r="AOY431" s="93"/>
      <c r="AOZ431" s="93"/>
      <c r="APA431" s="93"/>
      <c r="APB431" s="93"/>
      <c r="APC431" s="93"/>
      <c r="APD431" s="93"/>
      <c r="APE431" s="93"/>
      <c r="APF431" s="93"/>
      <c r="APG431" s="93"/>
      <c r="APH431" s="93"/>
      <c r="API431" s="93"/>
      <c r="APJ431" s="93"/>
      <c r="APK431" s="93"/>
      <c r="APL431" s="93"/>
      <c r="APM431" s="93"/>
      <c r="APN431" s="93"/>
      <c r="APO431" s="93"/>
      <c r="APP431" s="93"/>
      <c r="APQ431" s="93"/>
      <c r="APR431" s="93"/>
      <c r="APS431" s="93"/>
      <c r="APT431" s="93"/>
      <c r="APU431" s="93"/>
      <c r="APV431" s="93"/>
      <c r="APW431" s="93"/>
      <c r="APX431" s="93"/>
      <c r="APY431" s="93"/>
      <c r="APZ431" s="93"/>
      <c r="AQA431" s="93"/>
      <c r="AQB431" s="93"/>
      <c r="AQC431" s="93"/>
      <c r="AQD431" s="93"/>
      <c r="AQE431" s="93"/>
      <c r="AQF431" s="93"/>
      <c r="AQG431" s="93"/>
      <c r="AQH431" s="93"/>
      <c r="AQI431" s="93"/>
      <c r="AQJ431" s="93"/>
      <c r="AQK431" s="93"/>
      <c r="AQL431" s="93"/>
      <c r="AQM431" s="93"/>
      <c r="AQN431" s="93"/>
      <c r="AQO431" s="93"/>
      <c r="AQP431" s="93"/>
      <c r="AQQ431" s="93"/>
      <c r="AQR431" s="93"/>
      <c r="AQS431" s="93"/>
      <c r="AQT431" s="93"/>
      <c r="AQU431" s="93"/>
      <c r="AQV431" s="93"/>
      <c r="AQW431" s="93"/>
      <c r="AQX431" s="93"/>
      <c r="AQY431" s="93"/>
      <c r="AQZ431" s="93"/>
      <c r="ARA431" s="93"/>
      <c r="ARB431" s="93"/>
      <c r="ARC431" s="93"/>
      <c r="ARD431" s="93"/>
      <c r="ARE431" s="93"/>
      <c r="ARF431" s="93"/>
      <c r="ARG431" s="93"/>
      <c r="ARH431" s="93"/>
      <c r="ARI431" s="93"/>
      <c r="ARJ431" s="93"/>
      <c r="ARK431" s="93"/>
      <c r="ARL431" s="93"/>
      <c r="ARM431" s="93"/>
      <c r="ARN431" s="93"/>
      <c r="ARO431" s="93"/>
      <c r="ARP431" s="93"/>
      <c r="ARQ431" s="93"/>
      <c r="ARR431" s="93"/>
      <c r="ARS431" s="93"/>
      <c r="ART431" s="93"/>
      <c r="ARU431" s="93"/>
      <c r="ARV431" s="93"/>
      <c r="ARW431" s="93"/>
      <c r="ARX431" s="93"/>
      <c r="ARY431" s="93"/>
      <c r="ARZ431" s="93"/>
      <c r="ASA431" s="93"/>
      <c r="ASB431" s="93"/>
      <c r="ASC431" s="93"/>
      <c r="ASD431" s="93"/>
      <c r="ASE431" s="93"/>
      <c r="ASF431" s="93"/>
      <c r="ASG431" s="93"/>
      <c r="ASH431" s="93"/>
      <c r="ASI431" s="93"/>
      <c r="ASJ431" s="93"/>
      <c r="ASK431" s="93"/>
      <c r="ASL431" s="93"/>
      <c r="ASM431" s="93"/>
      <c r="ASN431" s="93"/>
      <c r="ASO431" s="93"/>
      <c r="ASP431" s="93"/>
      <c r="ASQ431" s="93"/>
      <c r="ASR431" s="93"/>
      <c r="ASS431" s="93"/>
      <c r="AST431" s="93"/>
      <c r="ASU431" s="93"/>
      <c r="ASV431" s="93"/>
      <c r="ASW431" s="93"/>
      <c r="ASX431" s="93"/>
      <c r="ASY431" s="93"/>
      <c r="ASZ431" s="93"/>
      <c r="ATA431" s="93"/>
      <c r="ATB431" s="93"/>
      <c r="ATC431" s="93"/>
      <c r="ATD431" s="93"/>
      <c r="ATE431" s="93"/>
      <c r="ATF431" s="93"/>
      <c r="ATG431" s="93"/>
      <c r="ATH431" s="93"/>
      <c r="ATI431" s="93"/>
      <c r="ATJ431" s="93"/>
      <c r="ATK431" s="93"/>
      <c r="ATL431" s="93"/>
      <c r="ATM431" s="93"/>
      <c r="ATN431" s="93"/>
      <c r="ATO431" s="93"/>
      <c r="ATP431" s="93"/>
      <c r="ATQ431" s="93"/>
      <c r="ATR431" s="93"/>
      <c r="ATS431" s="93"/>
      <c r="ATT431" s="93"/>
      <c r="ATU431" s="93"/>
      <c r="ATV431" s="93"/>
      <c r="ATW431" s="93"/>
      <c r="ATX431" s="93"/>
      <c r="ATY431" s="93"/>
      <c r="ATZ431" s="93"/>
      <c r="AUA431" s="93"/>
      <c r="AUB431" s="93"/>
      <c r="AUC431" s="93"/>
      <c r="AUD431" s="93"/>
      <c r="AUE431" s="93"/>
      <c r="AUF431" s="93"/>
      <c r="AUG431" s="93"/>
      <c r="AUH431" s="93"/>
      <c r="AUI431" s="93"/>
      <c r="AUJ431" s="93"/>
      <c r="AUK431" s="93"/>
      <c r="AUL431" s="93"/>
      <c r="AUM431" s="93"/>
      <c r="AUN431" s="93"/>
      <c r="AUO431" s="93"/>
      <c r="AUP431" s="93"/>
      <c r="AUQ431" s="93"/>
      <c r="AUR431" s="93"/>
      <c r="AUS431" s="93"/>
      <c r="AUT431" s="93"/>
      <c r="AUU431" s="93"/>
      <c r="AUV431" s="93"/>
      <c r="AUW431" s="93"/>
      <c r="AUX431" s="93"/>
      <c r="AUY431" s="93"/>
      <c r="AUZ431" s="93"/>
      <c r="AVA431" s="93"/>
      <c r="AVB431" s="93"/>
      <c r="AVC431" s="93"/>
      <c r="AVD431" s="93"/>
      <c r="AVE431" s="93"/>
      <c r="AVF431" s="93"/>
      <c r="AVG431" s="93"/>
      <c r="AVH431" s="93"/>
      <c r="AVI431" s="93"/>
      <c r="AVJ431" s="93"/>
      <c r="AVK431" s="93"/>
      <c r="AVL431" s="93"/>
      <c r="AVM431" s="93"/>
      <c r="AVN431" s="93"/>
      <c r="AVO431" s="93"/>
      <c r="AVP431" s="93"/>
      <c r="AVQ431" s="93"/>
      <c r="AVR431" s="93"/>
      <c r="AVS431" s="93"/>
      <c r="AVT431" s="93"/>
      <c r="AVU431" s="93"/>
      <c r="AVV431" s="93"/>
      <c r="AVW431" s="93"/>
      <c r="AVX431" s="93"/>
      <c r="AVY431" s="93"/>
      <c r="AVZ431" s="93"/>
      <c r="AWA431" s="93"/>
      <c r="AWB431" s="93"/>
      <c r="AWC431" s="93"/>
      <c r="AWD431" s="93"/>
      <c r="AWE431" s="93"/>
      <c r="AWF431" s="93"/>
      <c r="AWG431" s="93"/>
      <c r="AWH431" s="93"/>
      <c r="AWI431" s="93"/>
      <c r="AWJ431" s="93"/>
      <c r="AWK431" s="93"/>
      <c r="AWL431" s="93"/>
      <c r="AWM431" s="93"/>
      <c r="AWN431" s="93"/>
      <c r="AWO431" s="93"/>
      <c r="AWP431" s="93"/>
      <c r="AWQ431" s="93"/>
      <c r="AWR431" s="93"/>
      <c r="AWS431" s="93"/>
      <c r="AWT431" s="93"/>
      <c r="AWU431" s="93"/>
      <c r="AWV431" s="93"/>
      <c r="AWW431" s="93"/>
      <c r="AWX431" s="93"/>
      <c r="AWY431" s="93"/>
      <c r="AWZ431" s="93"/>
      <c r="AXA431" s="93"/>
      <c r="AXB431" s="93"/>
      <c r="AXC431" s="93"/>
      <c r="AXD431" s="93"/>
      <c r="AXE431" s="93"/>
      <c r="AXF431" s="93"/>
      <c r="AXG431" s="93"/>
      <c r="AXH431" s="93"/>
      <c r="AXI431" s="93"/>
      <c r="AXJ431" s="93"/>
      <c r="AXK431" s="93"/>
      <c r="AXL431" s="93"/>
      <c r="AXM431" s="93"/>
      <c r="AXN431" s="93"/>
      <c r="AXO431" s="93"/>
      <c r="AXP431" s="93"/>
      <c r="AXQ431" s="93"/>
      <c r="AXR431" s="93"/>
      <c r="AXS431" s="93"/>
      <c r="AXT431" s="93"/>
      <c r="AXU431" s="93"/>
      <c r="AXV431" s="93"/>
      <c r="AXW431" s="93"/>
      <c r="AXX431" s="93"/>
      <c r="AXY431" s="93"/>
      <c r="AXZ431" s="93"/>
      <c r="AYA431" s="93"/>
      <c r="AYB431" s="93"/>
      <c r="AYC431" s="93"/>
      <c r="AYD431" s="93"/>
      <c r="AYE431" s="93"/>
      <c r="AYF431" s="93"/>
      <c r="AYG431" s="93"/>
      <c r="AYH431" s="93"/>
      <c r="AYI431" s="93"/>
      <c r="AYJ431" s="93"/>
      <c r="AYK431" s="93"/>
      <c r="AYL431" s="93"/>
      <c r="AYM431" s="93"/>
      <c r="AYN431" s="93"/>
      <c r="AYO431" s="93"/>
      <c r="AYP431" s="93"/>
      <c r="AYQ431" s="93"/>
      <c r="AYR431" s="93"/>
      <c r="AYS431" s="93"/>
      <c r="AYT431" s="93"/>
      <c r="AYU431" s="93"/>
      <c r="AYV431" s="93"/>
      <c r="AYW431" s="93"/>
      <c r="AYX431" s="93"/>
      <c r="AYY431" s="93"/>
      <c r="AYZ431" s="93"/>
      <c r="AZA431" s="93"/>
      <c r="AZB431" s="93"/>
      <c r="AZC431" s="93"/>
      <c r="AZD431" s="93"/>
      <c r="AZE431" s="93"/>
      <c r="AZF431" s="93"/>
      <c r="AZG431" s="93"/>
      <c r="AZH431" s="93"/>
      <c r="AZI431" s="93"/>
      <c r="AZJ431" s="93"/>
      <c r="AZK431" s="93"/>
      <c r="AZL431" s="93"/>
      <c r="AZM431" s="93"/>
      <c r="AZN431" s="93"/>
      <c r="AZO431" s="93"/>
      <c r="AZP431" s="93"/>
      <c r="AZQ431" s="93"/>
      <c r="AZR431" s="93"/>
      <c r="AZS431" s="93"/>
      <c r="AZT431" s="93"/>
      <c r="AZU431" s="93"/>
      <c r="AZV431" s="93"/>
      <c r="AZW431" s="93"/>
      <c r="AZX431" s="93"/>
      <c r="AZY431" s="93"/>
      <c r="AZZ431" s="93"/>
      <c r="BAA431" s="93"/>
      <c r="BAB431" s="93"/>
      <c r="BAC431" s="93"/>
      <c r="BAD431" s="93"/>
      <c r="BAE431" s="93"/>
      <c r="BAF431" s="93"/>
      <c r="BAG431" s="93"/>
      <c r="BAH431" s="93"/>
      <c r="BAI431" s="93"/>
      <c r="BAJ431" s="93"/>
      <c r="BAK431" s="93"/>
      <c r="BAL431" s="93"/>
      <c r="BAM431" s="93"/>
      <c r="BAN431" s="93"/>
      <c r="BAO431" s="93"/>
      <c r="BAP431" s="93"/>
      <c r="BAQ431" s="93"/>
      <c r="BAR431" s="93"/>
      <c r="BAS431" s="93"/>
      <c r="BAT431" s="93"/>
      <c r="BAU431" s="93"/>
      <c r="BAV431" s="93"/>
      <c r="BAW431" s="93"/>
      <c r="BAX431" s="93"/>
      <c r="BAY431" s="93"/>
      <c r="BAZ431" s="93"/>
      <c r="BBA431" s="93"/>
      <c r="BBB431" s="93"/>
      <c r="BBC431" s="93"/>
      <c r="BBD431" s="93"/>
      <c r="BBE431" s="93"/>
      <c r="BBF431" s="93"/>
      <c r="BBG431" s="93"/>
      <c r="BBH431" s="93"/>
      <c r="BBI431" s="93"/>
      <c r="BBJ431" s="93"/>
      <c r="BBK431" s="93"/>
      <c r="BBL431" s="93"/>
      <c r="BBM431" s="93"/>
      <c r="BBN431" s="93"/>
      <c r="BBO431" s="93"/>
      <c r="BBP431" s="93"/>
      <c r="BBQ431" s="93"/>
      <c r="BBR431" s="93"/>
      <c r="BBS431" s="93"/>
      <c r="BBT431" s="93"/>
      <c r="BBU431" s="93"/>
      <c r="BBV431" s="93"/>
      <c r="BBW431" s="93"/>
      <c r="BBX431" s="93"/>
      <c r="BBY431" s="93"/>
      <c r="BBZ431" s="93"/>
      <c r="BCA431" s="93"/>
      <c r="BCB431" s="93"/>
      <c r="BCC431" s="93"/>
      <c r="BCD431" s="93"/>
      <c r="BCE431" s="93"/>
      <c r="BCF431" s="93"/>
      <c r="BCG431" s="93"/>
      <c r="BCH431" s="93"/>
      <c r="BCI431" s="93"/>
      <c r="BCJ431" s="93"/>
      <c r="BCK431" s="93"/>
      <c r="BCL431" s="93"/>
      <c r="BCM431" s="93"/>
      <c r="BCN431" s="93"/>
      <c r="BCO431" s="93"/>
      <c r="BCP431" s="93"/>
      <c r="BCQ431" s="93"/>
      <c r="BCR431" s="93"/>
      <c r="BCS431" s="93"/>
      <c r="BCT431" s="93"/>
      <c r="BCU431" s="93"/>
      <c r="BCV431" s="93"/>
      <c r="BCW431" s="93"/>
      <c r="BCX431" s="93"/>
      <c r="BCY431" s="93"/>
      <c r="BCZ431" s="93"/>
      <c r="BDA431" s="93"/>
      <c r="BDB431" s="93"/>
      <c r="BDC431" s="93"/>
      <c r="BDD431" s="93"/>
      <c r="BDE431" s="93"/>
      <c r="BDF431" s="93"/>
      <c r="BDG431" s="93"/>
      <c r="BDH431" s="93"/>
      <c r="BDI431" s="93"/>
      <c r="BDJ431" s="93"/>
      <c r="BDK431" s="93"/>
      <c r="BDL431" s="93"/>
      <c r="BDM431" s="93"/>
      <c r="BDN431" s="93"/>
      <c r="BDO431" s="93"/>
      <c r="BDP431" s="93"/>
      <c r="BDQ431" s="93"/>
      <c r="BDR431" s="93"/>
      <c r="BDS431" s="93"/>
      <c r="BDT431" s="93"/>
      <c r="BDU431" s="93"/>
      <c r="BDV431" s="93"/>
      <c r="BDW431" s="93"/>
      <c r="BDX431" s="93"/>
      <c r="BDY431" s="93"/>
      <c r="BDZ431" s="93"/>
      <c r="BEA431" s="93"/>
      <c r="BEB431" s="93"/>
      <c r="BEC431" s="93"/>
      <c r="BED431" s="93"/>
      <c r="BEE431" s="93"/>
      <c r="BEF431" s="93"/>
      <c r="BEG431" s="93"/>
      <c r="BEH431" s="93"/>
      <c r="BEI431" s="93"/>
      <c r="BEJ431" s="93"/>
      <c r="BEK431" s="93"/>
      <c r="BEL431" s="93"/>
      <c r="BEM431" s="93"/>
      <c r="BEN431" s="93"/>
      <c r="BEO431" s="93"/>
      <c r="BEP431" s="93"/>
      <c r="BEQ431" s="93"/>
      <c r="BER431" s="93"/>
      <c r="BES431" s="93"/>
      <c r="BET431" s="93"/>
      <c r="BEU431" s="93"/>
      <c r="BEV431" s="93"/>
      <c r="BEW431" s="93"/>
      <c r="BEX431" s="93"/>
      <c r="BEY431" s="93"/>
      <c r="BEZ431" s="93"/>
      <c r="BFA431" s="93"/>
      <c r="BFB431" s="93"/>
      <c r="BFC431" s="93"/>
      <c r="BFD431" s="93"/>
      <c r="BFE431" s="93"/>
      <c r="BFF431" s="93"/>
      <c r="BFG431" s="93"/>
      <c r="BFH431" s="93"/>
      <c r="BFI431" s="93"/>
      <c r="BFJ431" s="93"/>
      <c r="BFK431" s="93"/>
      <c r="BFL431" s="93"/>
      <c r="BFM431" s="93"/>
      <c r="BFN431" s="93"/>
      <c r="BFO431" s="93"/>
      <c r="BFP431" s="93"/>
      <c r="BFQ431" s="93"/>
      <c r="BFR431" s="93"/>
      <c r="BFS431" s="93"/>
      <c r="BFT431" s="93"/>
      <c r="BFU431" s="93"/>
      <c r="BFV431" s="93"/>
      <c r="BFW431" s="93"/>
      <c r="BFX431" s="93"/>
      <c r="BFY431" s="93"/>
      <c r="BFZ431" s="93"/>
      <c r="BGA431" s="93"/>
      <c r="BGB431" s="93"/>
      <c r="BGC431" s="93"/>
      <c r="BGD431" s="93"/>
      <c r="BGE431" s="93"/>
      <c r="BGF431" s="93"/>
      <c r="BGG431" s="93"/>
      <c r="BGH431" s="93"/>
      <c r="BGI431" s="93"/>
      <c r="BGJ431" s="93"/>
      <c r="BGK431" s="93"/>
      <c r="BGL431" s="93"/>
      <c r="BGM431" s="93"/>
      <c r="BGN431" s="93"/>
      <c r="BGO431" s="93"/>
      <c r="BGP431" s="93"/>
      <c r="BGQ431" s="93"/>
      <c r="BGR431" s="93"/>
      <c r="BGS431" s="93"/>
      <c r="BGT431" s="93"/>
      <c r="BGU431" s="93"/>
      <c r="BGV431" s="93"/>
      <c r="BGW431" s="93"/>
      <c r="BGX431" s="93"/>
      <c r="BGY431" s="93"/>
      <c r="BGZ431" s="93"/>
      <c r="BHA431" s="93"/>
      <c r="BHB431" s="93"/>
      <c r="BHC431" s="93"/>
      <c r="BHD431" s="93"/>
      <c r="BHE431" s="93"/>
      <c r="BHF431" s="93"/>
      <c r="BHG431" s="93"/>
      <c r="BHH431" s="93"/>
      <c r="BHI431" s="93"/>
      <c r="BHJ431" s="93"/>
      <c r="BHK431" s="93"/>
      <c r="BHL431" s="93"/>
      <c r="BHM431" s="93"/>
      <c r="BHN431" s="93"/>
      <c r="BHO431" s="93"/>
      <c r="BHP431" s="93"/>
      <c r="BHQ431" s="93"/>
      <c r="BHR431" s="93"/>
      <c r="BHS431" s="93"/>
      <c r="BHT431" s="93"/>
      <c r="BHU431" s="93"/>
      <c r="BHV431" s="93"/>
      <c r="BHW431" s="93"/>
      <c r="BHX431" s="93"/>
      <c r="BHY431" s="93"/>
      <c r="BHZ431" s="93"/>
      <c r="BIA431" s="93"/>
      <c r="BIB431" s="93"/>
      <c r="BIC431" s="93"/>
      <c r="BID431" s="93"/>
      <c r="BIE431" s="93"/>
      <c r="BIF431" s="93"/>
      <c r="BIG431" s="93"/>
      <c r="BIH431" s="93"/>
      <c r="BII431" s="93"/>
      <c r="BIJ431" s="93"/>
      <c r="BIK431" s="93"/>
      <c r="BIL431" s="93"/>
      <c r="BIM431" s="93"/>
      <c r="BIN431" s="93"/>
      <c r="BIO431" s="93"/>
      <c r="BIP431" s="93"/>
      <c r="BIQ431" s="93"/>
      <c r="BIR431" s="93"/>
      <c r="BIS431" s="93"/>
      <c r="BIT431" s="93"/>
      <c r="BIU431" s="93"/>
      <c r="BIV431" s="93"/>
      <c r="BIW431" s="93"/>
      <c r="BIX431" s="93"/>
      <c r="BIY431" s="93"/>
      <c r="BIZ431" s="93"/>
      <c r="BJA431" s="93"/>
      <c r="BJB431" s="93"/>
      <c r="BJC431" s="93"/>
      <c r="BJD431" s="93"/>
      <c r="BJE431" s="93"/>
      <c r="BJF431" s="93"/>
      <c r="BJG431" s="93"/>
      <c r="BJH431" s="93"/>
      <c r="BJI431" s="93"/>
      <c r="BJJ431" s="93"/>
      <c r="BJK431" s="93"/>
      <c r="BJL431" s="93"/>
      <c r="BJM431" s="93"/>
      <c r="BJN431" s="93"/>
      <c r="BJO431" s="93"/>
      <c r="BJP431" s="93"/>
      <c r="BJQ431" s="93"/>
      <c r="BJR431" s="93"/>
      <c r="BJS431" s="93"/>
      <c r="BJT431" s="93"/>
      <c r="BJU431" s="93"/>
      <c r="BJV431" s="93"/>
      <c r="BJW431" s="93"/>
      <c r="BJX431" s="93"/>
      <c r="BJY431" s="93"/>
      <c r="BJZ431" s="93"/>
      <c r="BKA431" s="93"/>
      <c r="BKB431" s="93"/>
      <c r="BKC431" s="93"/>
      <c r="BKD431" s="93"/>
      <c r="BKE431" s="93"/>
      <c r="BKF431" s="93"/>
      <c r="BKG431" s="93"/>
      <c r="BKH431" s="93"/>
      <c r="BKI431" s="93"/>
      <c r="BKJ431" s="93"/>
      <c r="BKK431" s="93"/>
      <c r="BKL431" s="93"/>
      <c r="BKM431" s="93"/>
      <c r="BKN431" s="93"/>
      <c r="BKO431" s="93"/>
      <c r="BKP431" s="93"/>
      <c r="BKQ431" s="93"/>
      <c r="BKR431" s="93"/>
      <c r="BKS431" s="93"/>
      <c r="BKT431" s="93"/>
      <c r="BKU431" s="93"/>
      <c r="BKV431" s="93"/>
      <c r="BKW431" s="93"/>
      <c r="BKX431" s="93"/>
      <c r="BKY431" s="93"/>
      <c r="BKZ431" s="93"/>
      <c r="BLA431" s="93"/>
      <c r="BLB431" s="93"/>
      <c r="BLC431" s="93"/>
      <c r="BLD431" s="93"/>
      <c r="BLE431" s="93"/>
      <c r="BLF431" s="93"/>
      <c r="BLG431" s="93"/>
      <c r="BLH431" s="93"/>
      <c r="BLI431" s="93"/>
      <c r="BLJ431" s="93"/>
      <c r="BLK431" s="93"/>
      <c r="BLL431" s="93"/>
      <c r="BLM431" s="93"/>
      <c r="BLN431" s="93"/>
      <c r="BLO431" s="93"/>
      <c r="BLP431" s="93"/>
      <c r="BLQ431" s="93"/>
      <c r="BLR431" s="93"/>
      <c r="BLS431" s="93"/>
      <c r="BLT431" s="93"/>
      <c r="BLU431" s="93"/>
      <c r="BLV431" s="93"/>
      <c r="BLW431" s="93"/>
      <c r="BLX431" s="93"/>
      <c r="BLY431" s="93"/>
      <c r="BLZ431" s="93"/>
      <c r="BMA431" s="93"/>
      <c r="BMB431" s="93"/>
      <c r="BMC431" s="93"/>
      <c r="BMD431" s="93"/>
      <c r="BME431" s="93"/>
      <c r="BMF431" s="93"/>
      <c r="BMG431" s="93"/>
      <c r="BMH431" s="93"/>
      <c r="BMI431" s="93"/>
      <c r="BMJ431" s="93"/>
      <c r="BMK431" s="93"/>
      <c r="BML431" s="93"/>
      <c r="BMM431" s="93"/>
      <c r="BMN431" s="93"/>
      <c r="BMO431" s="93"/>
      <c r="BMP431" s="93"/>
      <c r="BMQ431" s="93"/>
      <c r="BMR431" s="93"/>
      <c r="BMS431" s="93"/>
      <c r="BMT431" s="93"/>
      <c r="BMU431" s="93"/>
      <c r="BMV431" s="93"/>
      <c r="BMW431" s="93"/>
      <c r="BMX431" s="93"/>
      <c r="BMY431" s="93"/>
      <c r="BMZ431" s="93"/>
      <c r="BNA431" s="93"/>
      <c r="BNB431" s="93"/>
      <c r="BNC431" s="93"/>
      <c r="BND431" s="93"/>
      <c r="BNE431" s="93"/>
      <c r="BNF431" s="93"/>
      <c r="BNG431" s="93"/>
      <c r="BNH431" s="93"/>
      <c r="BNI431" s="93"/>
      <c r="BNJ431" s="93"/>
      <c r="BNK431" s="93"/>
      <c r="BNL431" s="93"/>
      <c r="BNM431" s="93"/>
      <c r="BNN431" s="93"/>
      <c r="BNO431" s="93"/>
      <c r="BNP431" s="93"/>
      <c r="BNQ431" s="93"/>
      <c r="BNR431" s="93"/>
      <c r="BNS431" s="93"/>
      <c r="BNT431" s="93"/>
      <c r="BNU431" s="93"/>
      <c r="BNV431" s="93"/>
      <c r="BNW431" s="93"/>
      <c r="BNX431" s="93"/>
      <c r="BNY431" s="93"/>
      <c r="BNZ431" s="93"/>
      <c r="BOA431" s="93"/>
      <c r="BOB431" s="93"/>
      <c r="BOC431" s="93"/>
      <c r="BOD431" s="93"/>
      <c r="BOE431" s="93"/>
      <c r="BOF431" s="93"/>
      <c r="BOG431" s="93"/>
      <c r="BOH431" s="93"/>
      <c r="BOI431" s="93"/>
      <c r="BOJ431" s="93"/>
      <c r="BOK431" s="93"/>
      <c r="BOL431" s="93"/>
      <c r="BOM431" s="93"/>
      <c r="BON431" s="93"/>
      <c r="BOO431" s="93"/>
      <c r="BOP431" s="93"/>
      <c r="BOQ431" s="93"/>
      <c r="BOR431" s="93"/>
      <c r="BOS431" s="93"/>
      <c r="BOT431" s="93"/>
      <c r="BOU431" s="93"/>
      <c r="BOV431" s="93"/>
      <c r="BOW431" s="93"/>
      <c r="BOX431" s="93"/>
      <c r="BOY431" s="93"/>
      <c r="BOZ431" s="93"/>
      <c r="BPA431" s="93"/>
      <c r="BPB431" s="93"/>
      <c r="BPC431" s="93"/>
      <c r="BPD431" s="93"/>
      <c r="BPE431" s="93"/>
      <c r="BPF431" s="93"/>
      <c r="BPG431" s="93"/>
      <c r="BPH431" s="93"/>
      <c r="BPI431" s="93"/>
      <c r="BPJ431" s="93"/>
      <c r="BPK431" s="93"/>
      <c r="BPL431" s="93"/>
      <c r="BPM431" s="93"/>
      <c r="BPN431" s="93"/>
      <c r="BPO431" s="93"/>
      <c r="BPP431" s="93"/>
      <c r="BPQ431" s="93"/>
      <c r="BPR431" s="93"/>
      <c r="BPS431" s="93"/>
      <c r="BPT431" s="93"/>
      <c r="BPU431" s="93"/>
      <c r="BPV431" s="93"/>
      <c r="BPW431" s="93"/>
      <c r="BPX431" s="93"/>
      <c r="BPY431" s="93"/>
      <c r="BPZ431" s="93"/>
      <c r="BQA431" s="93"/>
      <c r="BQB431" s="93"/>
      <c r="BQC431" s="93"/>
      <c r="BQD431" s="93"/>
      <c r="BQE431" s="93"/>
      <c r="BQF431" s="93"/>
      <c r="BQG431" s="93"/>
      <c r="BQH431" s="93"/>
      <c r="BQI431" s="93"/>
      <c r="BQJ431" s="93"/>
      <c r="BQK431" s="93"/>
      <c r="BQL431" s="93"/>
      <c r="BQM431" s="93"/>
      <c r="BQN431" s="93"/>
      <c r="BQO431" s="93"/>
      <c r="BQP431" s="93"/>
      <c r="BQQ431" s="93"/>
      <c r="BQR431" s="93"/>
      <c r="BQS431" s="93"/>
      <c r="BQT431" s="93"/>
      <c r="BQU431" s="93"/>
      <c r="BQV431" s="93"/>
      <c r="BQW431" s="93"/>
      <c r="BQX431" s="93"/>
      <c r="BQY431" s="93"/>
      <c r="BQZ431" s="93"/>
      <c r="BRA431" s="93"/>
      <c r="BRB431" s="93"/>
      <c r="BRC431" s="93"/>
      <c r="BRD431" s="93"/>
      <c r="BRE431" s="93"/>
      <c r="BRF431" s="93"/>
      <c r="BRG431" s="93"/>
      <c r="BRH431" s="93"/>
      <c r="BRI431" s="93"/>
      <c r="BRJ431" s="93"/>
      <c r="BRK431" s="93"/>
      <c r="BRL431" s="93"/>
      <c r="BRM431" s="93"/>
      <c r="BRN431" s="93"/>
      <c r="BRO431" s="93"/>
      <c r="BRP431" s="93"/>
      <c r="BRQ431" s="93"/>
      <c r="BRR431" s="93"/>
      <c r="BRS431" s="93"/>
      <c r="BRT431" s="93"/>
      <c r="BRU431" s="93"/>
      <c r="BRV431" s="93"/>
      <c r="BRW431" s="93"/>
      <c r="BRX431" s="93"/>
      <c r="BRY431" s="93"/>
      <c r="BRZ431" s="93"/>
      <c r="BSA431" s="93"/>
      <c r="BSB431" s="93"/>
      <c r="BSC431" s="93"/>
      <c r="BSD431" s="93"/>
      <c r="BSE431" s="93"/>
      <c r="BSF431" s="93"/>
      <c r="BSG431" s="93"/>
      <c r="BSH431" s="93"/>
      <c r="BSI431" s="93"/>
      <c r="BSJ431" s="93"/>
      <c r="BSK431" s="93"/>
      <c r="BSL431" s="93"/>
      <c r="BSM431" s="93"/>
      <c r="BSN431" s="93"/>
      <c r="BSO431" s="93"/>
      <c r="BSP431" s="93"/>
      <c r="BSQ431" s="93"/>
      <c r="BSR431" s="93"/>
      <c r="BSS431" s="93"/>
      <c r="BST431" s="93"/>
      <c r="BSU431" s="93"/>
      <c r="BSV431" s="93"/>
      <c r="BSW431" s="93"/>
      <c r="BSX431" s="93"/>
      <c r="BSY431" s="93"/>
      <c r="BSZ431" s="93"/>
      <c r="BTA431" s="93"/>
      <c r="BTB431" s="93"/>
      <c r="BTC431" s="93"/>
      <c r="BTD431" s="93"/>
      <c r="BTE431" s="93"/>
      <c r="BTF431" s="93"/>
      <c r="BTG431" s="93"/>
      <c r="BTH431" s="93"/>
      <c r="BTI431" s="93"/>
      <c r="BTJ431" s="93"/>
      <c r="BTK431" s="93"/>
      <c r="BTL431" s="93"/>
      <c r="BTM431" s="93"/>
      <c r="BTN431" s="93"/>
      <c r="BTO431" s="93"/>
      <c r="BTP431" s="93"/>
      <c r="BTQ431" s="93"/>
      <c r="BTR431" s="93"/>
      <c r="BTS431" s="93"/>
      <c r="BTT431" s="93"/>
      <c r="BTU431" s="93"/>
      <c r="BTV431" s="93"/>
      <c r="BTW431" s="93"/>
      <c r="BTX431" s="93"/>
      <c r="BTY431" s="93"/>
      <c r="BTZ431" s="93"/>
      <c r="BUA431" s="93"/>
      <c r="BUB431" s="93"/>
      <c r="BUC431" s="93"/>
      <c r="BUD431" s="93"/>
      <c r="BUE431" s="93"/>
      <c r="BUF431" s="93"/>
      <c r="BUG431" s="93"/>
      <c r="BUH431" s="93"/>
      <c r="BUI431" s="93"/>
      <c r="BUJ431" s="93"/>
      <c r="BUK431" s="93"/>
      <c r="BUL431" s="93"/>
      <c r="BUM431" s="93"/>
      <c r="BUN431" s="93"/>
      <c r="BUO431" s="93"/>
      <c r="BUP431" s="93"/>
      <c r="BUQ431" s="93"/>
      <c r="BUR431" s="93"/>
      <c r="BUS431" s="93"/>
      <c r="BUT431" s="93"/>
      <c r="BUU431" s="93"/>
      <c r="BUV431" s="93"/>
      <c r="BUW431" s="93"/>
      <c r="BUX431" s="93"/>
      <c r="BUY431" s="93"/>
      <c r="BUZ431" s="93"/>
      <c r="BVA431" s="93"/>
      <c r="BVB431" s="93"/>
      <c r="BVC431" s="93"/>
      <c r="BVD431" s="93"/>
      <c r="BVE431" s="93"/>
      <c r="BVF431" s="93"/>
      <c r="BVG431" s="93"/>
      <c r="BVH431" s="93"/>
      <c r="BVI431" s="93"/>
      <c r="BVJ431" s="93"/>
      <c r="BVK431" s="93"/>
      <c r="BVL431" s="93"/>
      <c r="BVM431" s="93"/>
      <c r="BVN431" s="93"/>
      <c r="BVO431" s="93"/>
      <c r="BVP431" s="93"/>
      <c r="BVQ431" s="93"/>
      <c r="BVR431" s="93"/>
      <c r="BVS431" s="93"/>
      <c r="BVT431" s="93"/>
      <c r="BVU431" s="93"/>
      <c r="BVV431" s="93"/>
      <c r="BVW431" s="93"/>
      <c r="BVX431" s="93"/>
      <c r="BVY431" s="93"/>
      <c r="BVZ431" s="93"/>
      <c r="BWA431" s="93"/>
      <c r="BWB431" s="93"/>
      <c r="BWC431" s="93"/>
      <c r="BWD431" s="93"/>
      <c r="BWE431" s="93"/>
      <c r="BWF431" s="93"/>
      <c r="BWG431" s="93"/>
      <c r="BWH431" s="93"/>
      <c r="BWI431" s="93"/>
      <c r="BWJ431" s="93"/>
      <c r="BWK431" s="93"/>
      <c r="BWL431" s="93"/>
      <c r="BWM431" s="93"/>
      <c r="BWN431" s="93"/>
      <c r="BWO431" s="93"/>
      <c r="BWP431" s="93"/>
      <c r="BWQ431" s="93"/>
      <c r="BWR431" s="93"/>
      <c r="BWS431" s="93"/>
      <c r="BWT431" s="93"/>
      <c r="BWU431" s="93"/>
      <c r="BWV431" s="93"/>
      <c r="BWW431" s="93"/>
      <c r="BWX431" s="93"/>
      <c r="BWY431" s="93"/>
      <c r="BWZ431" s="93"/>
      <c r="BXA431" s="93"/>
      <c r="BXB431" s="93"/>
      <c r="BXC431" s="93"/>
      <c r="BXD431" s="93"/>
      <c r="BXE431" s="93"/>
      <c r="BXF431" s="93"/>
      <c r="BXG431" s="93"/>
      <c r="BXH431" s="93"/>
      <c r="BXI431" s="93"/>
      <c r="BXJ431" s="93"/>
      <c r="BXK431" s="93"/>
      <c r="BXL431" s="93"/>
      <c r="BXM431" s="93"/>
      <c r="BXN431" s="93"/>
      <c r="BXO431" s="93"/>
      <c r="BXP431" s="93"/>
      <c r="BXQ431" s="93"/>
      <c r="BXR431" s="93"/>
      <c r="BXS431" s="93"/>
      <c r="BXT431" s="93"/>
      <c r="BXU431" s="93"/>
      <c r="BXV431" s="93"/>
      <c r="BXW431" s="93"/>
      <c r="BXX431" s="93"/>
      <c r="BXY431" s="93"/>
      <c r="BXZ431" s="93"/>
      <c r="BYA431" s="93"/>
      <c r="BYB431" s="93"/>
      <c r="BYC431" s="93"/>
      <c r="BYD431" s="93"/>
      <c r="BYE431" s="93"/>
      <c r="BYF431" s="93"/>
      <c r="BYG431" s="93"/>
      <c r="BYH431" s="93"/>
      <c r="BYI431" s="93"/>
      <c r="BYJ431" s="93"/>
      <c r="BYK431" s="93"/>
      <c r="BYL431" s="93"/>
      <c r="BYM431" s="93"/>
      <c r="BYN431" s="93"/>
      <c r="BYO431" s="93"/>
      <c r="BYP431" s="93"/>
      <c r="BYQ431" s="93"/>
      <c r="BYR431" s="93"/>
      <c r="BYS431" s="93"/>
      <c r="BYT431" s="93"/>
      <c r="BYU431" s="93"/>
      <c r="BYV431" s="93"/>
      <c r="BYW431" s="93"/>
      <c r="BYX431" s="93"/>
      <c r="BYY431" s="93"/>
      <c r="BYZ431" s="93"/>
      <c r="BZA431" s="93"/>
      <c r="BZB431" s="93"/>
      <c r="BZC431" s="93"/>
      <c r="BZD431" s="93"/>
      <c r="BZE431" s="93"/>
      <c r="BZF431" s="93"/>
      <c r="BZG431" s="93"/>
      <c r="BZH431" s="93"/>
      <c r="BZI431" s="93"/>
      <c r="BZJ431" s="93"/>
      <c r="BZK431" s="93"/>
      <c r="BZL431" s="93"/>
      <c r="BZM431" s="93"/>
      <c r="BZN431" s="93"/>
      <c r="BZO431" s="93"/>
      <c r="BZP431" s="93"/>
      <c r="BZQ431" s="93"/>
      <c r="BZR431" s="93"/>
      <c r="BZS431" s="93"/>
      <c r="BZT431" s="93"/>
      <c r="BZU431" s="93"/>
      <c r="BZV431" s="93"/>
      <c r="BZW431" s="93"/>
      <c r="BZX431" s="93"/>
      <c r="BZY431" s="93"/>
      <c r="BZZ431" s="93"/>
      <c r="CAA431" s="93"/>
      <c r="CAB431" s="93"/>
      <c r="CAC431" s="93"/>
      <c r="CAD431" s="93"/>
      <c r="CAE431" s="93"/>
      <c r="CAF431" s="93"/>
      <c r="CAG431" s="93"/>
      <c r="CAH431" s="93"/>
      <c r="CAI431" s="93"/>
      <c r="CAJ431" s="93"/>
      <c r="CAK431" s="93"/>
      <c r="CAL431" s="93"/>
      <c r="CAM431" s="93"/>
      <c r="CAN431" s="93"/>
      <c r="CAO431" s="93"/>
      <c r="CAP431" s="93"/>
      <c r="CAQ431" s="93"/>
      <c r="CAR431" s="93"/>
      <c r="CAS431" s="93"/>
      <c r="CAT431" s="93"/>
      <c r="CAU431" s="93"/>
      <c r="CAV431" s="93"/>
      <c r="CAW431" s="93"/>
      <c r="CAX431" s="93"/>
      <c r="CAY431" s="93"/>
      <c r="CAZ431" s="93"/>
      <c r="CBA431" s="93"/>
      <c r="CBB431" s="93"/>
      <c r="CBC431" s="93"/>
      <c r="CBD431" s="93"/>
      <c r="CBE431" s="93"/>
      <c r="CBF431" s="93"/>
      <c r="CBG431" s="93"/>
      <c r="CBH431" s="93"/>
      <c r="CBI431" s="93"/>
      <c r="CBJ431" s="93"/>
      <c r="CBK431" s="93"/>
      <c r="CBL431" s="93"/>
      <c r="CBM431" s="93"/>
      <c r="CBN431" s="93"/>
      <c r="CBO431" s="93"/>
      <c r="CBP431" s="93"/>
      <c r="CBQ431" s="93"/>
      <c r="CBR431" s="93"/>
      <c r="CBS431" s="93"/>
      <c r="CBT431" s="93"/>
      <c r="CBU431" s="93"/>
      <c r="CBV431" s="93"/>
      <c r="CBW431" s="93"/>
      <c r="CBX431" s="93"/>
      <c r="CBY431" s="93"/>
      <c r="CBZ431" s="93"/>
      <c r="CCA431" s="93"/>
      <c r="CCB431" s="93"/>
      <c r="CCC431" s="93"/>
      <c r="CCD431" s="93"/>
      <c r="CCE431" s="93"/>
      <c r="CCF431" s="93"/>
      <c r="CCG431" s="93"/>
      <c r="CCH431" s="93"/>
      <c r="CCI431" s="93"/>
      <c r="CCJ431" s="93"/>
      <c r="CCK431" s="93"/>
      <c r="CCL431" s="93"/>
      <c r="CCM431" s="93"/>
      <c r="CCN431" s="93"/>
      <c r="CCO431" s="93"/>
      <c r="CCP431" s="93"/>
      <c r="CCQ431" s="93"/>
      <c r="CCR431" s="93"/>
      <c r="CCS431" s="93"/>
      <c r="CCT431" s="93"/>
      <c r="CCU431" s="93"/>
      <c r="CCV431" s="93"/>
      <c r="CCW431" s="93"/>
      <c r="CCX431" s="93"/>
      <c r="CCY431" s="93"/>
      <c r="CCZ431" s="93"/>
      <c r="CDA431" s="93"/>
      <c r="CDB431" s="93"/>
      <c r="CDC431" s="93"/>
      <c r="CDD431" s="93"/>
      <c r="CDE431" s="93"/>
      <c r="CDF431" s="93"/>
      <c r="CDG431" s="93"/>
      <c r="CDH431" s="93"/>
      <c r="CDI431" s="93"/>
      <c r="CDJ431" s="93"/>
      <c r="CDK431" s="93"/>
      <c r="CDL431" s="93"/>
      <c r="CDM431" s="93"/>
      <c r="CDN431" s="93"/>
      <c r="CDO431" s="93"/>
      <c r="CDP431" s="93"/>
      <c r="CDQ431" s="93"/>
      <c r="CDR431" s="93"/>
      <c r="CDS431" s="93"/>
      <c r="CDT431" s="93"/>
      <c r="CDU431" s="93"/>
      <c r="CDV431" s="93"/>
      <c r="CDW431" s="93"/>
      <c r="CDX431" s="93"/>
      <c r="CDY431" s="93"/>
      <c r="CDZ431" s="93"/>
      <c r="CEA431" s="93"/>
      <c r="CEB431" s="93"/>
      <c r="CEC431" s="93"/>
      <c r="CED431" s="93"/>
      <c r="CEE431" s="93"/>
      <c r="CEF431" s="93"/>
      <c r="CEG431" s="93"/>
      <c r="CEH431" s="93"/>
      <c r="CEI431" s="93"/>
      <c r="CEJ431" s="93"/>
      <c r="CEK431" s="93"/>
      <c r="CEL431" s="93"/>
      <c r="CEM431" s="93"/>
      <c r="CEN431" s="93"/>
      <c r="CEO431" s="93"/>
      <c r="CEP431" s="93"/>
      <c r="CEQ431" s="93"/>
      <c r="CER431" s="93"/>
      <c r="CES431" s="93"/>
      <c r="CET431" s="93"/>
      <c r="CEU431" s="93"/>
      <c r="CEV431" s="93"/>
      <c r="CEW431" s="93"/>
      <c r="CEX431" s="93"/>
      <c r="CEY431" s="93"/>
      <c r="CEZ431" s="93"/>
      <c r="CFA431" s="93"/>
      <c r="CFB431" s="93"/>
      <c r="CFC431" s="93"/>
      <c r="CFD431" s="93"/>
      <c r="CFE431" s="93"/>
      <c r="CFF431" s="93"/>
      <c r="CFG431" s="93"/>
      <c r="CFH431" s="93"/>
      <c r="CFI431" s="93"/>
      <c r="CFJ431" s="93"/>
      <c r="CFK431" s="93"/>
      <c r="CFL431" s="93"/>
      <c r="CFM431" s="93"/>
      <c r="CFN431" s="93"/>
      <c r="CFO431" s="93"/>
      <c r="CFP431" s="93"/>
      <c r="CFQ431" s="93"/>
      <c r="CFR431" s="93"/>
      <c r="CFS431" s="93"/>
      <c r="CFT431" s="93"/>
      <c r="CFU431" s="93"/>
      <c r="CFV431" s="93"/>
      <c r="CFW431" s="93"/>
      <c r="CFX431" s="93"/>
      <c r="CFY431" s="93"/>
      <c r="CFZ431" s="93"/>
      <c r="CGA431" s="93"/>
      <c r="CGB431" s="93"/>
      <c r="CGC431" s="93"/>
      <c r="CGD431" s="93"/>
      <c r="CGE431" s="93"/>
      <c r="CGF431" s="93"/>
      <c r="CGG431" s="93"/>
      <c r="CGH431" s="93"/>
      <c r="CGI431" s="93"/>
      <c r="CGJ431" s="93"/>
      <c r="CGK431" s="93"/>
      <c r="CGL431" s="93"/>
      <c r="CGM431" s="93"/>
      <c r="CGN431" s="93"/>
      <c r="CGO431" s="93"/>
      <c r="CGP431" s="93"/>
      <c r="CGQ431" s="93"/>
      <c r="CGR431" s="93"/>
      <c r="CGS431" s="93"/>
      <c r="CGT431" s="93"/>
      <c r="CGU431" s="93"/>
      <c r="CGV431" s="93"/>
      <c r="CGW431" s="93"/>
      <c r="CGX431" s="93"/>
      <c r="CGY431" s="93"/>
      <c r="CGZ431" s="93"/>
      <c r="CHA431" s="93"/>
      <c r="CHB431" s="93"/>
      <c r="CHC431" s="93"/>
      <c r="CHD431" s="93"/>
      <c r="CHE431" s="93"/>
      <c r="CHF431" s="93"/>
      <c r="CHG431" s="93"/>
      <c r="CHH431" s="93"/>
      <c r="CHI431" s="93"/>
      <c r="CHJ431" s="93"/>
      <c r="CHK431" s="93"/>
      <c r="CHL431" s="93"/>
      <c r="CHM431" s="93"/>
      <c r="CHN431" s="93"/>
      <c r="CHO431" s="93"/>
      <c r="CHP431" s="93"/>
      <c r="CHQ431" s="93"/>
      <c r="CHR431" s="93"/>
      <c r="CHS431" s="93"/>
      <c r="CHT431" s="93"/>
      <c r="CHU431" s="93"/>
      <c r="CHV431" s="93"/>
      <c r="CHW431" s="93"/>
      <c r="CHX431" s="93"/>
      <c r="CHY431" s="93"/>
      <c r="CHZ431" s="93"/>
      <c r="CIA431" s="93"/>
      <c r="CIB431" s="93"/>
      <c r="CIC431" s="93"/>
      <c r="CID431" s="93"/>
      <c r="CIE431" s="93"/>
      <c r="CIF431" s="93"/>
      <c r="CIG431" s="93"/>
      <c r="CIH431" s="93"/>
      <c r="CII431" s="93"/>
      <c r="CIJ431" s="93"/>
      <c r="CIK431" s="93"/>
      <c r="CIL431" s="93"/>
      <c r="CIM431" s="93"/>
      <c r="CIN431" s="93"/>
      <c r="CIO431" s="93"/>
      <c r="CIP431" s="93"/>
      <c r="CIQ431" s="93"/>
      <c r="CIR431" s="93"/>
      <c r="CIS431" s="93"/>
      <c r="CIT431" s="93"/>
      <c r="CIU431" s="93"/>
      <c r="CIV431" s="93"/>
      <c r="CIW431" s="93"/>
      <c r="CIX431" s="93"/>
      <c r="CIY431" s="93"/>
      <c r="CIZ431" s="93"/>
      <c r="CJA431" s="93"/>
      <c r="CJB431" s="93"/>
      <c r="CJC431" s="93"/>
      <c r="CJD431" s="93"/>
      <c r="CJE431" s="93"/>
      <c r="CJF431" s="93"/>
      <c r="CJG431" s="93"/>
      <c r="CJH431" s="93"/>
      <c r="CJI431" s="93"/>
      <c r="CJJ431" s="93"/>
      <c r="CJK431" s="93"/>
      <c r="CJL431" s="93"/>
      <c r="CJM431" s="93"/>
      <c r="CJN431" s="93"/>
      <c r="CJO431" s="93"/>
      <c r="CJP431" s="93"/>
      <c r="CJQ431" s="93"/>
      <c r="CJR431" s="93"/>
      <c r="CJS431" s="93"/>
      <c r="CJT431" s="93"/>
      <c r="CJU431" s="93"/>
      <c r="CJV431" s="93"/>
      <c r="CJW431" s="93"/>
      <c r="CJX431" s="93"/>
      <c r="CJY431" s="93"/>
      <c r="CJZ431" s="93"/>
      <c r="CKA431" s="93"/>
      <c r="CKB431" s="93"/>
      <c r="CKC431" s="93"/>
      <c r="CKD431" s="93"/>
      <c r="CKE431" s="93"/>
      <c r="CKF431" s="93"/>
      <c r="CKG431" s="93"/>
      <c r="CKH431" s="93"/>
      <c r="CKI431" s="93"/>
      <c r="CKJ431" s="93"/>
      <c r="CKK431" s="93"/>
      <c r="CKL431" s="93"/>
      <c r="CKM431" s="93"/>
      <c r="CKN431" s="93"/>
      <c r="CKO431" s="93"/>
      <c r="CKP431" s="93"/>
      <c r="CKQ431" s="93"/>
      <c r="CKR431" s="93"/>
      <c r="CKS431" s="93"/>
      <c r="CKT431" s="93"/>
      <c r="CKU431" s="93"/>
      <c r="CKV431" s="93"/>
      <c r="CKW431" s="93"/>
      <c r="CKX431" s="93"/>
      <c r="CKY431" s="93"/>
      <c r="CKZ431" s="93"/>
      <c r="CLA431" s="93"/>
      <c r="CLB431" s="93"/>
      <c r="CLC431" s="93"/>
      <c r="CLD431" s="93"/>
      <c r="CLE431" s="93"/>
      <c r="CLF431" s="93"/>
      <c r="CLG431" s="93"/>
      <c r="CLH431" s="93"/>
      <c r="CLI431" s="93"/>
      <c r="CLJ431" s="93"/>
      <c r="CLK431" s="93"/>
      <c r="CLL431" s="93"/>
      <c r="CLM431" s="93"/>
      <c r="CLN431" s="93"/>
      <c r="CLO431" s="93"/>
      <c r="CLP431" s="93"/>
      <c r="CLQ431" s="93"/>
      <c r="CLR431" s="93"/>
      <c r="CLS431" s="93"/>
      <c r="CLT431" s="93"/>
      <c r="CLU431" s="93"/>
      <c r="CLV431" s="93"/>
      <c r="CLW431" s="93"/>
      <c r="CLX431" s="93"/>
      <c r="CLY431" s="93"/>
      <c r="CLZ431" s="93"/>
      <c r="CMA431" s="93"/>
      <c r="CMB431" s="93"/>
      <c r="CMC431" s="93"/>
      <c r="CMD431" s="93"/>
      <c r="CME431" s="93"/>
      <c r="CMF431" s="93"/>
      <c r="CMG431" s="93"/>
      <c r="CMH431" s="93"/>
      <c r="CMI431" s="93"/>
      <c r="CMJ431" s="93"/>
      <c r="CMK431" s="93"/>
      <c r="CML431" s="93"/>
      <c r="CMM431" s="93"/>
      <c r="CMN431" s="93"/>
      <c r="CMO431" s="93"/>
      <c r="CMP431" s="93"/>
      <c r="CMQ431" s="93"/>
      <c r="CMR431" s="93"/>
      <c r="CMS431" s="93"/>
      <c r="CMT431" s="93"/>
      <c r="CMU431" s="93"/>
      <c r="CMV431" s="93"/>
      <c r="CMW431" s="93"/>
      <c r="CMX431" s="93"/>
      <c r="CMY431" s="93"/>
      <c r="CMZ431" s="93"/>
      <c r="CNA431" s="93"/>
      <c r="CNB431" s="93"/>
      <c r="CNC431" s="93"/>
      <c r="CND431" s="93"/>
      <c r="CNE431" s="93"/>
      <c r="CNF431" s="93"/>
      <c r="CNG431" s="93"/>
      <c r="CNH431" s="93"/>
      <c r="CNI431" s="93"/>
      <c r="CNJ431" s="93"/>
      <c r="CNK431" s="93"/>
      <c r="CNL431" s="93"/>
      <c r="CNM431" s="93"/>
      <c r="CNN431" s="93"/>
      <c r="CNO431" s="93"/>
      <c r="CNP431" s="93"/>
      <c r="CNQ431" s="93"/>
      <c r="CNR431" s="93"/>
      <c r="CNS431" s="93"/>
      <c r="CNT431" s="93"/>
      <c r="CNU431" s="93"/>
      <c r="CNV431" s="93"/>
      <c r="CNW431" s="93"/>
      <c r="CNX431" s="93"/>
      <c r="CNY431" s="93"/>
      <c r="CNZ431" s="93"/>
      <c r="COA431" s="93"/>
      <c r="COB431" s="93"/>
      <c r="COC431" s="93"/>
      <c r="COD431" s="93"/>
      <c r="COE431" s="93"/>
      <c r="COF431" s="93"/>
      <c r="COG431" s="93"/>
      <c r="COH431" s="93"/>
      <c r="COI431" s="93"/>
      <c r="COJ431" s="93"/>
      <c r="COK431" s="93"/>
      <c r="COL431" s="93"/>
      <c r="COM431" s="93"/>
      <c r="CON431" s="93"/>
      <c r="COO431" s="93"/>
      <c r="COP431" s="93"/>
      <c r="COQ431" s="93"/>
      <c r="COR431" s="93"/>
      <c r="COS431" s="93"/>
      <c r="COT431" s="93"/>
      <c r="COU431" s="93"/>
      <c r="COV431" s="93"/>
      <c r="COW431" s="93"/>
      <c r="COX431" s="93"/>
      <c r="COY431" s="93"/>
      <c r="COZ431" s="93"/>
      <c r="CPA431" s="93"/>
      <c r="CPB431" s="93"/>
      <c r="CPC431" s="93"/>
      <c r="CPD431" s="93"/>
      <c r="CPE431" s="93"/>
      <c r="CPF431" s="93"/>
      <c r="CPG431" s="93"/>
      <c r="CPH431" s="93"/>
      <c r="CPI431" s="93"/>
      <c r="CPJ431" s="93"/>
      <c r="CPK431" s="93"/>
      <c r="CPL431" s="93"/>
      <c r="CPM431" s="93"/>
      <c r="CPN431" s="93"/>
      <c r="CPO431" s="93"/>
      <c r="CPP431" s="93"/>
      <c r="CPQ431" s="93"/>
    </row>
    <row r="432" spans="1:2461" s="94" customFormat="1" ht="25.5" x14ac:dyDescent="0.2">
      <c r="A432" s="93"/>
      <c r="B432" s="173" t="s">
        <v>950</v>
      </c>
      <c r="C432" s="174">
        <v>41</v>
      </c>
      <c r="D432" s="174" t="s">
        <v>221</v>
      </c>
      <c r="E432" s="173" t="s">
        <v>69</v>
      </c>
      <c r="F432" s="174" t="s">
        <v>958</v>
      </c>
      <c r="G432" s="195" t="s">
        <v>827</v>
      </c>
      <c r="H432" s="175" t="s">
        <v>17</v>
      </c>
      <c r="I432" s="180" t="s">
        <v>703</v>
      </c>
      <c r="J432" s="177" t="s">
        <v>1227</v>
      </c>
      <c r="K432" s="176" t="s">
        <v>704</v>
      </c>
      <c r="L432" s="177" t="s">
        <v>1230</v>
      </c>
      <c r="M432" s="176">
        <v>0.74652777777777779</v>
      </c>
      <c r="N432" s="177" t="s">
        <v>1212</v>
      </c>
      <c r="O432" s="178" t="s">
        <v>76</v>
      </c>
      <c r="P432" s="178" t="s">
        <v>76</v>
      </c>
      <c r="Q432" s="178" t="s">
        <v>79</v>
      </c>
      <c r="R432" s="178">
        <v>0.2</v>
      </c>
      <c r="S432" s="178" t="s">
        <v>814</v>
      </c>
      <c r="T432" s="179" t="s">
        <v>20</v>
      </c>
      <c r="U432" s="235" t="s">
        <v>706</v>
      </c>
      <c r="V432" s="235" t="s">
        <v>706</v>
      </c>
      <c r="W432" s="235" t="s">
        <v>1153</v>
      </c>
      <c r="X432" s="235" t="s">
        <v>1153</v>
      </c>
      <c r="AH432" s="93"/>
      <c r="AI432" s="93"/>
      <c r="AJ432" s="93"/>
      <c r="AK432" s="93"/>
      <c r="AL432" s="93"/>
      <c r="AM432" s="93"/>
      <c r="AN432" s="93"/>
      <c r="AO432" s="93"/>
      <c r="AP432" s="93"/>
      <c r="AQ432" s="93"/>
      <c r="AR432" s="93"/>
      <c r="AS432" s="93"/>
      <c r="AT432" s="93"/>
      <c r="AU432" s="93"/>
      <c r="AV432" s="93"/>
      <c r="AW432" s="93"/>
      <c r="AX432" s="93"/>
      <c r="AY432" s="93"/>
      <c r="AZ432" s="93"/>
      <c r="BA432" s="93"/>
      <c r="BB432" s="93"/>
      <c r="BC432" s="93"/>
      <c r="BD432" s="93"/>
      <c r="BE432" s="93"/>
      <c r="BF432" s="93"/>
      <c r="BG432" s="93"/>
      <c r="BH432" s="93"/>
      <c r="BI432" s="93"/>
      <c r="BJ432" s="93"/>
      <c r="BK432" s="93"/>
      <c r="BL432" s="93"/>
      <c r="BM432" s="93"/>
      <c r="BN432" s="93"/>
      <c r="BO432" s="93"/>
      <c r="BP432" s="93"/>
      <c r="BQ432" s="93"/>
      <c r="BR432" s="93"/>
      <c r="BS432" s="93"/>
      <c r="BT432" s="93"/>
      <c r="BU432" s="93"/>
      <c r="BV432" s="93"/>
      <c r="BW432" s="93"/>
      <c r="BX432" s="93"/>
      <c r="BY432" s="93"/>
      <c r="BZ432" s="93"/>
      <c r="CA432" s="93"/>
      <c r="CB432" s="93"/>
      <c r="CC432" s="93"/>
      <c r="CD432" s="93"/>
      <c r="CE432" s="93"/>
      <c r="CF432" s="93"/>
      <c r="CG432" s="93"/>
      <c r="CH432" s="93"/>
      <c r="CI432" s="93"/>
      <c r="CJ432" s="93"/>
      <c r="CK432" s="93"/>
      <c r="CL432" s="93"/>
      <c r="CM432" s="93"/>
      <c r="CN432" s="93"/>
      <c r="CO432" s="93"/>
      <c r="CP432" s="93"/>
      <c r="CQ432" s="93"/>
      <c r="CR432" s="93"/>
      <c r="CS432" s="93"/>
      <c r="CT432" s="93"/>
      <c r="CU432" s="93"/>
      <c r="CV432" s="93"/>
      <c r="CW432" s="93"/>
      <c r="CX432" s="93"/>
      <c r="CY432" s="93"/>
      <c r="CZ432" s="93"/>
      <c r="DA432" s="93"/>
      <c r="DB432" s="93"/>
      <c r="DC432" s="93"/>
      <c r="DD432" s="93"/>
      <c r="DE432" s="93"/>
      <c r="DF432" s="93"/>
      <c r="DG432" s="93"/>
      <c r="DH432" s="93"/>
      <c r="DI432" s="93"/>
      <c r="DJ432" s="93"/>
      <c r="DK432" s="93"/>
      <c r="DL432" s="93"/>
      <c r="DM432" s="93"/>
      <c r="DN432" s="93"/>
      <c r="DO432" s="93"/>
      <c r="DP432" s="93"/>
      <c r="DQ432" s="93"/>
      <c r="DR432" s="93"/>
      <c r="DS432" s="93"/>
      <c r="DT432" s="93"/>
      <c r="DU432" s="93"/>
      <c r="DV432" s="93"/>
      <c r="DW432" s="93"/>
      <c r="DX432" s="93"/>
      <c r="DY432" s="93"/>
      <c r="DZ432" s="93"/>
      <c r="EA432" s="93"/>
      <c r="EB432" s="93"/>
      <c r="EC432" s="93"/>
      <c r="ED432" s="93"/>
      <c r="EE432" s="93"/>
      <c r="EF432" s="93"/>
      <c r="EG432" s="93"/>
      <c r="EH432" s="93"/>
      <c r="EI432" s="93"/>
      <c r="EJ432" s="93"/>
      <c r="EK432" s="93"/>
      <c r="EL432" s="93"/>
      <c r="EM432" s="93"/>
      <c r="EN432" s="93"/>
      <c r="EO432" s="93"/>
      <c r="EP432" s="93"/>
      <c r="EQ432" s="93"/>
      <c r="ER432" s="93"/>
      <c r="ES432" s="93"/>
      <c r="ET432" s="93"/>
      <c r="EU432" s="93"/>
      <c r="EV432" s="93"/>
      <c r="EW432" s="93"/>
      <c r="EX432" s="93"/>
      <c r="EY432" s="93"/>
      <c r="EZ432" s="93"/>
      <c r="FA432" s="93"/>
      <c r="FB432" s="93"/>
      <c r="FC432" s="93"/>
      <c r="FD432" s="93"/>
      <c r="FE432" s="93"/>
      <c r="FF432" s="93"/>
      <c r="FG432" s="93"/>
      <c r="FH432" s="93"/>
      <c r="FI432" s="93"/>
      <c r="FJ432" s="93"/>
      <c r="FK432" s="93"/>
      <c r="FL432" s="93"/>
      <c r="FM432" s="93"/>
      <c r="FN432" s="93"/>
      <c r="FO432" s="93"/>
      <c r="FP432" s="93"/>
      <c r="FQ432" s="93"/>
      <c r="FR432" s="93"/>
      <c r="FS432" s="93"/>
      <c r="FT432" s="93"/>
      <c r="FU432" s="93"/>
      <c r="FV432" s="93"/>
      <c r="FW432" s="93"/>
      <c r="FX432" s="93"/>
      <c r="FY432" s="93"/>
      <c r="FZ432" s="93"/>
      <c r="GA432" s="93"/>
      <c r="GB432" s="93"/>
      <c r="GC432" s="93"/>
      <c r="GD432" s="93"/>
      <c r="GE432" s="93"/>
      <c r="GF432" s="93"/>
      <c r="GG432" s="93"/>
      <c r="GH432" s="93"/>
      <c r="GI432" s="93"/>
      <c r="GJ432" s="93"/>
      <c r="GK432" s="93"/>
      <c r="GL432" s="93"/>
      <c r="GM432" s="93"/>
      <c r="GN432" s="93"/>
      <c r="GO432" s="93"/>
      <c r="GP432" s="93"/>
      <c r="GQ432" s="93"/>
      <c r="GR432" s="93"/>
      <c r="GS432" s="93"/>
      <c r="GT432" s="93"/>
      <c r="GU432" s="93"/>
      <c r="GV432" s="93"/>
      <c r="GW432" s="93"/>
      <c r="GX432" s="93"/>
      <c r="GY432" s="93"/>
      <c r="GZ432" s="93"/>
      <c r="HA432" s="93"/>
      <c r="HB432" s="93"/>
      <c r="HC432" s="93"/>
      <c r="HD432" s="93"/>
      <c r="HE432" s="93"/>
      <c r="HF432" s="93"/>
      <c r="HG432" s="93"/>
      <c r="HH432" s="93"/>
      <c r="HI432" s="93"/>
      <c r="HJ432" s="93"/>
      <c r="HK432" s="93"/>
      <c r="HL432" s="93"/>
      <c r="HM432" s="93"/>
      <c r="HN432" s="93"/>
      <c r="HO432" s="93"/>
      <c r="HP432" s="93"/>
      <c r="HQ432" s="93"/>
      <c r="HR432" s="93"/>
      <c r="HS432" s="93"/>
      <c r="HT432" s="93"/>
      <c r="HU432" s="93"/>
      <c r="HV432" s="93"/>
      <c r="HW432" s="93"/>
      <c r="HX432" s="93"/>
      <c r="HY432" s="93"/>
      <c r="HZ432" s="93"/>
      <c r="IA432" s="93"/>
      <c r="IB432" s="93"/>
      <c r="IC432" s="93"/>
      <c r="ID432" s="93"/>
      <c r="IE432" s="93"/>
      <c r="IF432" s="93"/>
      <c r="IG432" s="93"/>
      <c r="IH432" s="93"/>
      <c r="II432" s="93"/>
      <c r="IJ432" s="93"/>
      <c r="IK432" s="93"/>
      <c r="IL432" s="93"/>
      <c r="IM432" s="93"/>
      <c r="IN432" s="93"/>
      <c r="IO432" s="93"/>
      <c r="IP432" s="93"/>
      <c r="IQ432" s="93"/>
      <c r="IR432" s="93"/>
      <c r="IS432" s="93"/>
      <c r="IT432" s="93"/>
      <c r="IU432" s="93"/>
      <c r="IV432" s="93"/>
      <c r="IW432" s="93"/>
      <c r="IX432" s="93"/>
      <c r="IY432" s="93"/>
      <c r="IZ432" s="93"/>
      <c r="JA432" s="93"/>
      <c r="JB432" s="93"/>
      <c r="JC432" s="93"/>
      <c r="JD432" s="93"/>
      <c r="JE432" s="93"/>
      <c r="JF432" s="93"/>
      <c r="JG432" s="93"/>
      <c r="JH432" s="93"/>
      <c r="JI432" s="93"/>
      <c r="JJ432" s="93"/>
      <c r="JK432" s="93"/>
      <c r="JL432" s="93"/>
      <c r="JM432" s="93"/>
      <c r="JN432" s="93"/>
      <c r="JO432" s="93"/>
      <c r="JP432" s="93"/>
      <c r="JQ432" s="93"/>
      <c r="JR432" s="93"/>
      <c r="JS432" s="93"/>
      <c r="JT432" s="93"/>
      <c r="JU432" s="93"/>
      <c r="JV432" s="93"/>
      <c r="JW432" s="93"/>
      <c r="JX432" s="93"/>
      <c r="JY432" s="93"/>
      <c r="JZ432" s="93"/>
      <c r="KA432" s="93"/>
      <c r="KB432" s="93"/>
      <c r="KC432" s="93"/>
      <c r="KD432" s="93"/>
      <c r="KE432" s="93"/>
      <c r="KF432" s="93"/>
      <c r="KG432" s="93"/>
      <c r="KH432" s="93"/>
      <c r="KI432" s="93"/>
      <c r="KJ432" s="93"/>
      <c r="KK432" s="93"/>
      <c r="KL432" s="93"/>
      <c r="KM432" s="93"/>
      <c r="KN432" s="93"/>
      <c r="KO432" s="93"/>
      <c r="KP432" s="93"/>
      <c r="KQ432" s="93"/>
      <c r="KR432" s="93"/>
      <c r="KS432" s="93"/>
      <c r="KT432" s="93"/>
      <c r="KU432" s="93"/>
      <c r="KV432" s="93"/>
      <c r="KW432" s="93"/>
      <c r="KX432" s="93"/>
      <c r="KY432" s="93"/>
      <c r="KZ432" s="93"/>
      <c r="LA432" s="93"/>
      <c r="LB432" s="93"/>
      <c r="LC432" s="93"/>
      <c r="LD432" s="93"/>
      <c r="LE432" s="93"/>
      <c r="LF432" s="93"/>
      <c r="LG432" s="93"/>
      <c r="LH432" s="93"/>
      <c r="LI432" s="93"/>
      <c r="LJ432" s="93"/>
      <c r="LK432" s="93"/>
      <c r="LL432" s="93"/>
      <c r="LM432" s="93"/>
      <c r="LN432" s="93"/>
      <c r="LO432" s="93"/>
      <c r="LP432" s="93"/>
      <c r="LQ432" s="93"/>
      <c r="LR432" s="93"/>
      <c r="LS432" s="93"/>
      <c r="LT432" s="93"/>
      <c r="LU432" s="93"/>
      <c r="LV432" s="93"/>
      <c r="LW432" s="93"/>
      <c r="LX432" s="93"/>
      <c r="LY432" s="93"/>
      <c r="LZ432" s="93"/>
      <c r="MA432" s="93"/>
      <c r="MB432" s="93"/>
      <c r="MC432" s="93"/>
      <c r="MD432" s="93"/>
      <c r="ME432" s="93"/>
      <c r="MF432" s="93"/>
      <c r="MG432" s="93"/>
      <c r="MH432" s="93"/>
      <c r="MI432" s="93"/>
      <c r="MJ432" s="93"/>
      <c r="MK432" s="93"/>
      <c r="ML432" s="93"/>
      <c r="MM432" s="93"/>
      <c r="MN432" s="93"/>
      <c r="MO432" s="93"/>
      <c r="MP432" s="93"/>
      <c r="MQ432" s="93"/>
      <c r="MR432" s="93"/>
      <c r="MS432" s="93"/>
      <c r="MT432" s="93"/>
      <c r="MU432" s="93"/>
      <c r="MV432" s="93"/>
      <c r="MW432" s="93"/>
      <c r="MX432" s="93"/>
      <c r="MY432" s="93"/>
      <c r="MZ432" s="93"/>
      <c r="NA432" s="93"/>
      <c r="NB432" s="93"/>
      <c r="NC432" s="93"/>
      <c r="ND432" s="93"/>
      <c r="NE432" s="93"/>
      <c r="NF432" s="93"/>
      <c r="NG432" s="93"/>
      <c r="NH432" s="93"/>
      <c r="NI432" s="93"/>
      <c r="NJ432" s="93"/>
      <c r="NK432" s="93"/>
      <c r="NL432" s="93"/>
      <c r="NM432" s="93"/>
      <c r="NN432" s="93"/>
      <c r="NO432" s="93"/>
      <c r="NP432" s="93"/>
      <c r="NQ432" s="93"/>
      <c r="NR432" s="93"/>
      <c r="NS432" s="93"/>
      <c r="NT432" s="93"/>
      <c r="NU432" s="93"/>
      <c r="NV432" s="93"/>
      <c r="NW432" s="93"/>
      <c r="NX432" s="93"/>
      <c r="NY432" s="93"/>
      <c r="NZ432" s="93"/>
      <c r="OA432" s="93"/>
      <c r="OB432" s="93"/>
      <c r="OC432" s="93"/>
      <c r="OD432" s="93"/>
      <c r="OE432" s="93"/>
      <c r="OF432" s="93"/>
      <c r="OG432" s="93"/>
      <c r="OH432" s="93"/>
      <c r="OI432" s="93"/>
      <c r="OJ432" s="93"/>
      <c r="OK432" s="93"/>
      <c r="OL432" s="93"/>
      <c r="OM432" s="93"/>
      <c r="ON432" s="93"/>
      <c r="OO432" s="93"/>
      <c r="OP432" s="93"/>
      <c r="OQ432" s="93"/>
      <c r="OR432" s="93"/>
      <c r="OS432" s="93"/>
      <c r="OT432" s="93"/>
      <c r="OU432" s="93"/>
      <c r="OV432" s="93"/>
      <c r="OW432" s="93"/>
      <c r="OX432" s="93"/>
      <c r="OY432" s="93"/>
      <c r="OZ432" s="93"/>
      <c r="PA432" s="93"/>
      <c r="PB432" s="93"/>
      <c r="PC432" s="93"/>
      <c r="PD432" s="93"/>
      <c r="PE432" s="93"/>
      <c r="PF432" s="93"/>
      <c r="PG432" s="93"/>
      <c r="PH432" s="93"/>
      <c r="PI432" s="93"/>
      <c r="PJ432" s="93"/>
      <c r="PK432" s="93"/>
      <c r="PL432" s="93"/>
      <c r="PM432" s="93"/>
      <c r="PN432" s="93"/>
      <c r="PO432" s="93"/>
      <c r="PP432" s="93"/>
      <c r="PQ432" s="93"/>
      <c r="PR432" s="93"/>
      <c r="PS432" s="93"/>
      <c r="PT432" s="93"/>
      <c r="PU432" s="93"/>
      <c r="PV432" s="93"/>
      <c r="PW432" s="93"/>
      <c r="PX432" s="93"/>
      <c r="PY432" s="93"/>
      <c r="PZ432" s="93"/>
      <c r="QA432" s="93"/>
      <c r="QB432" s="93"/>
      <c r="QC432" s="93"/>
      <c r="QD432" s="93"/>
      <c r="QE432" s="93"/>
      <c r="QF432" s="93"/>
      <c r="QG432" s="93"/>
      <c r="QH432" s="93"/>
      <c r="QI432" s="93"/>
      <c r="QJ432" s="93"/>
      <c r="QK432" s="93"/>
      <c r="QL432" s="93"/>
      <c r="QM432" s="93"/>
      <c r="QN432" s="93"/>
      <c r="QO432" s="93"/>
      <c r="QP432" s="93"/>
      <c r="QQ432" s="93"/>
      <c r="QR432" s="93"/>
      <c r="QS432" s="93"/>
      <c r="QT432" s="93"/>
      <c r="QU432" s="93"/>
      <c r="QV432" s="93"/>
      <c r="QW432" s="93"/>
      <c r="QX432" s="93"/>
      <c r="QY432" s="93"/>
      <c r="QZ432" s="93"/>
      <c r="RA432" s="93"/>
      <c r="RB432" s="93"/>
      <c r="RC432" s="93"/>
      <c r="RD432" s="93"/>
      <c r="RE432" s="93"/>
      <c r="RF432" s="93"/>
      <c r="RG432" s="93"/>
      <c r="RH432" s="93"/>
      <c r="RI432" s="93"/>
      <c r="RJ432" s="93"/>
      <c r="RK432" s="93"/>
      <c r="RL432" s="93"/>
      <c r="RM432" s="93"/>
      <c r="RN432" s="93"/>
      <c r="RO432" s="93"/>
      <c r="RP432" s="93"/>
      <c r="RQ432" s="93"/>
      <c r="RR432" s="93"/>
      <c r="RS432" s="93"/>
      <c r="RT432" s="93"/>
      <c r="RU432" s="93"/>
      <c r="RV432" s="93"/>
      <c r="RW432" s="93"/>
      <c r="RX432" s="93"/>
      <c r="RY432" s="93"/>
      <c r="RZ432" s="93"/>
      <c r="SA432" s="93"/>
      <c r="SB432" s="93"/>
      <c r="SC432" s="93"/>
      <c r="SD432" s="93"/>
      <c r="SE432" s="93"/>
      <c r="SF432" s="93"/>
      <c r="SG432" s="93"/>
      <c r="SH432" s="93"/>
      <c r="SI432" s="93"/>
      <c r="SJ432" s="93"/>
      <c r="SK432" s="93"/>
      <c r="SL432" s="93"/>
      <c r="SM432" s="93"/>
      <c r="SN432" s="93"/>
      <c r="SO432" s="93"/>
      <c r="SP432" s="93"/>
      <c r="SQ432" s="93"/>
      <c r="SR432" s="93"/>
      <c r="SS432" s="93"/>
      <c r="ST432" s="93"/>
      <c r="SU432" s="93"/>
      <c r="SV432" s="93"/>
      <c r="SW432" s="93"/>
      <c r="SX432" s="93"/>
      <c r="SY432" s="93"/>
      <c r="SZ432" s="93"/>
      <c r="TA432" s="93"/>
      <c r="TB432" s="93"/>
      <c r="TC432" s="93"/>
      <c r="TD432" s="93"/>
      <c r="TE432" s="93"/>
      <c r="TF432" s="93"/>
      <c r="TG432" s="93"/>
      <c r="TH432" s="93"/>
      <c r="TI432" s="93"/>
      <c r="TJ432" s="93"/>
      <c r="TK432" s="93"/>
      <c r="TL432" s="93"/>
      <c r="TM432" s="93"/>
      <c r="TN432" s="93"/>
      <c r="TO432" s="93"/>
      <c r="TP432" s="93"/>
      <c r="TQ432" s="93"/>
      <c r="TR432" s="93"/>
      <c r="TS432" s="93"/>
      <c r="TT432" s="93"/>
      <c r="TU432" s="93"/>
      <c r="TV432" s="93"/>
      <c r="TW432" s="93"/>
      <c r="TX432" s="93"/>
      <c r="TY432" s="93"/>
      <c r="TZ432" s="93"/>
      <c r="UA432" s="93"/>
      <c r="UB432" s="93"/>
      <c r="UC432" s="93"/>
      <c r="UD432" s="93"/>
      <c r="UE432" s="93"/>
      <c r="UF432" s="93"/>
      <c r="UG432" s="93"/>
      <c r="UH432" s="93"/>
      <c r="UI432" s="93"/>
      <c r="UJ432" s="93"/>
      <c r="UK432" s="93"/>
      <c r="UL432" s="93"/>
      <c r="UM432" s="93"/>
      <c r="UN432" s="93"/>
      <c r="UO432" s="93"/>
      <c r="UP432" s="93"/>
      <c r="UQ432" s="93"/>
      <c r="UR432" s="93"/>
      <c r="US432" s="93"/>
      <c r="UT432" s="93"/>
      <c r="UU432" s="93"/>
      <c r="UV432" s="93"/>
      <c r="UW432" s="93"/>
      <c r="UX432" s="93"/>
      <c r="UY432" s="93"/>
      <c r="UZ432" s="93"/>
      <c r="VA432" s="93"/>
      <c r="VB432" s="93"/>
      <c r="VC432" s="93"/>
      <c r="VD432" s="93"/>
      <c r="VE432" s="93"/>
      <c r="VF432" s="93"/>
      <c r="VG432" s="93"/>
      <c r="VH432" s="93"/>
      <c r="VI432" s="93"/>
      <c r="VJ432" s="93"/>
      <c r="VK432" s="93"/>
      <c r="VL432" s="93"/>
      <c r="VM432" s="93"/>
      <c r="VN432" s="93"/>
      <c r="VO432" s="93"/>
      <c r="VP432" s="93"/>
      <c r="VQ432" s="93"/>
      <c r="VR432" s="93"/>
      <c r="VS432" s="93"/>
      <c r="VT432" s="93"/>
      <c r="VU432" s="93"/>
      <c r="VV432" s="93"/>
      <c r="VW432" s="93"/>
      <c r="VX432" s="93"/>
      <c r="VY432" s="93"/>
      <c r="VZ432" s="93"/>
      <c r="WA432" s="93"/>
      <c r="WB432" s="93"/>
      <c r="WC432" s="93"/>
      <c r="WD432" s="93"/>
      <c r="WE432" s="93"/>
      <c r="WF432" s="93"/>
      <c r="WG432" s="93"/>
      <c r="WH432" s="93"/>
      <c r="WI432" s="93"/>
      <c r="WJ432" s="93"/>
      <c r="WK432" s="93"/>
      <c r="WL432" s="93"/>
      <c r="WM432" s="93"/>
      <c r="WN432" s="93"/>
      <c r="WO432" s="93"/>
      <c r="WP432" s="93"/>
      <c r="WQ432" s="93"/>
      <c r="WR432" s="93"/>
      <c r="WS432" s="93"/>
      <c r="WT432" s="93"/>
      <c r="WU432" s="93"/>
      <c r="WV432" s="93"/>
      <c r="WW432" s="93"/>
      <c r="WX432" s="93"/>
      <c r="WY432" s="93"/>
      <c r="WZ432" s="93"/>
      <c r="XA432" s="93"/>
      <c r="XB432" s="93"/>
      <c r="XC432" s="93"/>
      <c r="XD432" s="93"/>
      <c r="XE432" s="93"/>
      <c r="XF432" s="93"/>
      <c r="XG432" s="93"/>
      <c r="XH432" s="93"/>
      <c r="XI432" s="93"/>
      <c r="XJ432" s="93"/>
      <c r="XK432" s="93"/>
      <c r="XL432" s="93"/>
      <c r="XM432" s="93"/>
      <c r="XN432" s="93"/>
      <c r="XO432" s="93"/>
      <c r="XP432" s="93"/>
      <c r="XQ432" s="93"/>
      <c r="XR432" s="93"/>
      <c r="XS432" s="93"/>
      <c r="XT432" s="93"/>
      <c r="XU432" s="93"/>
      <c r="XV432" s="93"/>
      <c r="XW432" s="93"/>
      <c r="XX432" s="93"/>
      <c r="XY432" s="93"/>
      <c r="XZ432" s="93"/>
      <c r="YA432" s="93"/>
      <c r="YB432" s="93"/>
      <c r="YC432" s="93"/>
      <c r="YD432" s="93"/>
      <c r="YE432" s="93"/>
      <c r="YF432" s="93"/>
      <c r="YG432" s="93"/>
      <c r="YH432" s="93"/>
      <c r="YI432" s="93"/>
      <c r="YJ432" s="93"/>
      <c r="YK432" s="93"/>
      <c r="YL432" s="93"/>
      <c r="YM432" s="93"/>
      <c r="YN432" s="93"/>
      <c r="YO432" s="93"/>
      <c r="YP432" s="93"/>
      <c r="YQ432" s="93"/>
      <c r="YR432" s="93"/>
      <c r="YS432" s="93"/>
      <c r="YT432" s="93"/>
      <c r="YU432" s="93"/>
      <c r="YV432" s="93"/>
      <c r="YW432" s="93"/>
      <c r="YX432" s="93"/>
      <c r="YY432" s="93"/>
      <c r="YZ432" s="93"/>
      <c r="ZA432" s="93"/>
      <c r="ZB432" s="93"/>
      <c r="ZC432" s="93"/>
      <c r="ZD432" s="93"/>
      <c r="ZE432" s="93"/>
      <c r="ZF432" s="93"/>
      <c r="ZG432" s="93"/>
      <c r="ZH432" s="93"/>
      <c r="ZI432" s="93"/>
      <c r="ZJ432" s="93"/>
      <c r="ZK432" s="93"/>
      <c r="ZL432" s="93"/>
      <c r="ZM432" s="93"/>
      <c r="ZN432" s="93"/>
      <c r="ZO432" s="93"/>
      <c r="ZP432" s="93"/>
      <c r="ZQ432" s="93"/>
      <c r="ZR432" s="93"/>
      <c r="ZS432" s="93"/>
      <c r="ZT432" s="93"/>
      <c r="ZU432" s="93"/>
      <c r="ZV432" s="93"/>
      <c r="ZW432" s="93"/>
      <c r="ZX432" s="93"/>
      <c r="ZY432" s="93"/>
      <c r="ZZ432" s="93"/>
      <c r="AAA432" s="93"/>
      <c r="AAB432" s="93"/>
      <c r="AAC432" s="93"/>
      <c r="AAD432" s="93"/>
      <c r="AAE432" s="93"/>
      <c r="AAF432" s="93"/>
      <c r="AAG432" s="93"/>
      <c r="AAH432" s="93"/>
      <c r="AAI432" s="93"/>
      <c r="AAJ432" s="93"/>
      <c r="AAK432" s="93"/>
      <c r="AAL432" s="93"/>
      <c r="AAM432" s="93"/>
      <c r="AAN432" s="93"/>
      <c r="AAO432" s="93"/>
      <c r="AAP432" s="93"/>
      <c r="AAQ432" s="93"/>
      <c r="AAR432" s="93"/>
      <c r="AAS432" s="93"/>
      <c r="AAT432" s="93"/>
      <c r="AAU432" s="93"/>
      <c r="AAV432" s="93"/>
      <c r="AAW432" s="93"/>
      <c r="AAX432" s="93"/>
      <c r="AAY432" s="93"/>
      <c r="AAZ432" s="93"/>
      <c r="ABA432" s="93"/>
      <c r="ABB432" s="93"/>
      <c r="ABC432" s="93"/>
      <c r="ABD432" s="93"/>
      <c r="ABE432" s="93"/>
      <c r="ABF432" s="93"/>
      <c r="ABG432" s="93"/>
      <c r="ABH432" s="93"/>
      <c r="ABI432" s="93"/>
      <c r="ABJ432" s="93"/>
      <c r="ABK432" s="93"/>
      <c r="ABL432" s="93"/>
      <c r="ABM432" s="93"/>
      <c r="ABN432" s="93"/>
      <c r="ABO432" s="93"/>
      <c r="ABP432" s="93"/>
      <c r="ABQ432" s="93"/>
      <c r="ABR432" s="93"/>
      <c r="ABS432" s="93"/>
      <c r="ABT432" s="93"/>
      <c r="ABU432" s="93"/>
      <c r="ABV432" s="93"/>
      <c r="ABW432" s="93"/>
      <c r="ABX432" s="93"/>
      <c r="ABY432" s="93"/>
      <c r="ABZ432" s="93"/>
      <c r="ACA432" s="93"/>
      <c r="ACB432" s="93"/>
      <c r="ACC432" s="93"/>
      <c r="ACD432" s="93"/>
      <c r="ACE432" s="93"/>
      <c r="ACF432" s="93"/>
      <c r="ACG432" s="93"/>
      <c r="ACH432" s="93"/>
      <c r="ACI432" s="93"/>
      <c r="ACJ432" s="93"/>
      <c r="ACK432" s="93"/>
      <c r="ACL432" s="93"/>
      <c r="ACM432" s="93"/>
      <c r="ACN432" s="93"/>
      <c r="ACO432" s="93"/>
      <c r="ACP432" s="93"/>
      <c r="ACQ432" s="93"/>
      <c r="ACR432" s="93"/>
      <c r="ACS432" s="93"/>
      <c r="ACT432" s="93"/>
      <c r="ACU432" s="93"/>
      <c r="ACV432" s="93"/>
      <c r="ACW432" s="93"/>
      <c r="ACX432" s="93"/>
      <c r="ACY432" s="93"/>
      <c r="ACZ432" s="93"/>
      <c r="ADA432" s="93"/>
      <c r="ADB432" s="93"/>
      <c r="ADC432" s="93"/>
      <c r="ADD432" s="93"/>
      <c r="ADE432" s="93"/>
      <c r="ADF432" s="93"/>
      <c r="ADG432" s="93"/>
      <c r="ADH432" s="93"/>
      <c r="ADI432" s="93"/>
      <c r="ADJ432" s="93"/>
      <c r="ADK432" s="93"/>
      <c r="ADL432" s="93"/>
      <c r="ADM432" s="93"/>
      <c r="ADN432" s="93"/>
      <c r="ADO432" s="93"/>
      <c r="ADP432" s="93"/>
      <c r="ADQ432" s="93"/>
      <c r="ADR432" s="93"/>
      <c r="ADS432" s="93"/>
      <c r="ADT432" s="93"/>
      <c r="ADU432" s="93"/>
      <c r="ADV432" s="93"/>
      <c r="ADW432" s="93"/>
      <c r="ADX432" s="93"/>
      <c r="ADY432" s="93"/>
      <c r="ADZ432" s="93"/>
      <c r="AEA432" s="93"/>
      <c r="AEB432" s="93"/>
      <c r="AEC432" s="93"/>
      <c r="AED432" s="93"/>
      <c r="AEE432" s="93"/>
      <c r="AEF432" s="93"/>
      <c r="AEG432" s="93"/>
      <c r="AEH432" s="93"/>
      <c r="AEI432" s="93"/>
      <c r="AEJ432" s="93"/>
      <c r="AEK432" s="93"/>
      <c r="AEL432" s="93"/>
      <c r="AEM432" s="93"/>
      <c r="AEN432" s="93"/>
      <c r="AEO432" s="93"/>
      <c r="AEP432" s="93"/>
      <c r="AEQ432" s="93"/>
      <c r="AER432" s="93"/>
      <c r="AES432" s="93"/>
      <c r="AET432" s="93"/>
      <c r="AEU432" s="93"/>
      <c r="AEV432" s="93"/>
      <c r="AEW432" s="93"/>
      <c r="AEX432" s="93"/>
      <c r="AEY432" s="93"/>
      <c r="AEZ432" s="93"/>
      <c r="AFA432" s="93"/>
      <c r="AFB432" s="93"/>
      <c r="AFC432" s="93"/>
      <c r="AFD432" s="93"/>
      <c r="AFE432" s="93"/>
      <c r="AFF432" s="93"/>
      <c r="AFG432" s="93"/>
      <c r="AFH432" s="93"/>
      <c r="AFI432" s="93"/>
      <c r="AFJ432" s="93"/>
      <c r="AFK432" s="93"/>
      <c r="AFL432" s="93"/>
      <c r="AFM432" s="93"/>
      <c r="AFN432" s="93"/>
      <c r="AFO432" s="93"/>
      <c r="AFP432" s="93"/>
      <c r="AFQ432" s="93"/>
      <c r="AFR432" s="93"/>
      <c r="AFS432" s="93"/>
      <c r="AFT432" s="93"/>
      <c r="AFU432" s="93"/>
      <c r="AFV432" s="93"/>
      <c r="AFW432" s="93"/>
      <c r="AFX432" s="93"/>
      <c r="AFY432" s="93"/>
      <c r="AFZ432" s="93"/>
      <c r="AGA432" s="93"/>
      <c r="AGB432" s="93"/>
      <c r="AGC432" s="93"/>
      <c r="AGD432" s="93"/>
      <c r="AGE432" s="93"/>
      <c r="AGF432" s="93"/>
      <c r="AGG432" s="93"/>
      <c r="AGH432" s="93"/>
      <c r="AGI432" s="93"/>
      <c r="AGJ432" s="93"/>
      <c r="AGK432" s="93"/>
      <c r="AGL432" s="93"/>
      <c r="AGM432" s="93"/>
      <c r="AGN432" s="93"/>
      <c r="AGO432" s="93"/>
      <c r="AGP432" s="93"/>
      <c r="AGQ432" s="93"/>
      <c r="AGR432" s="93"/>
      <c r="AGS432" s="93"/>
      <c r="AGT432" s="93"/>
      <c r="AGU432" s="93"/>
      <c r="AGV432" s="93"/>
      <c r="AGW432" s="93"/>
      <c r="AGX432" s="93"/>
      <c r="AGY432" s="93"/>
      <c r="AGZ432" s="93"/>
      <c r="AHA432" s="93"/>
      <c r="AHB432" s="93"/>
      <c r="AHC432" s="93"/>
      <c r="AHD432" s="93"/>
      <c r="AHE432" s="93"/>
      <c r="AHF432" s="93"/>
      <c r="AHG432" s="93"/>
      <c r="AHH432" s="93"/>
      <c r="AHI432" s="93"/>
      <c r="AHJ432" s="93"/>
      <c r="AHK432" s="93"/>
      <c r="AHL432" s="93"/>
      <c r="AHM432" s="93"/>
      <c r="AHN432" s="93"/>
      <c r="AHO432" s="93"/>
      <c r="AHP432" s="93"/>
      <c r="AHQ432" s="93"/>
      <c r="AHR432" s="93"/>
      <c r="AHS432" s="93"/>
      <c r="AHT432" s="93"/>
      <c r="AHU432" s="93"/>
      <c r="AHV432" s="93"/>
      <c r="AHW432" s="93"/>
      <c r="AHX432" s="93"/>
      <c r="AHY432" s="93"/>
      <c r="AHZ432" s="93"/>
      <c r="AIA432" s="93"/>
      <c r="AIB432" s="93"/>
      <c r="AIC432" s="93"/>
      <c r="AID432" s="93"/>
      <c r="AIE432" s="93"/>
      <c r="AIF432" s="93"/>
      <c r="AIG432" s="93"/>
      <c r="AIH432" s="93"/>
      <c r="AII432" s="93"/>
      <c r="AIJ432" s="93"/>
      <c r="AIK432" s="93"/>
      <c r="AIL432" s="93"/>
      <c r="AIM432" s="93"/>
      <c r="AIN432" s="93"/>
      <c r="AIO432" s="93"/>
      <c r="AIP432" s="93"/>
      <c r="AIQ432" s="93"/>
      <c r="AIR432" s="93"/>
      <c r="AIS432" s="93"/>
      <c r="AIT432" s="93"/>
      <c r="AIU432" s="93"/>
      <c r="AIV432" s="93"/>
      <c r="AIW432" s="93"/>
      <c r="AIX432" s="93"/>
      <c r="AIY432" s="93"/>
      <c r="AIZ432" s="93"/>
      <c r="AJA432" s="93"/>
      <c r="AJB432" s="93"/>
      <c r="AJC432" s="93"/>
      <c r="AJD432" s="93"/>
      <c r="AJE432" s="93"/>
      <c r="AJF432" s="93"/>
      <c r="AJG432" s="93"/>
      <c r="AJH432" s="93"/>
      <c r="AJI432" s="93"/>
      <c r="AJJ432" s="93"/>
      <c r="AJK432" s="93"/>
      <c r="AJL432" s="93"/>
      <c r="AJM432" s="93"/>
      <c r="AJN432" s="93"/>
      <c r="AJO432" s="93"/>
      <c r="AJP432" s="93"/>
      <c r="AJQ432" s="93"/>
      <c r="AJR432" s="93"/>
      <c r="AJS432" s="93"/>
      <c r="AJT432" s="93"/>
      <c r="AJU432" s="93"/>
      <c r="AJV432" s="93"/>
      <c r="AJW432" s="93"/>
      <c r="AJX432" s="93"/>
      <c r="AJY432" s="93"/>
      <c r="AJZ432" s="93"/>
      <c r="AKA432" s="93"/>
      <c r="AKB432" s="93"/>
      <c r="AKC432" s="93"/>
      <c r="AKD432" s="93"/>
      <c r="AKE432" s="93"/>
      <c r="AKF432" s="93"/>
      <c r="AKG432" s="93"/>
      <c r="AKH432" s="93"/>
      <c r="AKI432" s="93"/>
      <c r="AKJ432" s="93"/>
      <c r="AKK432" s="93"/>
      <c r="AKL432" s="93"/>
      <c r="AKM432" s="93"/>
      <c r="AKN432" s="93"/>
      <c r="AKO432" s="93"/>
      <c r="AKP432" s="93"/>
      <c r="AKQ432" s="93"/>
      <c r="AKR432" s="93"/>
      <c r="AKS432" s="93"/>
      <c r="AKT432" s="93"/>
      <c r="AKU432" s="93"/>
      <c r="AKV432" s="93"/>
      <c r="AKW432" s="93"/>
      <c r="AKX432" s="93"/>
      <c r="AKY432" s="93"/>
      <c r="AKZ432" s="93"/>
      <c r="ALA432" s="93"/>
      <c r="ALB432" s="93"/>
      <c r="ALC432" s="93"/>
      <c r="ALD432" s="93"/>
      <c r="ALE432" s="93"/>
      <c r="ALF432" s="93"/>
      <c r="ALG432" s="93"/>
      <c r="ALH432" s="93"/>
      <c r="ALI432" s="93"/>
      <c r="ALJ432" s="93"/>
      <c r="ALK432" s="93"/>
      <c r="ALL432" s="93"/>
      <c r="ALM432" s="93"/>
      <c r="ALN432" s="93"/>
      <c r="ALO432" s="93"/>
      <c r="ALP432" s="93"/>
      <c r="ALQ432" s="93"/>
      <c r="ALR432" s="93"/>
      <c r="ALS432" s="93"/>
      <c r="ALT432" s="93"/>
      <c r="ALU432" s="93"/>
      <c r="ALV432" s="93"/>
      <c r="ALW432" s="93"/>
      <c r="ALX432" s="93"/>
      <c r="ALY432" s="93"/>
      <c r="ALZ432" s="93"/>
      <c r="AMA432" s="93"/>
      <c r="AMB432" s="93"/>
      <c r="AMC432" s="93"/>
      <c r="AMD432" s="93"/>
      <c r="AME432" s="93"/>
      <c r="AMF432" s="93"/>
      <c r="AMG432" s="93"/>
      <c r="AMH432" s="93"/>
      <c r="AMI432" s="93"/>
      <c r="AMJ432" s="93"/>
      <c r="AMK432" s="93"/>
      <c r="AML432" s="93"/>
      <c r="AMM432" s="93"/>
      <c r="AMN432" s="93"/>
      <c r="AMO432" s="93"/>
      <c r="AMP432" s="93"/>
      <c r="AMQ432" s="93"/>
      <c r="AMR432" s="93"/>
      <c r="AMS432" s="93"/>
      <c r="AMT432" s="93"/>
      <c r="AMU432" s="93"/>
      <c r="AMV432" s="93"/>
      <c r="AMW432" s="93"/>
      <c r="AMX432" s="93"/>
      <c r="AMY432" s="93"/>
      <c r="AMZ432" s="93"/>
      <c r="ANA432" s="93"/>
      <c r="ANB432" s="93"/>
      <c r="ANC432" s="93"/>
      <c r="AND432" s="93"/>
      <c r="ANE432" s="93"/>
      <c r="ANF432" s="93"/>
      <c r="ANG432" s="93"/>
      <c r="ANH432" s="93"/>
      <c r="ANI432" s="93"/>
      <c r="ANJ432" s="93"/>
      <c r="ANK432" s="93"/>
      <c r="ANL432" s="93"/>
      <c r="ANM432" s="93"/>
      <c r="ANN432" s="93"/>
      <c r="ANO432" s="93"/>
      <c r="ANP432" s="93"/>
      <c r="ANQ432" s="93"/>
      <c r="ANR432" s="93"/>
      <c r="ANS432" s="93"/>
      <c r="ANT432" s="93"/>
      <c r="ANU432" s="93"/>
      <c r="ANV432" s="93"/>
      <c r="ANW432" s="93"/>
      <c r="ANX432" s="93"/>
      <c r="ANY432" s="93"/>
      <c r="ANZ432" s="93"/>
      <c r="AOA432" s="93"/>
      <c r="AOB432" s="93"/>
      <c r="AOC432" s="93"/>
      <c r="AOD432" s="93"/>
      <c r="AOE432" s="93"/>
      <c r="AOF432" s="93"/>
      <c r="AOG432" s="93"/>
      <c r="AOH432" s="93"/>
      <c r="AOI432" s="93"/>
      <c r="AOJ432" s="93"/>
      <c r="AOK432" s="93"/>
      <c r="AOL432" s="93"/>
      <c r="AOM432" s="93"/>
      <c r="AON432" s="93"/>
      <c r="AOO432" s="93"/>
      <c r="AOP432" s="93"/>
      <c r="AOQ432" s="93"/>
      <c r="AOR432" s="93"/>
      <c r="AOS432" s="93"/>
      <c r="AOT432" s="93"/>
      <c r="AOU432" s="93"/>
      <c r="AOV432" s="93"/>
      <c r="AOW432" s="93"/>
      <c r="AOX432" s="93"/>
      <c r="AOY432" s="93"/>
      <c r="AOZ432" s="93"/>
      <c r="APA432" s="93"/>
      <c r="APB432" s="93"/>
      <c r="APC432" s="93"/>
      <c r="APD432" s="93"/>
      <c r="APE432" s="93"/>
      <c r="APF432" s="93"/>
      <c r="APG432" s="93"/>
      <c r="APH432" s="93"/>
      <c r="API432" s="93"/>
      <c r="APJ432" s="93"/>
      <c r="APK432" s="93"/>
      <c r="APL432" s="93"/>
      <c r="APM432" s="93"/>
      <c r="APN432" s="93"/>
      <c r="APO432" s="93"/>
      <c r="APP432" s="93"/>
      <c r="APQ432" s="93"/>
      <c r="APR432" s="93"/>
      <c r="APS432" s="93"/>
      <c r="APT432" s="93"/>
      <c r="APU432" s="93"/>
      <c r="APV432" s="93"/>
      <c r="APW432" s="93"/>
      <c r="APX432" s="93"/>
      <c r="APY432" s="93"/>
      <c r="APZ432" s="93"/>
      <c r="AQA432" s="93"/>
      <c r="AQB432" s="93"/>
      <c r="AQC432" s="93"/>
      <c r="AQD432" s="93"/>
      <c r="AQE432" s="93"/>
      <c r="AQF432" s="93"/>
      <c r="AQG432" s="93"/>
      <c r="AQH432" s="93"/>
      <c r="AQI432" s="93"/>
      <c r="AQJ432" s="93"/>
      <c r="AQK432" s="93"/>
      <c r="AQL432" s="93"/>
      <c r="AQM432" s="93"/>
      <c r="AQN432" s="93"/>
      <c r="AQO432" s="93"/>
      <c r="AQP432" s="93"/>
      <c r="AQQ432" s="93"/>
      <c r="AQR432" s="93"/>
      <c r="AQS432" s="93"/>
      <c r="AQT432" s="93"/>
      <c r="AQU432" s="93"/>
      <c r="AQV432" s="93"/>
      <c r="AQW432" s="93"/>
      <c r="AQX432" s="93"/>
      <c r="AQY432" s="93"/>
      <c r="AQZ432" s="93"/>
      <c r="ARA432" s="93"/>
      <c r="ARB432" s="93"/>
      <c r="ARC432" s="93"/>
      <c r="ARD432" s="93"/>
      <c r="ARE432" s="93"/>
      <c r="ARF432" s="93"/>
      <c r="ARG432" s="93"/>
      <c r="ARH432" s="93"/>
      <c r="ARI432" s="93"/>
      <c r="ARJ432" s="93"/>
      <c r="ARK432" s="93"/>
      <c r="ARL432" s="93"/>
      <c r="ARM432" s="93"/>
      <c r="ARN432" s="93"/>
      <c r="ARO432" s="93"/>
      <c r="ARP432" s="93"/>
      <c r="ARQ432" s="93"/>
      <c r="ARR432" s="93"/>
      <c r="ARS432" s="93"/>
      <c r="ART432" s="93"/>
      <c r="ARU432" s="93"/>
      <c r="ARV432" s="93"/>
      <c r="ARW432" s="93"/>
      <c r="ARX432" s="93"/>
      <c r="ARY432" s="93"/>
      <c r="ARZ432" s="93"/>
      <c r="ASA432" s="93"/>
      <c r="ASB432" s="93"/>
      <c r="ASC432" s="93"/>
      <c r="ASD432" s="93"/>
      <c r="ASE432" s="93"/>
      <c r="ASF432" s="93"/>
      <c r="ASG432" s="93"/>
      <c r="ASH432" s="93"/>
      <c r="ASI432" s="93"/>
      <c r="ASJ432" s="93"/>
      <c r="ASK432" s="93"/>
      <c r="ASL432" s="93"/>
      <c r="ASM432" s="93"/>
      <c r="ASN432" s="93"/>
      <c r="ASO432" s="93"/>
      <c r="ASP432" s="93"/>
      <c r="ASQ432" s="93"/>
      <c r="ASR432" s="93"/>
      <c r="ASS432" s="93"/>
      <c r="AST432" s="93"/>
      <c r="ASU432" s="93"/>
      <c r="ASV432" s="93"/>
      <c r="ASW432" s="93"/>
      <c r="ASX432" s="93"/>
      <c r="ASY432" s="93"/>
      <c r="ASZ432" s="93"/>
      <c r="ATA432" s="93"/>
      <c r="ATB432" s="93"/>
      <c r="ATC432" s="93"/>
      <c r="ATD432" s="93"/>
      <c r="ATE432" s="93"/>
      <c r="ATF432" s="93"/>
      <c r="ATG432" s="93"/>
      <c r="ATH432" s="93"/>
      <c r="ATI432" s="93"/>
      <c r="ATJ432" s="93"/>
      <c r="ATK432" s="93"/>
      <c r="ATL432" s="93"/>
      <c r="ATM432" s="93"/>
      <c r="ATN432" s="93"/>
      <c r="ATO432" s="93"/>
      <c r="ATP432" s="93"/>
      <c r="ATQ432" s="93"/>
      <c r="ATR432" s="93"/>
      <c r="ATS432" s="93"/>
      <c r="ATT432" s="93"/>
      <c r="ATU432" s="93"/>
      <c r="ATV432" s="93"/>
      <c r="ATW432" s="93"/>
      <c r="ATX432" s="93"/>
      <c r="ATY432" s="93"/>
      <c r="ATZ432" s="93"/>
      <c r="AUA432" s="93"/>
      <c r="AUB432" s="93"/>
      <c r="AUC432" s="93"/>
      <c r="AUD432" s="93"/>
      <c r="AUE432" s="93"/>
      <c r="AUF432" s="93"/>
      <c r="AUG432" s="93"/>
      <c r="AUH432" s="93"/>
      <c r="AUI432" s="93"/>
      <c r="AUJ432" s="93"/>
      <c r="AUK432" s="93"/>
      <c r="AUL432" s="93"/>
      <c r="AUM432" s="93"/>
      <c r="AUN432" s="93"/>
      <c r="AUO432" s="93"/>
      <c r="AUP432" s="93"/>
      <c r="AUQ432" s="93"/>
      <c r="AUR432" s="93"/>
      <c r="AUS432" s="93"/>
      <c r="AUT432" s="93"/>
      <c r="AUU432" s="93"/>
      <c r="AUV432" s="93"/>
      <c r="AUW432" s="93"/>
      <c r="AUX432" s="93"/>
      <c r="AUY432" s="93"/>
      <c r="AUZ432" s="93"/>
      <c r="AVA432" s="93"/>
      <c r="AVB432" s="93"/>
      <c r="AVC432" s="93"/>
      <c r="AVD432" s="93"/>
      <c r="AVE432" s="93"/>
      <c r="AVF432" s="93"/>
      <c r="AVG432" s="93"/>
      <c r="AVH432" s="93"/>
      <c r="AVI432" s="93"/>
      <c r="AVJ432" s="93"/>
      <c r="AVK432" s="93"/>
      <c r="AVL432" s="93"/>
      <c r="AVM432" s="93"/>
      <c r="AVN432" s="93"/>
      <c r="AVO432" s="93"/>
      <c r="AVP432" s="93"/>
      <c r="AVQ432" s="93"/>
      <c r="AVR432" s="93"/>
      <c r="AVS432" s="93"/>
      <c r="AVT432" s="93"/>
      <c r="AVU432" s="93"/>
      <c r="AVV432" s="93"/>
      <c r="AVW432" s="93"/>
      <c r="AVX432" s="93"/>
      <c r="AVY432" s="93"/>
      <c r="AVZ432" s="93"/>
      <c r="AWA432" s="93"/>
      <c r="AWB432" s="93"/>
      <c r="AWC432" s="93"/>
      <c r="AWD432" s="93"/>
      <c r="AWE432" s="93"/>
      <c r="AWF432" s="93"/>
      <c r="AWG432" s="93"/>
      <c r="AWH432" s="93"/>
      <c r="AWI432" s="93"/>
      <c r="AWJ432" s="93"/>
      <c r="AWK432" s="93"/>
      <c r="AWL432" s="93"/>
      <c r="AWM432" s="93"/>
      <c r="AWN432" s="93"/>
      <c r="AWO432" s="93"/>
      <c r="AWP432" s="93"/>
      <c r="AWQ432" s="93"/>
      <c r="AWR432" s="93"/>
      <c r="AWS432" s="93"/>
      <c r="AWT432" s="93"/>
      <c r="AWU432" s="93"/>
      <c r="AWV432" s="93"/>
      <c r="AWW432" s="93"/>
      <c r="AWX432" s="93"/>
      <c r="AWY432" s="93"/>
      <c r="AWZ432" s="93"/>
      <c r="AXA432" s="93"/>
      <c r="AXB432" s="93"/>
      <c r="AXC432" s="93"/>
      <c r="AXD432" s="93"/>
      <c r="AXE432" s="93"/>
      <c r="AXF432" s="93"/>
      <c r="AXG432" s="93"/>
      <c r="AXH432" s="93"/>
      <c r="AXI432" s="93"/>
      <c r="AXJ432" s="93"/>
      <c r="AXK432" s="93"/>
      <c r="AXL432" s="93"/>
      <c r="AXM432" s="93"/>
      <c r="AXN432" s="93"/>
      <c r="AXO432" s="93"/>
      <c r="AXP432" s="93"/>
      <c r="AXQ432" s="93"/>
      <c r="AXR432" s="93"/>
      <c r="AXS432" s="93"/>
      <c r="AXT432" s="93"/>
      <c r="AXU432" s="93"/>
      <c r="AXV432" s="93"/>
      <c r="AXW432" s="93"/>
      <c r="AXX432" s="93"/>
      <c r="AXY432" s="93"/>
      <c r="AXZ432" s="93"/>
      <c r="AYA432" s="93"/>
      <c r="AYB432" s="93"/>
      <c r="AYC432" s="93"/>
      <c r="AYD432" s="93"/>
      <c r="AYE432" s="93"/>
      <c r="AYF432" s="93"/>
      <c r="AYG432" s="93"/>
      <c r="AYH432" s="93"/>
      <c r="AYI432" s="93"/>
      <c r="AYJ432" s="93"/>
      <c r="AYK432" s="93"/>
      <c r="AYL432" s="93"/>
      <c r="AYM432" s="93"/>
      <c r="AYN432" s="93"/>
      <c r="AYO432" s="93"/>
      <c r="AYP432" s="93"/>
      <c r="AYQ432" s="93"/>
      <c r="AYR432" s="93"/>
      <c r="AYS432" s="93"/>
      <c r="AYT432" s="93"/>
      <c r="AYU432" s="93"/>
      <c r="AYV432" s="93"/>
      <c r="AYW432" s="93"/>
      <c r="AYX432" s="93"/>
      <c r="AYY432" s="93"/>
      <c r="AYZ432" s="93"/>
      <c r="AZA432" s="93"/>
      <c r="AZB432" s="93"/>
      <c r="AZC432" s="93"/>
      <c r="AZD432" s="93"/>
      <c r="AZE432" s="93"/>
      <c r="AZF432" s="93"/>
      <c r="AZG432" s="93"/>
      <c r="AZH432" s="93"/>
      <c r="AZI432" s="93"/>
      <c r="AZJ432" s="93"/>
      <c r="AZK432" s="93"/>
      <c r="AZL432" s="93"/>
      <c r="AZM432" s="93"/>
      <c r="AZN432" s="93"/>
      <c r="AZO432" s="93"/>
      <c r="AZP432" s="93"/>
      <c r="AZQ432" s="93"/>
      <c r="AZR432" s="93"/>
      <c r="AZS432" s="93"/>
      <c r="AZT432" s="93"/>
      <c r="AZU432" s="93"/>
      <c r="AZV432" s="93"/>
      <c r="AZW432" s="93"/>
      <c r="AZX432" s="93"/>
      <c r="AZY432" s="93"/>
      <c r="AZZ432" s="93"/>
      <c r="BAA432" s="93"/>
      <c r="BAB432" s="93"/>
      <c r="BAC432" s="93"/>
      <c r="BAD432" s="93"/>
      <c r="BAE432" s="93"/>
      <c r="BAF432" s="93"/>
      <c r="BAG432" s="93"/>
      <c r="BAH432" s="93"/>
      <c r="BAI432" s="93"/>
      <c r="BAJ432" s="93"/>
      <c r="BAK432" s="93"/>
      <c r="BAL432" s="93"/>
      <c r="BAM432" s="93"/>
      <c r="BAN432" s="93"/>
      <c r="BAO432" s="93"/>
      <c r="BAP432" s="93"/>
      <c r="BAQ432" s="93"/>
      <c r="BAR432" s="93"/>
      <c r="BAS432" s="93"/>
      <c r="BAT432" s="93"/>
      <c r="BAU432" s="93"/>
      <c r="BAV432" s="93"/>
      <c r="BAW432" s="93"/>
      <c r="BAX432" s="93"/>
      <c r="BAY432" s="93"/>
      <c r="BAZ432" s="93"/>
      <c r="BBA432" s="93"/>
      <c r="BBB432" s="93"/>
      <c r="BBC432" s="93"/>
      <c r="BBD432" s="93"/>
      <c r="BBE432" s="93"/>
      <c r="BBF432" s="93"/>
      <c r="BBG432" s="93"/>
      <c r="BBH432" s="93"/>
      <c r="BBI432" s="93"/>
      <c r="BBJ432" s="93"/>
      <c r="BBK432" s="93"/>
      <c r="BBL432" s="93"/>
      <c r="BBM432" s="93"/>
      <c r="BBN432" s="93"/>
      <c r="BBO432" s="93"/>
      <c r="BBP432" s="93"/>
      <c r="BBQ432" s="93"/>
      <c r="BBR432" s="93"/>
      <c r="BBS432" s="93"/>
      <c r="BBT432" s="93"/>
      <c r="BBU432" s="93"/>
      <c r="BBV432" s="93"/>
      <c r="BBW432" s="93"/>
      <c r="BBX432" s="93"/>
      <c r="BBY432" s="93"/>
      <c r="BBZ432" s="93"/>
      <c r="BCA432" s="93"/>
      <c r="BCB432" s="93"/>
      <c r="BCC432" s="93"/>
      <c r="BCD432" s="93"/>
      <c r="BCE432" s="93"/>
      <c r="BCF432" s="93"/>
      <c r="BCG432" s="93"/>
      <c r="BCH432" s="93"/>
      <c r="BCI432" s="93"/>
      <c r="BCJ432" s="93"/>
      <c r="BCK432" s="93"/>
      <c r="BCL432" s="93"/>
      <c r="BCM432" s="93"/>
      <c r="BCN432" s="93"/>
      <c r="BCO432" s="93"/>
      <c r="BCP432" s="93"/>
      <c r="BCQ432" s="93"/>
      <c r="BCR432" s="93"/>
      <c r="BCS432" s="93"/>
      <c r="BCT432" s="93"/>
      <c r="BCU432" s="93"/>
      <c r="BCV432" s="93"/>
      <c r="BCW432" s="93"/>
      <c r="BCX432" s="93"/>
      <c r="BCY432" s="93"/>
      <c r="BCZ432" s="93"/>
      <c r="BDA432" s="93"/>
      <c r="BDB432" s="93"/>
      <c r="BDC432" s="93"/>
      <c r="BDD432" s="93"/>
      <c r="BDE432" s="93"/>
      <c r="BDF432" s="93"/>
      <c r="BDG432" s="93"/>
      <c r="BDH432" s="93"/>
      <c r="BDI432" s="93"/>
      <c r="BDJ432" s="93"/>
      <c r="BDK432" s="93"/>
      <c r="BDL432" s="93"/>
      <c r="BDM432" s="93"/>
      <c r="BDN432" s="93"/>
      <c r="BDO432" s="93"/>
      <c r="BDP432" s="93"/>
      <c r="BDQ432" s="93"/>
      <c r="BDR432" s="93"/>
      <c r="BDS432" s="93"/>
      <c r="BDT432" s="93"/>
      <c r="BDU432" s="93"/>
      <c r="BDV432" s="93"/>
      <c r="BDW432" s="93"/>
      <c r="BDX432" s="93"/>
      <c r="BDY432" s="93"/>
      <c r="BDZ432" s="93"/>
      <c r="BEA432" s="93"/>
      <c r="BEB432" s="93"/>
      <c r="BEC432" s="93"/>
      <c r="BED432" s="93"/>
      <c r="BEE432" s="93"/>
      <c r="BEF432" s="93"/>
      <c r="BEG432" s="93"/>
      <c r="BEH432" s="93"/>
      <c r="BEI432" s="93"/>
      <c r="BEJ432" s="93"/>
      <c r="BEK432" s="93"/>
      <c r="BEL432" s="93"/>
      <c r="BEM432" s="93"/>
      <c r="BEN432" s="93"/>
      <c r="BEO432" s="93"/>
      <c r="BEP432" s="93"/>
      <c r="BEQ432" s="93"/>
      <c r="BER432" s="93"/>
      <c r="BES432" s="93"/>
      <c r="BET432" s="93"/>
      <c r="BEU432" s="93"/>
      <c r="BEV432" s="93"/>
      <c r="BEW432" s="93"/>
      <c r="BEX432" s="93"/>
      <c r="BEY432" s="93"/>
      <c r="BEZ432" s="93"/>
      <c r="BFA432" s="93"/>
      <c r="BFB432" s="93"/>
      <c r="BFC432" s="93"/>
      <c r="BFD432" s="93"/>
      <c r="BFE432" s="93"/>
      <c r="BFF432" s="93"/>
      <c r="BFG432" s="93"/>
      <c r="BFH432" s="93"/>
      <c r="BFI432" s="93"/>
      <c r="BFJ432" s="93"/>
      <c r="BFK432" s="93"/>
      <c r="BFL432" s="93"/>
      <c r="BFM432" s="93"/>
      <c r="BFN432" s="93"/>
      <c r="BFO432" s="93"/>
      <c r="BFP432" s="93"/>
      <c r="BFQ432" s="93"/>
      <c r="BFR432" s="93"/>
      <c r="BFS432" s="93"/>
      <c r="BFT432" s="93"/>
      <c r="BFU432" s="93"/>
      <c r="BFV432" s="93"/>
      <c r="BFW432" s="93"/>
      <c r="BFX432" s="93"/>
      <c r="BFY432" s="93"/>
      <c r="BFZ432" s="93"/>
      <c r="BGA432" s="93"/>
      <c r="BGB432" s="93"/>
      <c r="BGC432" s="93"/>
      <c r="BGD432" s="93"/>
      <c r="BGE432" s="93"/>
      <c r="BGF432" s="93"/>
      <c r="BGG432" s="93"/>
      <c r="BGH432" s="93"/>
      <c r="BGI432" s="93"/>
      <c r="BGJ432" s="93"/>
      <c r="BGK432" s="93"/>
      <c r="BGL432" s="93"/>
      <c r="BGM432" s="93"/>
      <c r="BGN432" s="93"/>
      <c r="BGO432" s="93"/>
      <c r="BGP432" s="93"/>
      <c r="BGQ432" s="93"/>
      <c r="BGR432" s="93"/>
      <c r="BGS432" s="93"/>
      <c r="BGT432" s="93"/>
      <c r="BGU432" s="93"/>
      <c r="BGV432" s="93"/>
      <c r="BGW432" s="93"/>
      <c r="BGX432" s="93"/>
      <c r="BGY432" s="93"/>
      <c r="BGZ432" s="93"/>
      <c r="BHA432" s="93"/>
      <c r="BHB432" s="93"/>
      <c r="BHC432" s="93"/>
      <c r="BHD432" s="93"/>
      <c r="BHE432" s="93"/>
      <c r="BHF432" s="93"/>
      <c r="BHG432" s="93"/>
      <c r="BHH432" s="93"/>
      <c r="BHI432" s="93"/>
      <c r="BHJ432" s="93"/>
      <c r="BHK432" s="93"/>
      <c r="BHL432" s="93"/>
      <c r="BHM432" s="93"/>
      <c r="BHN432" s="93"/>
      <c r="BHO432" s="93"/>
      <c r="BHP432" s="93"/>
      <c r="BHQ432" s="93"/>
      <c r="BHR432" s="93"/>
      <c r="BHS432" s="93"/>
      <c r="BHT432" s="93"/>
      <c r="BHU432" s="93"/>
      <c r="BHV432" s="93"/>
      <c r="BHW432" s="93"/>
      <c r="BHX432" s="93"/>
      <c r="BHY432" s="93"/>
      <c r="BHZ432" s="93"/>
      <c r="BIA432" s="93"/>
      <c r="BIB432" s="93"/>
      <c r="BIC432" s="93"/>
      <c r="BID432" s="93"/>
      <c r="BIE432" s="93"/>
      <c r="BIF432" s="93"/>
      <c r="BIG432" s="93"/>
      <c r="BIH432" s="93"/>
      <c r="BII432" s="93"/>
      <c r="BIJ432" s="93"/>
      <c r="BIK432" s="93"/>
      <c r="BIL432" s="93"/>
      <c r="BIM432" s="93"/>
      <c r="BIN432" s="93"/>
      <c r="BIO432" s="93"/>
      <c r="BIP432" s="93"/>
      <c r="BIQ432" s="93"/>
      <c r="BIR432" s="93"/>
      <c r="BIS432" s="93"/>
      <c r="BIT432" s="93"/>
      <c r="BIU432" s="93"/>
      <c r="BIV432" s="93"/>
      <c r="BIW432" s="93"/>
      <c r="BIX432" s="93"/>
      <c r="BIY432" s="93"/>
      <c r="BIZ432" s="93"/>
      <c r="BJA432" s="93"/>
      <c r="BJB432" s="93"/>
      <c r="BJC432" s="93"/>
      <c r="BJD432" s="93"/>
      <c r="BJE432" s="93"/>
      <c r="BJF432" s="93"/>
      <c r="BJG432" s="93"/>
      <c r="BJH432" s="93"/>
      <c r="BJI432" s="93"/>
      <c r="BJJ432" s="93"/>
      <c r="BJK432" s="93"/>
      <c r="BJL432" s="93"/>
      <c r="BJM432" s="93"/>
      <c r="BJN432" s="93"/>
      <c r="BJO432" s="93"/>
      <c r="BJP432" s="93"/>
      <c r="BJQ432" s="93"/>
      <c r="BJR432" s="93"/>
      <c r="BJS432" s="93"/>
      <c r="BJT432" s="93"/>
      <c r="BJU432" s="93"/>
      <c r="BJV432" s="93"/>
      <c r="BJW432" s="93"/>
      <c r="BJX432" s="93"/>
      <c r="BJY432" s="93"/>
      <c r="BJZ432" s="93"/>
      <c r="BKA432" s="93"/>
      <c r="BKB432" s="93"/>
      <c r="BKC432" s="93"/>
      <c r="BKD432" s="93"/>
      <c r="BKE432" s="93"/>
      <c r="BKF432" s="93"/>
      <c r="BKG432" s="93"/>
      <c r="BKH432" s="93"/>
      <c r="BKI432" s="93"/>
      <c r="BKJ432" s="93"/>
      <c r="BKK432" s="93"/>
      <c r="BKL432" s="93"/>
      <c r="BKM432" s="93"/>
      <c r="BKN432" s="93"/>
      <c r="BKO432" s="93"/>
      <c r="BKP432" s="93"/>
      <c r="BKQ432" s="93"/>
      <c r="BKR432" s="93"/>
      <c r="BKS432" s="93"/>
      <c r="BKT432" s="93"/>
      <c r="BKU432" s="93"/>
      <c r="BKV432" s="93"/>
      <c r="BKW432" s="93"/>
      <c r="BKX432" s="93"/>
      <c r="BKY432" s="93"/>
      <c r="BKZ432" s="93"/>
      <c r="BLA432" s="93"/>
      <c r="BLB432" s="93"/>
      <c r="BLC432" s="93"/>
      <c r="BLD432" s="93"/>
      <c r="BLE432" s="93"/>
      <c r="BLF432" s="93"/>
      <c r="BLG432" s="93"/>
      <c r="BLH432" s="93"/>
      <c r="BLI432" s="93"/>
      <c r="BLJ432" s="93"/>
      <c r="BLK432" s="93"/>
      <c r="BLL432" s="93"/>
      <c r="BLM432" s="93"/>
      <c r="BLN432" s="93"/>
      <c r="BLO432" s="93"/>
      <c r="BLP432" s="93"/>
      <c r="BLQ432" s="93"/>
      <c r="BLR432" s="93"/>
      <c r="BLS432" s="93"/>
      <c r="BLT432" s="93"/>
      <c r="BLU432" s="93"/>
      <c r="BLV432" s="93"/>
      <c r="BLW432" s="93"/>
      <c r="BLX432" s="93"/>
      <c r="BLY432" s="93"/>
      <c r="BLZ432" s="93"/>
      <c r="BMA432" s="93"/>
      <c r="BMB432" s="93"/>
      <c r="BMC432" s="93"/>
      <c r="BMD432" s="93"/>
      <c r="BME432" s="93"/>
      <c r="BMF432" s="93"/>
      <c r="BMG432" s="93"/>
      <c r="BMH432" s="93"/>
      <c r="BMI432" s="93"/>
      <c r="BMJ432" s="93"/>
      <c r="BMK432" s="93"/>
      <c r="BML432" s="93"/>
      <c r="BMM432" s="93"/>
      <c r="BMN432" s="93"/>
      <c r="BMO432" s="93"/>
      <c r="BMP432" s="93"/>
      <c r="BMQ432" s="93"/>
      <c r="BMR432" s="93"/>
      <c r="BMS432" s="93"/>
      <c r="BMT432" s="93"/>
      <c r="BMU432" s="93"/>
      <c r="BMV432" s="93"/>
      <c r="BMW432" s="93"/>
      <c r="BMX432" s="93"/>
      <c r="BMY432" s="93"/>
      <c r="BMZ432" s="93"/>
      <c r="BNA432" s="93"/>
      <c r="BNB432" s="93"/>
      <c r="BNC432" s="93"/>
      <c r="BND432" s="93"/>
      <c r="BNE432" s="93"/>
      <c r="BNF432" s="93"/>
      <c r="BNG432" s="93"/>
      <c r="BNH432" s="93"/>
      <c r="BNI432" s="93"/>
      <c r="BNJ432" s="93"/>
      <c r="BNK432" s="93"/>
      <c r="BNL432" s="93"/>
      <c r="BNM432" s="93"/>
      <c r="BNN432" s="93"/>
      <c r="BNO432" s="93"/>
      <c r="BNP432" s="93"/>
      <c r="BNQ432" s="93"/>
      <c r="BNR432" s="93"/>
      <c r="BNS432" s="93"/>
      <c r="BNT432" s="93"/>
      <c r="BNU432" s="93"/>
      <c r="BNV432" s="93"/>
      <c r="BNW432" s="93"/>
      <c r="BNX432" s="93"/>
      <c r="BNY432" s="93"/>
      <c r="BNZ432" s="93"/>
      <c r="BOA432" s="93"/>
      <c r="BOB432" s="93"/>
      <c r="BOC432" s="93"/>
      <c r="BOD432" s="93"/>
      <c r="BOE432" s="93"/>
      <c r="BOF432" s="93"/>
      <c r="BOG432" s="93"/>
      <c r="BOH432" s="93"/>
      <c r="BOI432" s="93"/>
      <c r="BOJ432" s="93"/>
      <c r="BOK432" s="93"/>
      <c r="BOL432" s="93"/>
      <c r="BOM432" s="93"/>
      <c r="BON432" s="93"/>
      <c r="BOO432" s="93"/>
      <c r="BOP432" s="93"/>
      <c r="BOQ432" s="93"/>
      <c r="BOR432" s="93"/>
      <c r="BOS432" s="93"/>
      <c r="BOT432" s="93"/>
      <c r="BOU432" s="93"/>
      <c r="BOV432" s="93"/>
      <c r="BOW432" s="93"/>
      <c r="BOX432" s="93"/>
      <c r="BOY432" s="93"/>
      <c r="BOZ432" s="93"/>
      <c r="BPA432" s="93"/>
      <c r="BPB432" s="93"/>
      <c r="BPC432" s="93"/>
      <c r="BPD432" s="93"/>
      <c r="BPE432" s="93"/>
      <c r="BPF432" s="93"/>
      <c r="BPG432" s="93"/>
      <c r="BPH432" s="93"/>
      <c r="BPI432" s="93"/>
      <c r="BPJ432" s="93"/>
      <c r="BPK432" s="93"/>
      <c r="BPL432" s="93"/>
      <c r="BPM432" s="93"/>
      <c r="BPN432" s="93"/>
      <c r="BPO432" s="93"/>
      <c r="BPP432" s="93"/>
      <c r="BPQ432" s="93"/>
      <c r="BPR432" s="93"/>
      <c r="BPS432" s="93"/>
      <c r="BPT432" s="93"/>
      <c r="BPU432" s="93"/>
      <c r="BPV432" s="93"/>
      <c r="BPW432" s="93"/>
      <c r="BPX432" s="93"/>
      <c r="BPY432" s="93"/>
      <c r="BPZ432" s="93"/>
      <c r="BQA432" s="93"/>
      <c r="BQB432" s="93"/>
      <c r="BQC432" s="93"/>
      <c r="BQD432" s="93"/>
      <c r="BQE432" s="93"/>
      <c r="BQF432" s="93"/>
      <c r="BQG432" s="93"/>
      <c r="BQH432" s="93"/>
      <c r="BQI432" s="93"/>
      <c r="BQJ432" s="93"/>
      <c r="BQK432" s="93"/>
      <c r="BQL432" s="93"/>
      <c r="BQM432" s="93"/>
      <c r="BQN432" s="93"/>
      <c r="BQO432" s="93"/>
      <c r="BQP432" s="93"/>
      <c r="BQQ432" s="93"/>
      <c r="BQR432" s="93"/>
      <c r="BQS432" s="93"/>
      <c r="BQT432" s="93"/>
      <c r="BQU432" s="93"/>
      <c r="BQV432" s="93"/>
      <c r="BQW432" s="93"/>
      <c r="BQX432" s="93"/>
      <c r="BQY432" s="93"/>
      <c r="BQZ432" s="93"/>
      <c r="BRA432" s="93"/>
      <c r="BRB432" s="93"/>
      <c r="BRC432" s="93"/>
      <c r="BRD432" s="93"/>
      <c r="BRE432" s="93"/>
      <c r="BRF432" s="93"/>
      <c r="BRG432" s="93"/>
      <c r="BRH432" s="93"/>
      <c r="BRI432" s="93"/>
      <c r="BRJ432" s="93"/>
      <c r="BRK432" s="93"/>
      <c r="BRL432" s="93"/>
      <c r="BRM432" s="93"/>
      <c r="BRN432" s="93"/>
      <c r="BRO432" s="93"/>
      <c r="BRP432" s="93"/>
      <c r="BRQ432" s="93"/>
      <c r="BRR432" s="93"/>
      <c r="BRS432" s="93"/>
      <c r="BRT432" s="93"/>
      <c r="BRU432" s="93"/>
      <c r="BRV432" s="93"/>
      <c r="BRW432" s="93"/>
      <c r="BRX432" s="93"/>
      <c r="BRY432" s="93"/>
      <c r="BRZ432" s="93"/>
      <c r="BSA432" s="93"/>
      <c r="BSB432" s="93"/>
      <c r="BSC432" s="93"/>
      <c r="BSD432" s="93"/>
      <c r="BSE432" s="93"/>
      <c r="BSF432" s="93"/>
      <c r="BSG432" s="93"/>
      <c r="BSH432" s="93"/>
      <c r="BSI432" s="93"/>
      <c r="BSJ432" s="93"/>
      <c r="BSK432" s="93"/>
      <c r="BSL432" s="93"/>
      <c r="BSM432" s="93"/>
      <c r="BSN432" s="93"/>
      <c r="BSO432" s="93"/>
      <c r="BSP432" s="93"/>
      <c r="BSQ432" s="93"/>
      <c r="BSR432" s="93"/>
      <c r="BSS432" s="93"/>
      <c r="BST432" s="93"/>
      <c r="BSU432" s="93"/>
      <c r="BSV432" s="93"/>
      <c r="BSW432" s="93"/>
      <c r="BSX432" s="93"/>
      <c r="BSY432" s="93"/>
      <c r="BSZ432" s="93"/>
      <c r="BTA432" s="93"/>
      <c r="BTB432" s="93"/>
      <c r="BTC432" s="93"/>
      <c r="BTD432" s="93"/>
      <c r="BTE432" s="93"/>
      <c r="BTF432" s="93"/>
      <c r="BTG432" s="93"/>
      <c r="BTH432" s="93"/>
      <c r="BTI432" s="93"/>
      <c r="BTJ432" s="93"/>
      <c r="BTK432" s="93"/>
      <c r="BTL432" s="93"/>
      <c r="BTM432" s="93"/>
      <c r="BTN432" s="93"/>
      <c r="BTO432" s="93"/>
      <c r="BTP432" s="93"/>
      <c r="BTQ432" s="93"/>
      <c r="BTR432" s="93"/>
      <c r="BTS432" s="93"/>
      <c r="BTT432" s="93"/>
      <c r="BTU432" s="93"/>
      <c r="BTV432" s="93"/>
      <c r="BTW432" s="93"/>
      <c r="BTX432" s="93"/>
      <c r="BTY432" s="93"/>
      <c r="BTZ432" s="93"/>
      <c r="BUA432" s="93"/>
      <c r="BUB432" s="93"/>
      <c r="BUC432" s="93"/>
      <c r="BUD432" s="93"/>
      <c r="BUE432" s="93"/>
      <c r="BUF432" s="93"/>
      <c r="BUG432" s="93"/>
      <c r="BUH432" s="93"/>
      <c r="BUI432" s="93"/>
      <c r="BUJ432" s="93"/>
      <c r="BUK432" s="93"/>
      <c r="BUL432" s="93"/>
      <c r="BUM432" s="93"/>
      <c r="BUN432" s="93"/>
      <c r="BUO432" s="93"/>
      <c r="BUP432" s="93"/>
      <c r="BUQ432" s="93"/>
      <c r="BUR432" s="93"/>
      <c r="BUS432" s="93"/>
      <c r="BUT432" s="93"/>
      <c r="BUU432" s="93"/>
      <c r="BUV432" s="93"/>
      <c r="BUW432" s="93"/>
      <c r="BUX432" s="93"/>
      <c r="BUY432" s="93"/>
      <c r="BUZ432" s="93"/>
      <c r="BVA432" s="93"/>
      <c r="BVB432" s="93"/>
      <c r="BVC432" s="93"/>
      <c r="BVD432" s="93"/>
      <c r="BVE432" s="93"/>
      <c r="BVF432" s="93"/>
      <c r="BVG432" s="93"/>
      <c r="BVH432" s="93"/>
      <c r="BVI432" s="93"/>
      <c r="BVJ432" s="93"/>
      <c r="BVK432" s="93"/>
      <c r="BVL432" s="93"/>
      <c r="BVM432" s="93"/>
      <c r="BVN432" s="93"/>
      <c r="BVO432" s="93"/>
      <c r="BVP432" s="93"/>
      <c r="BVQ432" s="93"/>
      <c r="BVR432" s="93"/>
      <c r="BVS432" s="93"/>
      <c r="BVT432" s="93"/>
      <c r="BVU432" s="93"/>
      <c r="BVV432" s="93"/>
      <c r="BVW432" s="93"/>
      <c r="BVX432" s="93"/>
      <c r="BVY432" s="93"/>
      <c r="BVZ432" s="93"/>
      <c r="BWA432" s="93"/>
      <c r="BWB432" s="93"/>
      <c r="BWC432" s="93"/>
      <c r="BWD432" s="93"/>
      <c r="BWE432" s="93"/>
      <c r="BWF432" s="93"/>
      <c r="BWG432" s="93"/>
      <c r="BWH432" s="93"/>
      <c r="BWI432" s="93"/>
      <c r="BWJ432" s="93"/>
      <c r="BWK432" s="93"/>
      <c r="BWL432" s="93"/>
      <c r="BWM432" s="93"/>
      <c r="BWN432" s="93"/>
      <c r="BWO432" s="93"/>
      <c r="BWP432" s="93"/>
      <c r="BWQ432" s="93"/>
      <c r="BWR432" s="93"/>
      <c r="BWS432" s="93"/>
      <c r="BWT432" s="93"/>
      <c r="BWU432" s="93"/>
      <c r="BWV432" s="93"/>
      <c r="BWW432" s="93"/>
      <c r="BWX432" s="93"/>
      <c r="BWY432" s="93"/>
      <c r="BWZ432" s="93"/>
      <c r="BXA432" s="93"/>
      <c r="BXB432" s="93"/>
      <c r="BXC432" s="93"/>
      <c r="BXD432" s="93"/>
      <c r="BXE432" s="93"/>
      <c r="BXF432" s="93"/>
      <c r="BXG432" s="93"/>
      <c r="BXH432" s="93"/>
      <c r="BXI432" s="93"/>
      <c r="BXJ432" s="93"/>
      <c r="BXK432" s="93"/>
      <c r="BXL432" s="93"/>
      <c r="BXM432" s="93"/>
      <c r="BXN432" s="93"/>
      <c r="BXO432" s="93"/>
      <c r="BXP432" s="93"/>
      <c r="BXQ432" s="93"/>
      <c r="BXR432" s="93"/>
      <c r="BXS432" s="93"/>
      <c r="BXT432" s="93"/>
      <c r="BXU432" s="93"/>
      <c r="BXV432" s="93"/>
      <c r="BXW432" s="93"/>
      <c r="BXX432" s="93"/>
      <c r="BXY432" s="93"/>
      <c r="BXZ432" s="93"/>
      <c r="BYA432" s="93"/>
      <c r="BYB432" s="93"/>
      <c r="BYC432" s="93"/>
      <c r="BYD432" s="93"/>
      <c r="BYE432" s="93"/>
      <c r="BYF432" s="93"/>
      <c r="BYG432" s="93"/>
      <c r="BYH432" s="93"/>
      <c r="BYI432" s="93"/>
      <c r="BYJ432" s="93"/>
      <c r="BYK432" s="93"/>
      <c r="BYL432" s="93"/>
      <c r="BYM432" s="93"/>
      <c r="BYN432" s="93"/>
      <c r="BYO432" s="93"/>
      <c r="BYP432" s="93"/>
      <c r="BYQ432" s="93"/>
      <c r="BYR432" s="93"/>
      <c r="BYS432" s="93"/>
      <c r="BYT432" s="93"/>
      <c r="BYU432" s="93"/>
      <c r="BYV432" s="93"/>
      <c r="BYW432" s="93"/>
      <c r="BYX432" s="93"/>
      <c r="BYY432" s="93"/>
      <c r="BYZ432" s="93"/>
      <c r="BZA432" s="93"/>
      <c r="BZB432" s="93"/>
      <c r="BZC432" s="93"/>
      <c r="BZD432" s="93"/>
      <c r="BZE432" s="93"/>
      <c r="BZF432" s="93"/>
      <c r="BZG432" s="93"/>
      <c r="BZH432" s="93"/>
      <c r="BZI432" s="93"/>
      <c r="BZJ432" s="93"/>
      <c r="BZK432" s="93"/>
      <c r="BZL432" s="93"/>
      <c r="BZM432" s="93"/>
      <c r="BZN432" s="93"/>
      <c r="BZO432" s="93"/>
      <c r="BZP432" s="93"/>
      <c r="BZQ432" s="93"/>
      <c r="BZR432" s="93"/>
      <c r="BZS432" s="93"/>
      <c r="BZT432" s="93"/>
      <c r="BZU432" s="93"/>
      <c r="BZV432" s="93"/>
      <c r="BZW432" s="93"/>
      <c r="BZX432" s="93"/>
      <c r="BZY432" s="93"/>
      <c r="BZZ432" s="93"/>
      <c r="CAA432" s="93"/>
      <c r="CAB432" s="93"/>
      <c r="CAC432" s="93"/>
      <c r="CAD432" s="93"/>
      <c r="CAE432" s="93"/>
      <c r="CAF432" s="93"/>
      <c r="CAG432" s="93"/>
      <c r="CAH432" s="93"/>
      <c r="CAI432" s="93"/>
      <c r="CAJ432" s="93"/>
      <c r="CAK432" s="93"/>
      <c r="CAL432" s="93"/>
      <c r="CAM432" s="93"/>
      <c r="CAN432" s="93"/>
      <c r="CAO432" s="93"/>
      <c r="CAP432" s="93"/>
      <c r="CAQ432" s="93"/>
      <c r="CAR432" s="93"/>
      <c r="CAS432" s="93"/>
      <c r="CAT432" s="93"/>
      <c r="CAU432" s="93"/>
      <c r="CAV432" s="93"/>
      <c r="CAW432" s="93"/>
      <c r="CAX432" s="93"/>
      <c r="CAY432" s="93"/>
      <c r="CAZ432" s="93"/>
      <c r="CBA432" s="93"/>
      <c r="CBB432" s="93"/>
      <c r="CBC432" s="93"/>
      <c r="CBD432" s="93"/>
      <c r="CBE432" s="93"/>
      <c r="CBF432" s="93"/>
      <c r="CBG432" s="93"/>
      <c r="CBH432" s="93"/>
      <c r="CBI432" s="93"/>
      <c r="CBJ432" s="93"/>
      <c r="CBK432" s="93"/>
      <c r="CBL432" s="93"/>
      <c r="CBM432" s="93"/>
      <c r="CBN432" s="93"/>
      <c r="CBO432" s="93"/>
      <c r="CBP432" s="93"/>
      <c r="CBQ432" s="93"/>
      <c r="CBR432" s="93"/>
      <c r="CBS432" s="93"/>
      <c r="CBT432" s="93"/>
      <c r="CBU432" s="93"/>
      <c r="CBV432" s="93"/>
      <c r="CBW432" s="93"/>
      <c r="CBX432" s="93"/>
      <c r="CBY432" s="93"/>
      <c r="CBZ432" s="93"/>
      <c r="CCA432" s="93"/>
      <c r="CCB432" s="93"/>
      <c r="CCC432" s="93"/>
      <c r="CCD432" s="93"/>
      <c r="CCE432" s="93"/>
      <c r="CCF432" s="93"/>
      <c r="CCG432" s="93"/>
      <c r="CCH432" s="93"/>
      <c r="CCI432" s="93"/>
      <c r="CCJ432" s="93"/>
      <c r="CCK432" s="93"/>
      <c r="CCL432" s="93"/>
      <c r="CCM432" s="93"/>
      <c r="CCN432" s="93"/>
      <c r="CCO432" s="93"/>
      <c r="CCP432" s="93"/>
      <c r="CCQ432" s="93"/>
      <c r="CCR432" s="93"/>
      <c r="CCS432" s="93"/>
      <c r="CCT432" s="93"/>
      <c r="CCU432" s="93"/>
      <c r="CCV432" s="93"/>
      <c r="CCW432" s="93"/>
      <c r="CCX432" s="93"/>
      <c r="CCY432" s="93"/>
      <c r="CCZ432" s="93"/>
      <c r="CDA432" s="93"/>
      <c r="CDB432" s="93"/>
      <c r="CDC432" s="93"/>
      <c r="CDD432" s="93"/>
      <c r="CDE432" s="93"/>
      <c r="CDF432" s="93"/>
      <c r="CDG432" s="93"/>
      <c r="CDH432" s="93"/>
      <c r="CDI432" s="93"/>
      <c r="CDJ432" s="93"/>
      <c r="CDK432" s="93"/>
      <c r="CDL432" s="93"/>
      <c r="CDM432" s="93"/>
      <c r="CDN432" s="93"/>
      <c r="CDO432" s="93"/>
      <c r="CDP432" s="93"/>
      <c r="CDQ432" s="93"/>
      <c r="CDR432" s="93"/>
      <c r="CDS432" s="93"/>
      <c r="CDT432" s="93"/>
      <c r="CDU432" s="93"/>
      <c r="CDV432" s="93"/>
      <c r="CDW432" s="93"/>
      <c r="CDX432" s="93"/>
      <c r="CDY432" s="93"/>
      <c r="CDZ432" s="93"/>
      <c r="CEA432" s="93"/>
      <c r="CEB432" s="93"/>
      <c r="CEC432" s="93"/>
      <c r="CED432" s="93"/>
      <c r="CEE432" s="93"/>
      <c r="CEF432" s="93"/>
      <c r="CEG432" s="93"/>
      <c r="CEH432" s="93"/>
      <c r="CEI432" s="93"/>
      <c r="CEJ432" s="93"/>
      <c r="CEK432" s="93"/>
      <c r="CEL432" s="93"/>
      <c r="CEM432" s="93"/>
      <c r="CEN432" s="93"/>
      <c r="CEO432" s="93"/>
      <c r="CEP432" s="93"/>
      <c r="CEQ432" s="93"/>
      <c r="CER432" s="93"/>
      <c r="CES432" s="93"/>
      <c r="CET432" s="93"/>
      <c r="CEU432" s="93"/>
      <c r="CEV432" s="93"/>
      <c r="CEW432" s="93"/>
      <c r="CEX432" s="93"/>
      <c r="CEY432" s="93"/>
      <c r="CEZ432" s="93"/>
      <c r="CFA432" s="93"/>
      <c r="CFB432" s="93"/>
      <c r="CFC432" s="93"/>
      <c r="CFD432" s="93"/>
      <c r="CFE432" s="93"/>
      <c r="CFF432" s="93"/>
      <c r="CFG432" s="93"/>
      <c r="CFH432" s="93"/>
      <c r="CFI432" s="93"/>
      <c r="CFJ432" s="93"/>
      <c r="CFK432" s="93"/>
      <c r="CFL432" s="93"/>
      <c r="CFM432" s="93"/>
      <c r="CFN432" s="93"/>
      <c r="CFO432" s="93"/>
      <c r="CFP432" s="93"/>
      <c r="CFQ432" s="93"/>
      <c r="CFR432" s="93"/>
      <c r="CFS432" s="93"/>
      <c r="CFT432" s="93"/>
      <c r="CFU432" s="93"/>
      <c r="CFV432" s="93"/>
      <c r="CFW432" s="93"/>
      <c r="CFX432" s="93"/>
      <c r="CFY432" s="93"/>
      <c r="CFZ432" s="93"/>
      <c r="CGA432" s="93"/>
      <c r="CGB432" s="93"/>
      <c r="CGC432" s="93"/>
      <c r="CGD432" s="93"/>
      <c r="CGE432" s="93"/>
      <c r="CGF432" s="93"/>
      <c r="CGG432" s="93"/>
      <c r="CGH432" s="93"/>
      <c r="CGI432" s="93"/>
      <c r="CGJ432" s="93"/>
      <c r="CGK432" s="93"/>
      <c r="CGL432" s="93"/>
      <c r="CGM432" s="93"/>
      <c r="CGN432" s="93"/>
      <c r="CGO432" s="93"/>
      <c r="CGP432" s="93"/>
      <c r="CGQ432" s="93"/>
      <c r="CGR432" s="93"/>
      <c r="CGS432" s="93"/>
      <c r="CGT432" s="93"/>
      <c r="CGU432" s="93"/>
      <c r="CGV432" s="93"/>
      <c r="CGW432" s="93"/>
      <c r="CGX432" s="93"/>
      <c r="CGY432" s="93"/>
      <c r="CGZ432" s="93"/>
      <c r="CHA432" s="93"/>
      <c r="CHB432" s="93"/>
      <c r="CHC432" s="93"/>
      <c r="CHD432" s="93"/>
      <c r="CHE432" s="93"/>
      <c r="CHF432" s="93"/>
      <c r="CHG432" s="93"/>
      <c r="CHH432" s="93"/>
      <c r="CHI432" s="93"/>
      <c r="CHJ432" s="93"/>
      <c r="CHK432" s="93"/>
      <c r="CHL432" s="93"/>
      <c r="CHM432" s="93"/>
      <c r="CHN432" s="93"/>
      <c r="CHO432" s="93"/>
      <c r="CHP432" s="93"/>
      <c r="CHQ432" s="93"/>
      <c r="CHR432" s="93"/>
      <c r="CHS432" s="93"/>
      <c r="CHT432" s="93"/>
      <c r="CHU432" s="93"/>
      <c r="CHV432" s="93"/>
      <c r="CHW432" s="93"/>
      <c r="CHX432" s="93"/>
      <c r="CHY432" s="93"/>
      <c r="CHZ432" s="93"/>
      <c r="CIA432" s="93"/>
      <c r="CIB432" s="93"/>
      <c r="CIC432" s="93"/>
      <c r="CID432" s="93"/>
      <c r="CIE432" s="93"/>
      <c r="CIF432" s="93"/>
      <c r="CIG432" s="93"/>
      <c r="CIH432" s="93"/>
      <c r="CII432" s="93"/>
      <c r="CIJ432" s="93"/>
      <c r="CIK432" s="93"/>
      <c r="CIL432" s="93"/>
      <c r="CIM432" s="93"/>
      <c r="CIN432" s="93"/>
      <c r="CIO432" s="93"/>
      <c r="CIP432" s="93"/>
      <c r="CIQ432" s="93"/>
      <c r="CIR432" s="93"/>
      <c r="CIS432" s="93"/>
      <c r="CIT432" s="93"/>
      <c r="CIU432" s="93"/>
      <c r="CIV432" s="93"/>
      <c r="CIW432" s="93"/>
      <c r="CIX432" s="93"/>
      <c r="CIY432" s="93"/>
      <c r="CIZ432" s="93"/>
      <c r="CJA432" s="93"/>
      <c r="CJB432" s="93"/>
      <c r="CJC432" s="93"/>
      <c r="CJD432" s="93"/>
      <c r="CJE432" s="93"/>
      <c r="CJF432" s="93"/>
      <c r="CJG432" s="93"/>
      <c r="CJH432" s="93"/>
      <c r="CJI432" s="93"/>
      <c r="CJJ432" s="93"/>
      <c r="CJK432" s="93"/>
      <c r="CJL432" s="93"/>
      <c r="CJM432" s="93"/>
      <c r="CJN432" s="93"/>
      <c r="CJO432" s="93"/>
      <c r="CJP432" s="93"/>
      <c r="CJQ432" s="93"/>
      <c r="CJR432" s="93"/>
      <c r="CJS432" s="93"/>
      <c r="CJT432" s="93"/>
      <c r="CJU432" s="93"/>
      <c r="CJV432" s="93"/>
      <c r="CJW432" s="93"/>
      <c r="CJX432" s="93"/>
      <c r="CJY432" s="93"/>
      <c r="CJZ432" s="93"/>
      <c r="CKA432" s="93"/>
      <c r="CKB432" s="93"/>
      <c r="CKC432" s="93"/>
      <c r="CKD432" s="93"/>
      <c r="CKE432" s="93"/>
      <c r="CKF432" s="93"/>
      <c r="CKG432" s="93"/>
      <c r="CKH432" s="93"/>
      <c r="CKI432" s="93"/>
      <c r="CKJ432" s="93"/>
      <c r="CKK432" s="93"/>
      <c r="CKL432" s="93"/>
      <c r="CKM432" s="93"/>
      <c r="CKN432" s="93"/>
      <c r="CKO432" s="93"/>
      <c r="CKP432" s="93"/>
      <c r="CKQ432" s="93"/>
      <c r="CKR432" s="93"/>
      <c r="CKS432" s="93"/>
      <c r="CKT432" s="93"/>
      <c r="CKU432" s="93"/>
      <c r="CKV432" s="93"/>
      <c r="CKW432" s="93"/>
      <c r="CKX432" s="93"/>
      <c r="CKY432" s="93"/>
      <c r="CKZ432" s="93"/>
      <c r="CLA432" s="93"/>
      <c r="CLB432" s="93"/>
      <c r="CLC432" s="93"/>
      <c r="CLD432" s="93"/>
      <c r="CLE432" s="93"/>
      <c r="CLF432" s="93"/>
      <c r="CLG432" s="93"/>
      <c r="CLH432" s="93"/>
      <c r="CLI432" s="93"/>
      <c r="CLJ432" s="93"/>
      <c r="CLK432" s="93"/>
      <c r="CLL432" s="93"/>
      <c r="CLM432" s="93"/>
      <c r="CLN432" s="93"/>
      <c r="CLO432" s="93"/>
      <c r="CLP432" s="93"/>
      <c r="CLQ432" s="93"/>
      <c r="CLR432" s="93"/>
      <c r="CLS432" s="93"/>
      <c r="CLT432" s="93"/>
      <c r="CLU432" s="93"/>
      <c r="CLV432" s="93"/>
      <c r="CLW432" s="93"/>
      <c r="CLX432" s="93"/>
      <c r="CLY432" s="93"/>
      <c r="CLZ432" s="93"/>
      <c r="CMA432" s="93"/>
      <c r="CMB432" s="93"/>
      <c r="CMC432" s="93"/>
      <c r="CMD432" s="93"/>
      <c r="CME432" s="93"/>
      <c r="CMF432" s="93"/>
      <c r="CMG432" s="93"/>
      <c r="CMH432" s="93"/>
      <c r="CMI432" s="93"/>
      <c r="CMJ432" s="93"/>
      <c r="CMK432" s="93"/>
      <c r="CML432" s="93"/>
      <c r="CMM432" s="93"/>
      <c r="CMN432" s="93"/>
      <c r="CMO432" s="93"/>
      <c r="CMP432" s="93"/>
      <c r="CMQ432" s="93"/>
      <c r="CMR432" s="93"/>
      <c r="CMS432" s="93"/>
      <c r="CMT432" s="93"/>
      <c r="CMU432" s="93"/>
      <c r="CMV432" s="93"/>
      <c r="CMW432" s="93"/>
      <c r="CMX432" s="93"/>
      <c r="CMY432" s="93"/>
      <c r="CMZ432" s="93"/>
      <c r="CNA432" s="93"/>
      <c r="CNB432" s="93"/>
      <c r="CNC432" s="93"/>
      <c r="CND432" s="93"/>
      <c r="CNE432" s="93"/>
      <c r="CNF432" s="93"/>
      <c r="CNG432" s="93"/>
      <c r="CNH432" s="93"/>
      <c r="CNI432" s="93"/>
      <c r="CNJ432" s="93"/>
      <c r="CNK432" s="93"/>
      <c r="CNL432" s="93"/>
      <c r="CNM432" s="93"/>
      <c r="CNN432" s="93"/>
      <c r="CNO432" s="93"/>
      <c r="CNP432" s="93"/>
      <c r="CNQ432" s="93"/>
      <c r="CNR432" s="93"/>
      <c r="CNS432" s="93"/>
      <c r="CNT432" s="93"/>
      <c r="CNU432" s="93"/>
      <c r="CNV432" s="93"/>
      <c r="CNW432" s="93"/>
      <c r="CNX432" s="93"/>
      <c r="CNY432" s="93"/>
      <c r="CNZ432" s="93"/>
      <c r="COA432" s="93"/>
      <c r="COB432" s="93"/>
      <c r="COC432" s="93"/>
      <c r="COD432" s="93"/>
      <c r="COE432" s="93"/>
      <c r="COF432" s="93"/>
      <c r="COG432" s="93"/>
      <c r="COH432" s="93"/>
      <c r="COI432" s="93"/>
      <c r="COJ432" s="93"/>
      <c r="COK432" s="93"/>
      <c r="COL432" s="93"/>
      <c r="COM432" s="93"/>
      <c r="CON432" s="93"/>
      <c r="COO432" s="93"/>
      <c r="COP432" s="93"/>
      <c r="COQ432" s="93"/>
      <c r="COR432" s="93"/>
      <c r="COS432" s="93"/>
      <c r="COT432" s="93"/>
      <c r="COU432" s="93"/>
      <c r="COV432" s="93"/>
      <c r="COW432" s="93"/>
      <c r="COX432" s="93"/>
      <c r="COY432" s="93"/>
      <c r="COZ432" s="93"/>
      <c r="CPA432" s="93"/>
      <c r="CPB432" s="93"/>
      <c r="CPC432" s="93"/>
      <c r="CPD432" s="93"/>
      <c r="CPE432" s="93"/>
      <c r="CPF432" s="93"/>
      <c r="CPG432" s="93"/>
      <c r="CPH432" s="93"/>
      <c r="CPI432" s="93"/>
      <c r="CPJ432" s="93"/>
      <c r="CPK432" s="93"/>
      <c r="CPL432" s="93"/>
      <c r="CPM432" s="93"/>
      <c r="CPN432" s="93"/>
      <c r="CPO432" s="93"/>
      <c r="CPP432" s="93"/>
      <c r="CPQ432" s="93"/>
    </row>
    <row r="433" spans="1:2461" s="94" customFormat="1" ht="25.5" x14ac:dyDescent="0.2">
      <c r="A433" s="93"/>
      <c r="B433" s="173" t="s">
        <v>950</v>
      </c>
      <c r="C433" s="174">
        <v>42</v>
      </c>
      <c r="D433" s="174" t="s">
        <v>221</v>
      </c>
      <c r="E433" s="173" t="s">
        <v>69</v>
      </c>
      <c r="F433" s="174" t="s">
        <v>2045</v>
      </c>
      <c r="G433" s="195" t="s">
        <v>827</v>
      </c>
      <c r="H433" s="175" t="s">
        <v>17</v>
      </c>
      <c r="I433" s="180" t="s">
        <v>703</v>
      </c>
      <c r="J433" s="177" t="s">
        <v>1227</v>
      </c>
      <c r="K433" s="176" t="s">
        <v>704</v>
      </c>
      <c r="L433" s="177" t="s">
        <v>1230</v>
      </c>
      <c r="M433" s="176">
        <v>0.74652777777777779</v>
      </c>
      <c r="N433" s="177" t="s">
        <v>1212</v>
      </c>
      <c r="O433" s="178" t="s">
        <v>76</v>
      </c>
      <c r="P433" s="178" t="s">
        <v>76</v>
      </c>
      <c r="Q433" s="178" t="s">
        <v>79</v>
      </c>
      <c r="R433" s="178">
        <v>0.2</v>
      </c>
      <c r="S433" s="178" t="s">
        <v>814</v>
      </c>
      <c r="T433" s="179" t="s">
        <v>20</v>
      </c>
      <c r="U433" s="235" t="s">
        <v>706</v>
      </c>
      <c r="V433" s="235" t="s">
        <v>706</v>
      </c>
      <c r="W433" s="235" t="s">
        <v>1154</v>
      </c>
      <c r="X433" s="235" t="s">
        <v>1154</v>
      </c>
    </row>
    <row r="434" spans="1:2461" s="94" customFormat="1" ht="25.5" x14ac:dyDescent="0.2">
      <c r="A434" s="93"/>
      <c r="B434" s="173" t="s">
        <v>950</v>
      </c>
      <c r="C434" s="174">
        <v>43</v>
      </c>
      <c r="D434" s="174" t="s">
        <v>221</v>
      </c>
      <c r="E434" s="173" t="s">
        <v>69</v>
      </c>
      <c r="F434" s="174" t="s">
        <v>2046</v>
      </c>
      <c r="G434" s="195" t="s">
        <v>827</v>
      </c>
      <c r="H434" s="175" t="s">
        <v>17</v>
      </c>
      <c r="I434" s="180" t="s">
        <v>703</v>
      </c>
      <c r="J434" s="177" t="s">
        <v>1227</v>
      </c>
      <c r="K434" s="176" t="s">
        <v>704</v>
      </c>
      <c r="L434" s="177" t="s">
        <v>1230</v>
      </c>
      <c r="M434" s="176">
        <v>0.74652777777777779</v>
      </c>
      <c r="N434" s="177" t="s">
        <v>1212</v>
      </c>
      <c r="O434" s="178" t="s">
        <v>964</v>
      </c>
      <c r="P434" s="178" t="s">
        <v>964</v>
      </c>
      <c r="Q434" s="178" t="s">
        <v>79</v>
      </c>
      <c r="R434" s="178">
        <v>0.2</v>
      </c>
      <c r="S434" s="178" t="s">
        <v>814</v>
      </c>
      <c r="T434" s="179" t="s">
        <v>20</v>
      </c>
      <c r="U434" s="235" t="s">
        <v>706</v>
      </c>
      <c r="V434" s="235" t="s">
        <v>706</v>
      </c>
      <c r="W434" s="235" t="s">
        <v>1154</v>
      </c>
      <c r="X434" s="235" t="s">
        <v>1154</v>
      </c>
    </row>
    <row r="435" spans="1:2461" s="94" customFormat="1" x14ac:dyDescent="0.2">
      <c r="A435" s="93"/>
      <c r="B435" s="173" t="s">
        <v>950</v>
      </c>
      <c r="C435" s="174">
        <v>44</v>
      </c>
      <c r="D435" s="174" t="s">
        <v>221</v>
      </c>
      <c r="E435" s="173" t="s">
        <v>69</v>
      </c>
      <c r="F435" s="174" t="s">
        <v>236</v>
      </c>
      <c r="G435" s="195" t="s">
        <v>827</v>
      </c>
      <c r="H435" s="175" t="s">
        <v>834</v>
      </c>
      <c r="I435" s="176" t="s">
        <v>801</v>
      </c>
      <c r="J435" s="177" t="s">
        <v>25</v>
      </c>
      <c r="K435" s="176" t="s">
        <v>802</v>
      </c>
      <c r="L435" s="177" t="s">
        <v>26</v>
      </c>
      <c r="M435" s="176">
        <v>0.74652777777777779</v>
      </c>
      <c r="N435" s="177" t="s">
        <v>1212</v>
      </c>
      <c r="O435" s="178">
        <v>0.01</v>
      </c>
      <c r="P435" s="178"/>
      <c r="Q435" s="178"/>
      <c r="R435" s="178">
        <v>0.2</v>
      </c>
      <c r="S435" s="178"/>
      <c r="T435" s="179"/>
      <c r="U435" s="235" t="s">
        <v>706</v>
      </c>
      <c r="V435" s="235" t="s">
        <v>706</v>
      </c>
      <c r="W435" s="235" t="s">
        <v>1153</v>
      </c>
      <c r="X435" s="235" t="s">
        <v>1153</v>
      </c>
      <c r="AH435" s="93"/>
      <c r="AI435" s="93"/>
      <c r="AJ435" s="93"/>
      <c r="AK435" s="93"/>
      <c r="AL435" s="93"/>
      <c r="AM435" s="93"/>
      <c r="AN435" s="93"/>
      <c r="AO435" s="93"/>
      <c r="AP435" s="93"/>
      <c r="AQ435" s="93"/>
      <c r="AR435" s="93"/>
      <c r="AS435" s="93"/>
      <c r="AT435" s="93"/>
      <c r="AU435" s="93"/>
      <c r="AV435" s="93"/>
      <c r="AW435" s="93"/>
      <c r="AX435" s="93"/>
      <c r="AY435" s="93"/>
      <c r="AZ435" s="93"/>
      <c r="BA435" s="93"/>
      <c r="BB435" s="93"/>
      <c r="BC435" s="93"/>
      <c r="BD435" s="93"/>
      <c r="BE435" s="93"/>
      <c r="BF435" s="93"/>
      <c r="BG435" s="93"/>
      <c r="BH435" s="93"/>
      <c r="BI435" s="93"/>
      <c r="BJ435" s="93"/>
      <c r="BK435" s="93"/>
      <c r="BL435" s="93"/>
      <c r="BM435" s="93"/>
      <c r="BN435" s="93"/>
      <c r="BO435" s="93"/>
      <c r="BP435" s="93"/>
      <c r="BQ435" s="93"/>
      <c r="BR435" s="93"/>
      <c r="BS435" s="93"/>
      <c r="BT435" s="93"/>
      <c r="BU435" s="93"/>
      <c r="BV435" s="93"/>
      <c r="BW435" s="93"/>
      <c r="BX435" s="93"/>
      <c r="BY435" s="93"/>
      <c r="BZ435" s="93"/>
      <c r="CA435" s="93"/>
      <c r="CB435" s="93"/>
      <c r="CC435" s="93"/>
      <c r="CD435" s="93"/>
      <c r="CE435" s="93"/>
      <c r="CF435" s="93"/>
      <c r="CG435" s="93"/>
      <c r="CH435" s="93"/>
      <c r="CI435" s="93"/>
      <c r="CJ435" s="93"/>
      <c r="CK435" s="93"/>
      <c r="CL435" s="93"/>
      <c r="CM435" s="93"/>
      <c r="CN435" s="93"/>
      <c r="CO435" s="93"/>
      <c r="CP435" s="93"/>
      <c r="CQ435" s="93"/>
      <c r="CR435" s="93"/>
      <c r="CS435" s="93"/>
      <c r="CT435" s="93"/>
      <c r="CU435" s="93"/>
      <c r="CV435" s="93"/>
      <c r="CW435" s="93"/>
      <c r="CX435" s="93"/>
      <c r="CY435" s="93"/>
      <c r="CZ435" s="93"/>
      <c r="DA435" s="93"/>
      <c r="DB435" s="93"/>
      <c r="DC435" s="93"/>
      <c r="DD435" s="93"/>
      <c r="DE435" s="93"/>
      <c r="DF435" s="93"/>
      <c r="DG435" s="93"/>
      <c r="DH435" s="93"/>
      <c r="DI435" s="93"/>
      <c r="DJ435" s="93"/>
      <c r="DK435" s="93"/>
      <c r="DL435" s="93"/>
      <c r="DM435" s="93"/>
      <c r="DN435" s="93"/>
      <c r="DO435" s="93"/>
      <c r="DP435" s="93"/>
      <c r="DQ435" s="93"/>
      <c r="DR435" s="93"/>
      <c r="DS435" s="93"/>
      <c r="DT435" s="93"/>
      <c r="DU435" s="93"/>
      <c r="DV435" s="93"/>
      <c r="DW435" s="93"/>
      <c r="DX435" s="93"/>
      <c r="DY435" s="93"/>
      <c r="DZ435" s="93"/>
      <c r="EA435" s="93"/>
      <c r="EB435" s="93"/>
      <c r="EC435" s="93"/>
      <c r="ED435" s="93"/>
      <c r="EE435" s="93"/>
      <c r="EF435" s="93"/>
      <c r="EG435" s="93"/>
      <c r="EH435" s="93"/>
      <c r="EI435" s="93"/>
      <c r="EJ435" s="93"/>
      <c r="EK435" s="93"/>
      <c r="EL435" s="93"/>
      <c r="EM435" s="93"/>
      <c r="EN435" s="93"/>
      <c r="EO435" s="93"/>
      <c r="EP435" s="93"/>
      <c r="EQ435" s="93"/>
      <c r="ER435" s="93"/>
      <c r="ES435" s="93"/>
      <c r="ET435" s="93"/>
      <c r="EU435" s="93"/>
      <c r="EV435" s="93"/>
      <c r="EW435" s="93"/>
      <c r="EX435" s="93"/>
      <c r="EY435" s="93"/>
      <c r="EZ435" s="93"/>
      <c r="FA435" s="93"/>
      <c r="FB435" s="93"/>
      <c r="FC435" s="93"/>
      <c r="FD435" s="93"/>
      <c r="FE435" s="93"/>
      <c r="FF435" s="93"/>
      <c r="FG435" s="93"/>
      <c r="FH435" s="93"/>
      <c r="FI435" s="93"/>
      <c r="FJ435" s="93"/>
      <c r="FK435" s="93"/>
      <c r="FL435" s="93"/>
      <c r="FM435" s="93"/>
      <c r="FN435" s="93"/>
      <c r="FO435" s="93"/>
      <c r="FP435" s="93"/>
      <c r="FQ435" s="93"/>
      <c r="FR435" s="93"/>
      <c r="FS435" s="93"/>
      <c r="FT435" s="93"/>
      <c r="FU435" s="93"/>
      <c r="FV435" s="93"/>
      <c r="FW435" s="93"/>
      <c r="FX435" s="93"/>
      <c r="FY435" s="93"/>
      <c r="FZ435" s="93"/>
      <c r="GA435" s="93"/>
      <c r="GB435" s="93"/>
      <c r="GC435" s="93"/>
      <c r="GD435" s="93"/>
      <c r="GE435" s="93"/>
      <c r="GF435" s="93"/>
      <c r="GG435" s="93"/>
      <c r="GH435" s="93"/>
      <c r="GI435" s="93"/>
      <c r="GJ435" s="93"/>
      <c r="GK435" s="93"/>
      <c r="GL435" s="93"/>
      <c r="GM435" s="93"/>
      <c r="GN435" s="93"/>
      <c r="GO435" s="93"/>
      <c r="GP435" s="93"/>
      <c r="GQ435" s="93"/>
      <c r="GR435" s="93"/>
      <c r="GS435" s="93"/>
      <c r="GT435" s="93"/>
      <c r="GU435" s="93"/>
      <c r="GV435" s="93"/>
      <c r="GW435" s="93"/>
      <c r="GX435" s="93"/>
      <c r="GY435" s="93"/>
      <c r="GZ435" s="93"/>
      <c r="HA435" s="93"/>
      <c r="HB435" s="93"/>
      <c r="HC435" s="93"/>
      <c r="HD435" s="93"/>
      <c r="HE435" s="93"/>
      <c r="HF435" s="93"/>
      <c r="HG435" s="93"/>
      <c r="HH435" s="93"/>
      <c r="HI435" s="93"/>
      <c r="HJ435" s="93"/>
      <c r="HK435" s="93"/>
      <c r="HL435" s="93"/>
      <c r="HM435" s="93"/>
      <c r="HN435" s="93"/>
      <c r="HO435" s="93"/>
      <c r="HP435" s="93"/>
      <c r="HQ435" s="93"/>
      <c r="HR435" s="93"/>
      <c r="HS435" s="93"/>
      <c r="HT435" s="93"/>
      <c r="HU435" s="93"/>
      <c r="HV435" s="93"/>
      <c r="HW435" s="93"/>
      <c r="HX435" s="93"/>
      <c r="HY435" s="93"/>
      <c r="HZ435" s="93"/>
      <c r="IA435" s="93"/>
      <c r="IB435" s="93"/>
      <c r="IC435" s="93"/>
      <c r="ID435" s="93"/>
      <c r="IE435" s="93"/>
      <c r="IF435" s="93"/>
      <c r="IG435" s="93"/>
      <c r="IH435" s="93"/>
      <c r="II435" s="93"/>
      <c r="IJ435" s="93"/>
      <c r="IK435" s="93"/>
      <c r="IL435" s="93"/>
      <c r="IM435" s="93"/>
      <c r="IN435" s="93"/>
      <c r="IO435" s="93"/>
      <c r="IP435" s="93"/>
      <c r="IQ435" s="93"/>
      <c r="IR435" s="93"/>
      <c r="IS435" s="93"/>
      <c r="IT435" s="93"/>
      <c r="IU435" s="93"/>
      <c r="IV435" s="93"/>
      <c r="IW435" s="93"/>
      <c r="IX435" s="93"/>
      <c r="IY435" s="93"/>
      <c r="IZ435" s="93"/>
      <c r="JA435" s="93"/>
      <c r="JB435" s="93"/>
      <c r="JC435" s="93"/>
      <c r="JD435" s="93"/>
      <c r="JE435" s="93"/>
      <c r="JF435" s="93"/>
      <c r="JG435" s="93"/>
      <c r="JH435" s="93"/>
      <c r="JI435" s="93"/>
      <c r="JJ435" s="93"/>
      <c r="JK435" s="93"/>
      <c r="JL435" s="93"/>
      <c r="JM435" s="93"/>
      <c r="JN435" s="93"/>
      <c r="JO435" s="93"/>
      <c r="JP435" s="93"/>
      <c r="JQ435" s="93"/>
      <c r="JR435" s="93"/>
      <c r="JS435" s="93"/>
      <c r="JT435" s="93"/>
      <c r="JU435" s="93"/>
      <c r="JV435" s="93"/>
      <c r="JW435" s="93"/>
      <c r="JX435" s="93"/>
      <c r="JY435" s="93"/>
      <c r="JZ435" s="93"/>
      <c r="KA435" s="93"/>
      <c r="KB435" s="93"/>
      <c r="KC435" s="93"/>
      <c r="KD435" s="93"/>
      <c r="KE435" s="93"/>
      <c r="KF435" s="93"/>
      <c r="KG435" s="93"/>
      <c r="KH435" s="93"/>
      <c r="KI435" s="93"/>
      <c r="KJ435" s="93"/>
      <c r="KK435" s="93"/>
      <c r="KL435" s="93"/>
      <c r="KM435" s="93"/>
      <c r="KN435" s="93"/>
      <c r="KO435" s="93"/>
      <c r="KP435" s="93"/>
      <c r="KQ435" s="93"/>
      <c r="KR435" s="93"/>
      <c r="KS435" s="93"/>
      <c r="KT435" s="93"/>
      <c r="KU435" s="93"/>
      <c r="KV435" s="93"/>
      <c r="KW435" s="93"/>
      <c r="KX435" s="93"/>
      <c r="KY435" s="93"/>
      <c r="KZ435" s="93"/>
      <c r="LA435" s="93"/>
      <c r="LB435" s="93"/>
      <c r="LC435" s="93"/>
      <c r="LD435" s="93"/>
      <c r="LE435" s="93"/>
      <c r="LF435" s="93"/>
      <c r="LG435" s="93"/>
      <c r="LH435" s="93"/>
      <c r="LI435" s="93"/>
      <c r="LJ435" s="93"/>
      <c r="LK435" s="93"/>
      <c r="LL435" s="93"/>
      <c r="LM435" s="93"/>
      <c r="LN435" s="93"/>
      <c r="LO435" s="93"/>
      <c r="LP435" s="93"/>
      <c r="LQ435" s="93"/>
      <c r="LR435" s="93"/>
      <c r="LS435" s="93"/>
      <c r="LT435" s="93"/>
      <c r="LU435" s="93"/>
      <c r="LV435" s="93"/>
      <c r="LW435" s="93"/>
      <c r="LX435" s="93"/>
      <c r="LY435" s="93"/>
      <c r="LZ435" s="93"/>
      <c r="MA435" s="93"/>
      <c r="MB435" s="93"/>
      <c r="MC435" s="93"/>
      <c r="MD435" s="93"/>
      <c r="ME435" s="93"/>
      <c r="MF435" s="93"/>
      <c r="MG435" s="93"/>
      <c r="MH435" s="93"/>
      <c r="MI435" s="93"/>
      <c r="MJ435" s="93"/>
      <c r="MK435" s="93"/>
      <c r="ML435" s="93"/>
      <c r="MM435" s="93"/>
      <c r="MN435" s="93"/>
      <c r="MO435" s="93"/>
      <c r="MP435" s="93"/>
      <c r="MQ435" s="93"/>
      <c r="MR435" s="93"/>
      <c r="MS435" s="93"/>
      <c r="MT435" s="93"/>
      <c r="MU435" s="93"/>
      <c r="MV435" s="93"/>
      <c r="MW435" s="93"/>
      <c r="MX435" s="93"/>
      <c r="MY435" s="93"/>
      <c r="MZ435" s="93"/>
      <c r="NA435" s="93"/>
      <c r="NB435" s="93"/>
      <c r="NC435" s="93"/>
      <c r="ND435" s="93"/>
      <c r="NE435" s="93"/>
      <c r="NF435" s="93"/>
      <c r="NG435" s="93"/>
      <c r="NH435" s="93"/>
      <c r="NI435" s="93"/>
      <c r="NJ435" s="93"/>
      <c r="NK435" s="93"/>
      <c r="NL435" s="93"/>
      <c r="NM435" s="93"/>
      <c r="NN435" s="93"/>
      <c r="NO435" s="93"/>
      <c r="NP435" s="93"/>
      <c r="NQ435" s="93"/>
      <c r="NR435" s="93"/>
      <c r="NS435" s="93"/>
      <c r="NT435" s="93"/>
      <c r="NU435" s="93"/>
      <c r="NV435" s="93"/>
      <c r="NW435" s="93"/>
      <c r="NX435" s="93"/>
      <c r="NY435" s="93"/>
      <c r="NZ435" s="93"/>
      <c r="OA435" s="93"/>
      <c r="OB435" s="93"/>
      <c r="OC435" s="93"/>
      <c r="OD435" s="93"/>
      <c r="OE435" s="93"/>
      <c r="OF435" s="93"/>
      <c r="OG435" s="93"/>
      <c r="OH435" s="93"/>
      <c r="OI435" s="93"/>
      <c r="OJ435" s="93"/>
      <c r="OK435" s="93"/>
      <c r="OL435" s="93"/>
      <c r="OM435" s="93"/>
      <c r="ON435" s="93"/>
      <c r="OO435" s="93"/>
      <c r="OP435" s="93"/>
      <c r="OQ435" s="93"/>
      <c r="OR435" s="93"/>
      <c r="OS435" s="93"/>
      <c r="OT435" s="93"/>
      <c r="OU435" s="93"/>
      <c r="OV435" s="93"/>
      <c r="OW435" s="93"/>
      <c r="OX435" s="93"/>
      <c r="OY435" s="93"/>
      <c r="OZ435" s="93"/>
      <c r="PA435" s="93"/>
      <c r="PB435" s="93"/>
      <c r="PC435" s="93"/>
      <c r="PD435" s="93"/>
      <c r="PE435" s="93"/>
      <c r="PF435" s="93"/>
      <c r="PG435" s="93"/>
      <c r="PH435" s="93"/>
      <c r="PI435" s="93"/>
      <c r="PJ435" s="93"/>
      <c r="PK435" s="93"/>
      <c r="PL435" s="93"/>
      <c r="PM435" s="93"/>
      <c r="PN435" s="93"/>
      <c r="PO435" s="93"/>
      <c r="PP435" s="93"/>
      <c r="PQ435" s="93"/>
      <c r="PR435" s="93"/>
      <c r="PS435" s="93"/>
      <c r="PT435" s="93"/>
      <c r="PU435" s="93"/>
      <c r="PV435" s="93"/>
      <c r="PW435" s="93"/>
      <c r="PX435" s="93"/>
      <c r="PY435" s="93"/>
      <c r="PZ435" s="93"/>
      <c r="QA435" s="93"/>
      <c r="QB435" s="93"/>
      <c r="QC435" s="93"/>
      <c r="QD435" s="93"/>
      <c r="QE435" s="93"/>
      <c r="QF435" s="93"/>
      <c r="QG435" s="93"/>
      <c r="QH435" s="93"/>
      <c r="QI435" s="93"/>
      <c r="QJ435" s="93"/>
      <c r="QK435" s="93"/>
      <c r="QL435" s="93"/>
      <c r="QM435" s="93"/>
      <c r="QN435" s="93"/>
      <c r="QO435" s="93"/>
      <c r="QP435" s="93"/>
      <c r="QQ435" s="93"/>
      <c r="QR435" s="93"/>
      <c r="QS435" s="93"/>
      <c r="QT435" s="93"/>
      <c r="QU435" s="93"/>
      <c r="QV435" s="93"/>
      <c r="QW435" s="93"/>
      <c r="QX435" s="93"/>
      <c r="QY435" s="93"/>
      <c r="QZ435" s="93"/>
      <c r="RA435" s="93"/>
      <c r="RB435" s="93"/>
      <c r="RC435" s="93"/>
      <c r="RD435" s="93"/>
      <c r="RE435" s="93"/>
      <c r="RF435" s="93"/>
      <c r="RG435" s="93"/>
      <c r="RH435" s="93"/>
      <c r="RI435" s="93"/>
      <c r="RJ435" s="93"/>
      <c r="RK435" s="93"/>
      <c r="RL435" s="93"/>
      <c r="RM435" s="93"/>
      <c r="RN435" s="93"/>
      <c r="RO435" s="93"/>
      <c r="RP435" s="93"/>
      <c r="RQ435" s="93"/>
      <c r="RR435" s="93"/>
      <c r="RS435" s="93"/>
      <c r="RT435" s="93"/>
      <c r="RU435" s="93"/>
      <c r="RV435" s="93"/>
      <c r="RW435" s="93"/>
      <c r="RX435" s="93"/>
      <c r="RY435" s="93"/>
      <c r="RZ435" s="93"/>
      <c r="SA435" s="93"/>
      <c r="SB435" s="93"/>
      <c r="SC435" s="93"/>
      <c r="SD435" s="93"/>
      <c r="SE435" s="93"/>
      <c r="SF435" s="93"/>
      <c r="SG435" s="93"/>
      <c r="SH435" s="93"/>
      <c r="SI435" s="93"/>
      <c r="SJ435" s="93"/>
      <c r="SK435" s="93"/>
      <c r="SL435" s="93"/>
      <c r="SM435" s="93"/>
      <c r="SN435" s="93"/>
      <c r="SO435" s="93"/>
      <c r="SP435" s="93"/>
      <c r="SQ435" s="93"/>
      <c r="SR435" s="93"/>
      <c r="SS435" s="93"/>
      <c r="ST435" s="93"/>
      <c r="SU435" s="93"/>
      <c r="SV435" s="93"/>
      <c r="SW435" s="93"/>
      <c r="SX435" s="93"/>
      <c r="SY435" s="93"/>
      <c r="SZ435" s="93"/>
      <c r="TA435" s="93"/>
      <c r="TB435" s="93"/>
      <c r="TC435" s="93"/>
      <c r="TD435" s="93"/>
      <c r="TE435" s="93"/>
      <c r="TF435" s="93"/>
      <c r="TG435" s="93"/>
      <c r="TH435" s="93"/>
      <c r="TI435" s="93"/>
      <c r="TJ435" s="93"/>
      <c r="TK435" s="93"/>
      <c r="TL435" s="93"/>
      <c r="TM435" s="93"/>
      <c r="TN435" s="93"/>
      <c r="TO435" s="93"/>
      <c r="TP435" s="93"/>
      <c r="TQ435" s="93"/>
      <c r="TR435" s="93"/>
      <c r="TS435" s="93"/>
      <c r="TT435" s="93"/>
      <c r="TU435" s="93"/>
      <c r="TV435" s="93"/>
      <c r="TW435" s="93"/>
      <c r="TX435" s="93"/>
      <c r="TY435" s="93"/>
      <c r="TZ435" s="93"/>
      <c r="UA435" s="93"/>
      <c r="UB435" s="93"/>
      <c r="UC435" s="93"/>
      <c r="UD435" s="93"/>
      <c r="UE435" s="93"/>
      <c r="UF435" s="93"/>
      <c r="UG435" s="93"/>
      <c r="UH435" s="93"/>
      <c r="UI435" s="93"/>
      <c r="UJ435" s="93"/>
      <c r="UK435" s="93"/>
      <c r="UL435" s="93"/>
      <c r="UM435" s="93"/>
      <c r="UN435" s="93"/>
      <c r="UO435" s="93"/>
      <c r="UP435" s="93"/>
      <c r="UQ435" s="93"/>
      <c r="UR435" s="93"/>
      <c r="US435" s="93"/>
      <c r="UT435" s="93"/>
      <c r="UU435" s="93"/>
      <c r="UV435" s="93"/>
      <c r="UW435" s="93"/>
      <c r="UX435" s="93"/>
      <c r="UY435" s="93"/>
      <c r="UZ435" s="93"/>
      <c r="VA435" s="93"/>
      <c r="VB435" s="93"/>
      <c r="VC435" s="93"/>
      <c r="VD435" s="93"/>
      <c r="VE435" s="93"/>
      <c r="VF435" s="93"/>
      <c r="VG435" s="93"/>
      <c r="VH435" s="93"/>
      <c r="VI435" s="93"/>
      <c r="VJ435" s="93"/>
      <c r="VK435" s="93"/>
      <c r="VL435" s="93"/>
      <c r="VM435" s="93"/>
      <c r="VN435" s="93"/>
      <c r="VO435" s="93"/>
      <c r="VP435" s="93"/>
      <c r="VQ435" s="93"/>
      <c r="VR435" s="93"/>
      <c r="VS435" s="93"/>
      <c r="VT435" s="93"/>
      <c r="VU435" s="93"/>
      <c r="VV435" s="93"/>
      <c r="VW435" s="93"/>
      <c r="VX435" s="93"/>
      <c r="VY435" s="93"/>
      <c r="VZ435" s="93"/>
      <c r="WA435" s="93"/>
      <c r="WB435" s="93"/>
      <c r="WC435" s="93"/>
      <c r="WD435" s="93"/>
      <c r="WE435" s="93"/>
      <c r="WF435" s="93"/>
      <c r="WG435" s="93"/>
      <c r="WH435" s="93"/>
      <c r="WI435" s="93"/>
      <c r="WJ435" s="93"/>
      <c r="WK435" s="93"/>
      <c r="WL435" s="93"/>
      <c r="WM435" s="93"/>
      <c r="WN435" s="93"/>
      <c r="WO435" s="93"/>
      <c r="WP435" s="93"/>
      <c r="WQ435" s="93"/>
      <c r="WR435" s="93"/>
      <c r="WS435" s="93"/>
      <c r="WT435" s="93"/>
      <c r="WU435" s="93"/>
      <c r="WV435" s="93"/>
      <c r="WW435" s="93"/>
      <c r="WX435" s="93"/>
      <c r="WY435" s="93"/>
      <c r="WZ435" s="93"/>
      <c r="XA435" s="93"/>
      <c r="XB435" s="93"/>
      <c r="XC435" s="93"/>
      <c r="XD435" s="93"/>
      <c r="XE435" s="93"/>
      <c r="XF435" s="93"/>
      <c r="XG435" s="93"/>
      <c r="XH435" s="93"/>
      <c r="XI435" s="93"/>
      <c r="XJ435" s="93"/>
      <c r="XK435" s="93"/>
      <c r="XL435" s="93"/>
      <c r="XM435" s="93"/>
      <c r="XN435" s="93"/>
      <c r="XO435" s="93"/>
      <c r="XP435" s="93"/>
      <c r="XQ435" s="93"/>
      <c r="XR435" s="93"/>
      <c r="XS435" s="93"/>
      <c r="XT435" s="93"/>
      <c r="XU435" s="93"/>
      <c r="XV435" s="93"/>
      <c r="XW435" s="93"/>
      <c r="XX435" s="93"/>
      <c r="XY435" s="93"/>
      <c r="XZ435" s="93"/>
      <c r="YA435" s="93"/>
      <c r="YB435" s="93"/>
      <c r="YC435" s="93"/>
      <c r="YD435" s="93"/>
      <c r="YE435" s="93"/>
      <c r="YF435" s="93"/>
      <c r="YG435" s="93"/>
      <c r="YH435" s="93"/>
      <c r="YI435" s="93"/>
      <c r="YJ435" s="93"/>
      <c r="YK435" s="93"/>
      <c r="YL435" s="93"/>
      <c r="YM435" s="93"/>
      <c r="YN435" s="93"/>
      <c r="YO435" s="93"/>
      <c r="YP435" s="93"/>
      <c r="YQ435" s="93"/>
      <c r="YR435" s="93"/>
      <c r="YS435" s="93"/>
      <c r="YT435" s="93"/>
      <c r="YU435" s="93"/>
      <c r="YV435" s="93"/>
      <c r="YW435" s="93"/>
      <c r="YX435" s="93"/>
      <c r="YY435" s="93"/>
      <c r="YZ435" s="93"/>
      <c r="ZA435" s="93"/>
      <c r="ZB435" s="93"/>
      <c r="ZC435" s="93"/>
      <c r="ZD435" s="93"/>
      <c r="ZE435" s="93"/>
      <c r="ZF435" s="93"/>
      <c r="ZG435" s="93"/>
      <c r="ZH435" s="93"/>
      <c r="ZI435" s="93"/>
      <c r="ZJ435" s="93"/>
      <c r="ZK435" s="93"/>
      <c r="ZL435" s="93"/>
      <c r="ZM435" s="93"/>
      <c r="ZN435" s="93"/>
      <c r="ZO435" s="93"/>
      <c r="ZP435" s="93"/>
      <c r="ZQ435" s="93"/>
      <c r="ZR435" s="93"/>
      <c r="ZS435" s="93"/>
      <c r="ZT435" s="93"/>
      <c r="ZU435" s="93"/>
      <c r="ZV435" s="93"/>
      <c r="ZW435" s="93"/>
      <c r="ZX435" s="93"/>
      <c r="ZY435" s="93"/>
      <c r="ZZ435" s="93"/>
      <c r="AAA435" s="93"/>
      <c r="AAB435" s="93"/>
      <c r="AAC435" s="93"/>
      <c r="AAD435" s="93"/>
      <c r="AAE435" s="93"/>
      <c r="AAF435" s="93"/>
      <c r="AAG435" s="93"/>
      <c r="AAH435" s="93"/>
      <c r="AAI435" s="93"/>
      <c r="AAJ435" s="93"/>
      <c r="AAK435" s="93"/>
      <c r="AAL435" s="93"/>
      <c r="AAM435" s="93"/>
      <c r="AAN435" s="93"/>
      <c r="AAO435" s="93"/>
      <c r="AAP435" s="93"/>
      <c r="AAQ435" s="93"/>
      <c r="AAR435" s="93"/>
      <c r="AAS435" s="93"/>
      <c r="AAT435" s="93"/>
      <c r="AAU435" s="93"/>
      <c r="AAV435" s="93"/>
      <c r="AAW435" s="93"/>
      <c r="AAX435" s="93"/>
      <c r="AAY435" s="93"/>
      <c r="AAZ435" s="93"/>
      <c r="ABA435" s="93"/>
      <c r="ABB435" s="93"/>
      <c r="ABC435" s="93"/>
      <c r="ABD435" s="93"/>
      <c r="ABE435" s="93"/>
      <c r="ABF435" s="93"/>
      <c r="ABG435" s="93"/>
      <c r="ABH435" s="93"/>
      <c r="ABI435" s="93"/>
      <c r="ABJ435" s="93"/>
      <c r="ABK435" s="93"/>
      <c r="ABL435" s="93"/>
      <c r="ABM435" s="93"/>
      <c r="ABN435" s="93"/>
      <c r="ABO435" s="93"/>
      <c r="ABP435" s="93"/>
      <c r="ABQ435" s="93"/>
      <c r="ABR435" s="93"/>
      <c r="ABS435" s="93"/>
      <c r="ABT435" s="93"/>
      <c r="ABU435" s="93"/>
      <c r="ABV435" s="93"/>
      <c r="ABW435" s="93"/>
      <c r="ABX435" s="93"/>
      <c r="ABY435" s="93"/>
      <c r="ABZ435" s="93"/>
      <c r="ACA435" s="93"/>
      <c r="ACB435" s="93"/>
      <c r="ACC435" s="93"/>
      <c r="ACD435" s="93"/>
      <c r="ACE435" s="93"/>
      <c r="ACF435" s="93"/>
      <c r="ACG435" s="93"/>
      <c r="ACH435" s="93"/>
      <c r="ACI435" s="93"/>
      <c r="ACJ435" s="93"/>
      <c r="ACK435" s="93"/>
      <c r="ACL435" s="93"/>
      <c r="ACM435" s="93"/>
      <c r="ACN435" s="93"/>
      <c r="ACO435" s="93"/>
      <c r="ACP435" s="93"/>
      <c r="ACQ435" s="93"/>
      <c r="ACR435" s="93"/>
      <c r="ACS435" s="93"/>
      <c r="ACT435" s="93"/>
      <c r="ACU435" s="93"/>
      <c r="ACV435" s="93"/>
      <c r="ACW435" s="93"/>
      <c r="ACX435" s="93"/>
      <c r="ACY435" s="93"/>
      <c r="ACZ435" s="93"/>
      <c r="ADA435" s="93"/>
      <c r="ADB435" s="93"/>
      <c r="ADC435" s="93"/>
      <c r="ADD435" s="93"/>
      <c r="ADE435" s="93"/>
      <c r="ADF435" s="93"/>
      <c r="ADG435" s="93"/>
      <c r="ADH435" s="93"/>
      <c r="ADI435" s="93"/>
      <c r="ADJ435" s="93"/>
      <c r="ADK435" s="93"/>
      <c r="ADL435" s="93"/>
      <c r="ADM435" s="93"/>
      <c r="ADN435" s="93"/>
      <c r="ADO435" s="93"/>
      <c r="ADP435" s="93"/>
      <c r="ADQ435" s="93"/>
      <c r="ADR435" s="93"/>
      <c r="ADS435" s="93"/>
      <c r="ADT435" s="93"/>
      <c r="ADU435" s="93"/>
      <c r="ADV435" s="93"/>
      <c r="ADW435" s="93"/>
      <c r="ADX435" s="93"/>
      <c r="ADY435" s="93"/>
      <c r="ADZ435" s="93"/>
      <c r="AEA435" s="93"/>
      <c r="AEB435" s="93"/>
      <c r="AEC435" s="93"/>
      <c r="AED435" s="93"/>
      <c r="AEE435" s="93"/>
      <c r="AEF435" s="93"/>
      <c r="AEG435" s="93"/>
      <c r="AEH435" s="93"/>
      <c r="AEI435" s="93"/>
      <c r="AEJ435" s="93"/>
      <c r="AEK435" s="93"/>
      <c r="AEL435" s="93"/>
      <c r="AEM435" s="93"/>
      <c r="AEN435" s="93"/>
      <c r="AEO435" s="93"/>
      <c r="AEP435" s="93"/>
      <c r="AEQ435" s="93"/>
      <c r="AER435" s="93"/>
      <c r="AES435" s="93"/>
      <c r="AET435" s="93"/>
      <c r="AEU435" s="93"/>
      <c r="AEV435" s="93"/>
      <c r="AEW435" s="93"/>
      <c r="AEX435" s="93"/>
      <c r="AEY435" s="93"/>
      <c r="AEZ435" s="93"/>
      <c r="AFA435" s="93"/>
      <c r="AFB435" s="93"/>
      <c r="AFC435" s="93"/>
      <c r="AFD435" s="93"/>
      <c r="AFE435" s="93"/>
      <c r="AFF435" s="93"/>
      <c r="AFG435" s="93"/>
      <c r="AFH435" s="93"/>
      <c r="AFI435" s="93"/>
      <c r="AFJ435" s="93"/>
      <c r="AFK435" s="93"/>
      <c r="AFL435" s="93"/>
      <c r="AFM435" s="93"/>
      <c r="AFN435" s="93"/>
      <c r="AFO435" s="93"/>
      <c r="AFP435" s="93"/>
      <c r="AFQ435" s="93"/>
      <c r="AFR435" s="93"/>
      <c r="AFS435" s="93"/>
      <c r="AFT435" s="93"/>
      <c r="AFU435" s="93"/>
      <c r="AFV435" s="93"/>
      <c r="AFW435" s="93"/>
      <c r="AFX435" s="93"/>
      <c r="AFY435" s="93"/>
      <c r="AFZ435" s="93"/>
      <c r="AGA435" s="93"/>
      <c r="AGB435" s="93"/>
      <c r="AGC435" s="93"/>
      <c r="AGD435" s="93"/>
      <c r="AGE435" s="93"/>
      <c r="AGF435" s="93"/>
      <c r="AGG435" s="93"/>
      <c r="AGH435" s="93"/>
      <c r="AGI435" s="93"/>
      <c r="AGJ435" s="93"/>
      <c r="AGK435" s="93"/>
      <c r="AGL435" s="93"/>
      <c r="AGM435" s="93"/>
      <c r="AGN435" s="93"/>
      <c r="AGO435" s="93"/>
      <c r="AGP435" s="93"/>
      <c r="AGQ435" s="93"/>
      <c r="AGR435" s="93"/>
      <c r="AGS435" s="93"/>
      <c r="AGT435" s="93"/>
      <c r="AGU435" s="93"/>
      <c r="AGV435" s="93"/>
      <c r="AGW435" s="93"/>
      <c r="AGX435" s="93"/>
      <c r="AGY435" s="93"/>
      <c r="AGZ435" s="93"/>
      <c r="AHA435" s="93"/>
      <c r="AHB435" s="93"/>
      <c r="AHC435" s="93"/>
      <c r="AHD435" s="93"/>
      <c r="AHE435" s="93"/>
      <c r="AHF435" s="93"/>
      <c r="AHG435" s="93"/>
      <c r="AHH435" s="93"/>
      <c r="AHI435" s="93"/>
      <c r="AHJ435" s="93"/>
      <c r="AHK435" s="93"/>
      <c r="AHL435" s="93"/>
      <c r="AHM435" s="93"/>
      <c r="AHN435" s="93"/>
      <c r="AHO435" s="93"/>
      <c r="AHP435" s="93"/>
      <c r="AHQ435" s="93"/>
      <c r="AHR435" s="93"/>
      <c r="AHS435" s="93"/>
      <c r="AHT435" s="93"/>
      <c r="AHU435" s="93"/>
      <c r="AHV435" s="93"/>
      <c r="AHW435" s="93"/>
      <c r="AHX435" s="93"/>
      <c r="AHY435" s="93"/>
      <c r="AHZ435" s="93"/>
      <c r="AIA435" s="93"/>
      <c r="AIB435" s="93"/>
      <c r="AIC435" s="93"/>
      <c r="AID435" s="93"/>
      <c r="AIE435" s="93"/>
      <c r="AIF435" s="93"/>
      <c r="AIG435" s="93"/>
      <c r="AIH435" s="93"/>
      <c r="AII435" s="93"/>
      <c r="AIJ435" s="93"/>
      <c r="AIK435" s="93"/>
      <c r="AIL435" s="93"/>
      <c r="AIM435" s="93"/>
      <c r="AIN435" s="93"/>
      <c r="AIO435" s="93"/>
      <c r="AIP435" s="93"/>
      <c r="AIQ435" s="93"/>
      <c r="AIR435" s="93"/>
      <c r="AIS435" s="93"/>
      <c r="AIT435" s="93"/>
      <c r="AIU435" s="93"/>
      <c r="AIV435" s="93"/>
      <c r="AIW435" s="93"/>
      <c r="AIX435" s="93"/>
      <c r="AIY435" s="93"/>
      <c r="AIZ435" s="93"/>
      <c r="AJA435" s="93"/>
      <c r="AJB435" s="93"/>
      <c r="AJC435" s="93"/>
      <c r="AJD435" s="93"/>
      <c r="AJE435" s="93"/>
      <c r="AJF435" s="93"/>
      <c r="AJG435" s="93"/>
      <c r="AJH435" s="93"/>
      <c r="AJI435" s="93"/>
      <c r="AJJ435" s="93"/>
      <c r="AJK435" s="93"/>
      <c r="AJL435" s="93"/>
      <c r="AJM435" s="93"/>
      <c r="AJN435" s="93"/>
      <c r="AJO435" s="93"/>
      <c r="AJP435" s="93"/>
      <c r="AJQ435" s="93"/>
      <c r="AJR435" s="93"/>
      <c r="AJS435" s="93"/>
      <c r="AJT435" s="93"/>
      <c r="AJU435" s="93"/>
      <c r="AJV435" s="93"/>
      <c r="AJW435" s="93"/>
      <c r="AJX435" s="93"/>
      <c r="AJY435" s="93"/>
      <c r="AJZ435" s="93"/>
      <c r="AKA435" s="93"/>
      <c r="AKB435" s="93"/>
      <c r="AKC435" s="93"/>
      <c r="AKD435" s="93"/>
      <c r="AKE435" s="93"/>
      <c r="AKF435" s="93"/>
      <c r="AKG435" s="93"/>
      <c r="AKH435" s="93"/>
      <c r="AKI435" s="93"/>
      <c r="AKJ435" s="93"/>
      <c r="AKK435" s="93"/>
      <c r="AKL435" s="93"/>
      <c r="AKM435" s="93"/>
      <c r="AKN435" s="93"/>
      <c r="AKO435" s="93"/>
      <c r="AKP435" s="93"/>
      <c r="AKQ435" s="93"/>
      <c r="AKR435" s="93"/>
      <c r="AKS435" s="93"/>
      <c r="AKT435" s="93"/>
      <c r="AKU435" s="93"/>
      <c r="AKV435" s="93"/>
      <c r="AKW435" s="93"/>
      <c r="AKX435" s="93"/>
      <c r="AKY435" s="93"/>
      <c r="AKZ435" s="93"/>
      <c r="ALA435" s="93"/>
      <c r="ALB435" s="93"/>
      <c r="ALC435" s="93"/>
      <c r="ALD435" s="93"/>
      <c r="ALE435" s="93"/>
      <c r="ALF435" s="93"/>
      <c r="ALG435" s="93"/>
      <c r="ALH435" s="93"/>
      <c r="ALI435" s="93"/>
      <c r="ALJ435" s="93"/>
      <c r="ALK435" s="93"/>
      <c r="ALL435" s="93"/>
      <c r="ALM435" s="93"/>
      <c r="ALN435" s="93"/>
      <c r="ALO435" s="93"/>
      <c r="ALP435" s="93"/>
      <c r="ALQ435" s="93"/>
      <c r="ALR435" s="93"/>
      <c r="ALS435" s="93"/>
      <c r="ALT435" s="93"/>
      <c r="ALU435" s="93"/>
      <c r="ALV435" s="93"/>
      <c r="ALW435" s="93"/>
      <c r="ALX435" s="93"/>
      <c r="ALY435" s="93"/>
      <c r="ALZ435" s="93"/>
      <c r="AMA435" s="93"/>
      <c r="AMB435" s="93"/>
      <c r="AMC435" s="93"/>
      <c r="AMD435" s="93"/>
      <c r="AME435" s="93"/>
      <c r="AMF435" s="93"/>
      <c r="AMG435" s="93"/>
      <c r="AMH435" s="93"/>
      <c r="AMI435" s="93"/>
      <c r="AMJ435" s="93"/>
      <c r="AMK435" s="93"/>
      <c r="AML435" s="93"/>
      <c r="AMM435" s="93"/>
      <c r="AMN435" s="93"/>
      <c r="AMO435" s="93"/>
      <c r="AMP435" s="93"/>
      <c r="AMQ435" s="93"/>
      <c r="AMR435" s="93"/>
      <c r="AMS435" s="93"/>
      <c r="AMT435" s="93"/>
      <c r="AMU435" s="93"/>
      <c r="AMV435" s="93"/>
      <c r="AMW435" s="93"/>
      <c r="AMX435" s="93"/>
      <c r="AMY435" s="93"/>
      <c r="AMZ435" s="93"/>
      <c r="ANA435" s="93"/>
      <c r="ANB435" s="93"/>
      <c r="ANC435" s="93"/>
      <c r="AND435" s="93"/>
      <c r="ANE435" s="93"/>
      <c r="ANF435" s="93"/>
      <c r="ANG435" s="93"/>
      <c r="ANH435" s="93"/>
      <c r="ANI435" s="93"/>
      <c r="ANJ435" s="93"/>
      <c r="ANK435" s="93"/>
      <c r="ANL435" s="93"/>
      <c r="ANM435" s="93"/>
      <c r="ANN435" s="93"/>
      <c r="ANO435" s="93"/>
      <c r="ANP435" s="93"/>
      <c r="ANQ435" s="93"/>
      <c r="ANR435" s="93"/>
      <c r="ANS435" s="93"/>
      <c r="ANT435" s="93"/>
      <c r="ANU435" s="93"/>
      <c r="ANV435" s="93"/>
      <c r="ANW435" s="93"/>
      <c r="ANX435" s="93"/>
      <c r="ANY435" s="93"/>
      <c r="ANZ435" s="93"/>
      <c r="AOA435" s="93"/>
      <c r="AOB435" s="93"/>
      <c r="AOC435" s="93"/>
      <c r="AOD435" s="93"/>
      <c r="AOE435" s="93"/>
      <c r="AOF435" s="93"/>
      <c r="AOG435" s="93"/>
      <c r="AOH435" s="93"/>
      <c r="AOI435" s="93"/>
      <c r="AOJ435" s="93"/>
      <c r="AOK435" s="93"/>
      <c r="AOL435" s="93"/>
      <c r="AOM435" s="93"/>
      <c r="AON435" s="93"/>
      <c r="AOO435" s="93"/>
      <c r="AOP435" s="93"/>
      <c r="AOQ435" s="93"/>
      <c r="AOR435" s="93"/>
      <c r="AOS435" s="93"/>
      <c r="AOT435" s="93"/>
      <c r="AOU435" s="93"/>
      <c r="AOV435" s="93"/>
      <c r="AOW435" s="93"/>
      <c r="AOX435" s="93"/>
      <c r="AOY435" s="93"/>
      <c r="AOZ435" s="93"/>
      <c r="APA435" s="93"/>
      <c r="APB435" s="93"/>
      <c r="APC435" s="93"/>
      <c r="APD435" s="93"/>
      <c r="APE435" s="93"/>
      <c r="APF435" s="93"/>
      <c r="APG435" s="93"/>
      <c r="APH435" s="93"/>
      <c r="API435" s="93"/>
      <c r="APJ435" s="93"/>
      <c r="APK435" s="93"/>
      <c r="APL435" s="93"/>
      <c r="APM435" s="93"/>
      <c r="APN435" s="93"/>
      <c r="APO435" s="93"/>
      <c r="APP435" s="93"/>
      <c r="APQ435" s="93"/>
      <c r="APR435" s="93"/>
      <c r="APS435" s="93"/>
      <c r="APT435" s="93"/>
      <c r="APU435" s="93"/>
      <c r="APV435" s="93"/>
      <c r="APW435" s="93"/>
      <c r="APX435" s="93"/>
      <c r="APY435" s="93"/>
      <c r="APZ435" s="93"/>
      <c r="AQA435" s="93"/>
      <c r="AQB435" s="93"/>
      <c r="AQC435" s="93"/>
      <c r="AQD435" s="93"/>
      <c r="AQE435" s="93"/>
      <c r="AQF435" s="93"/>
      <c r="AQG435" s="93"/>
      <c r="AQH435" s="93"/>
      <c r="AQI435" s="93"/>
      <c r="AQJ435" s="93"/>
      <c r="AQK435" s="93"/>
      <c r="AQL435" s="93"/>
      <c r="AQM435" s="93"/>
      <c r="AQN435" s="93"/>
      <c r="AQO435" s="93"/>
      <c r="AQP435" s="93"/>
      <c r="AQQ435" s="93"/>
      <c r="AQR435" s="93"/>
      <c r="AQS435" s="93"/>
      <c r="AQT435" s="93"/>
      <c r="AQU435" s="93"/>
      <c r="AQV435" s="93"/>
      <c r="AQW435" s="93"/>
      <c r="AQX435" s="93"/>
      <c r="AQY435" s="93"/>
      <c r="AQZ435" s="93"/>
      <c r="ARA435" s="93"/>
      <c r="ARB435" s="93"/>
      <c r="ARC435" s="93"/>
      <c r="ARD435" s="93"/>
      <c r="ARE435" s="93"/>
      <c r="ARF435" s="93"/>
      <c r="ARG435" s="93"/>
      <c r="ARH435" s="93"/>
      <c r="ARI435" s="93"/>
      <c r="ARJ435" s="93"/>
      <c r="ARK435" s="93"/>
      <c r="ARL435" s="93"/>
      <c r="ARM435" s="93"/>
      <c r="ARN435" s="93"/>
      <c r="ARO435" s="93"/>
      <c r="ARP435" s="93"/>
      <c r="ARQ435" s="93"/>
      <c r="ARR435" s="93"/>
      <c r="ARS435" s="93"/>
      <c r="ART435" s="93"/>
      <c r="ARU435" s="93"/>
      <c r="ARV435" s="93"/>
      <c r="ARW435" s="93"/>
      <c r="ARX435" s="93"/>
      <c r="ARY435" s="93"/>
      <c r="ARZ435" s="93"/>
      <c r="ASA435" s="93"/>
      <c r="ASB435" s="93"/>
      <c r="ASC435" s="93"/>
      <c r="ASD435" s="93"/>
      <c r="ASE435" s="93"/>
      <c r="ASF435" s="93"/>
      <c r="ASG435" s="93"/>
      <c r="ASH435" s="93"/>
      <c r="ASI435" s="93"/>
      <c r="ASJ435" s="93"/>
      <c r="ASK435" s="93"/>
      <c r="ASL435" s="93"/>
      <c r="ASM435" s="93"/>
      <c r="ASN435" s="93"/>
      <c r="ASO435" s="93"/>
      <c r="ASP435" s="93"/>
      <c r="ASQ435" s="93"/>
      <c r="ASR435" s="93"/>
      <c r="ASS435" s="93"/>
      <c r="AST435" s="93"/>
      <c r="ASU435" s="93"/>
      <c r="ASV435" s="93"/>
      <c r="ASW435" s="93"/>
      <c r="ASX435" s="93"/>
      <c r="ASY435" s="93"/>
      <c r="ASZ435" s="93"/>
      <c r="ATA435" s="93"/>
      <c r="ATB435" s="93"/>
      <c r="ATC435" s="93"/>
      <c r="ATD435" s="93"/>
      <c r="ATE435" s="93"/>
      <c r="ATF435" s="93"/>
      <c r="ATG435" s="93"/>
      <c r="ATH435" s="93"/>
      <c r="ATI435" s="93"/>
      <c r="ATJ435" s="93"/>
      <c r="ATK435" s="93"/>
      <c r="ATL435" s="93"/>
      <c r="ATM435" s="93"/>
      <c r="ATN435" s="93"/>
      <c r="ATO435" s="93"/>
      <c r="ATP435" s="93"/>
      <c r="ATQ435" s="93"/>
      <c r="ATR435" s="93"/>
      <c r="ATS435" s="93"/>
      <c r="ATT435" s="93"/>
      <c r="ATU435" s="93"/>
      <c r="ATV435" s="93"/>
      <c r="ATW435" s="93"/>
      <c r="ATX435" s="93"/>
      <c r="ATY435" s="93"/>
      <c r="ATZ435" s="93"/>
      <c r="AUA435" s="93"/>
      <c r="AUB435" s="93"/>
      <c r="AUC435" s="93"/>
      <c r="AUD435" s="93"/>
      <c r="AUE435" s="93"/>
      <c r="AUF435" s="93"/>
      <c r="AUG435" s="93"/>
      <c r="AUH435" s="93"/>
      <c r="AUI435" s="93"/>
      <c r="AUJ435" s="93"/>
      <c r="AUK435" s="93"/>
      <c r="AUL435" s="93"/>
      <c r="AUM435" s="93"/>
      <c r="AUN435" s="93"/>
      <c r="AUO435" s="93"/>
      <c r="AUP435" s="93"/>
      <c r="AUQ435" s="93"/>
      <c r="AUR435" s="93"/>
      <c r="AUS435" s="93"/>
      <c r="AUT435" s="93"/>
      <c r="AUU435" s="93"/>
      <c r="AUV435" s="93"/>
      <c r="AUW435" s="93"/>
      <c r="AUX435" s="93"/>
      <c r="AUY435" s="93"/>
      <c r="AUZ435" s="93"/>
      <c r="AVA435" s="93"/>
      <c r="AVB435" s="93"/>
      <c r="AVC435" s="93"/>
      <c r="AVD435" s="93"/>
      <c r="AVE435" s="93"/>
      <c r="AVF435" s="93"/>
      <c r="AVG435" s="93"/>
      <c r="AVH435" s="93"/>
      <c r="AVI435" s="93"/>
      <c r="AVJ435" s="93"/>
      <c r="AVK435" s="93"/>
      <c r="AVL435" s="93"/>
      <c r="AVM435" s="93"/>
      <c r="AVN435" s="93"/>
      <c r="AVO435" s="93"/>
      <c r="AVP435" s="93"/>
      <c r="AVQ435" s="93"/>
      <c r="AVR435" s="93"/>
      <c r="AVS435" s="93"/>
      <c r="AVT435" s="93"/>
      <c r="AVU435" s="93"/>
      <c r="AVV435" s="93"/>
      <c r="AVW435" s="93"/>
      <c r="AVX435" s="93"/>
      <c r="AVY435" s="93"/>
      <c r="AVZ435" s="93"/>
      <c r="AWA435" s="93"/>
      <c r="AWB435" s="93"/>
      <c r="AWC435" s="93"/>
      <c r="AWD435" s="93"/>
      <c r="AWE435" s="93"/>
      <c r="AWF435" s="93"/>
      <c r="AWG435" s="93"/>
      <c r="AWH435" s="93"/>
      <c r="AWI435" s="93"/>
      <c r="AWJ435" s="93"/>
      <c r="AWK435" s="93"/>
      <c r="AWL435" s="93"/>
      <c r="AWM435" s="93"/>
      <c r="AWN435" s="93"/>
      <c r="AWO435" s="93"/>
      <c r="AWP435" s="93"/>
      <c r="AWQ435" s="93"/>
      <c r="AWR435" s="93"/>
      <c r="AWS435" s="93"/>
      <c r="AWT435" s="93"/>
      <c r="AWU435" s="93"/>
      <c r="AWV435" s="93"/>
      <c r="AWW435" s="93"/>
      <c r="AWX435" s="93"/>
      <c r="AWY435" s="93"/>
      <c r="AWZ435" s="93"/>
      <c r="AXA435" s="93"/>
      <c r="AXB435" s="93"/>
      <c r="AXC435" s="93"/>
      <c r="AXD435" s="93"/>
      <c r="AXE435" s="93"/>
      <c r="AXF435" s="93"/>
      <c r="AXG435" s="93"/>
      <c r="AXH435" s="93"/>
      <c r="AXI435" s="93"/>
      <c r="AXJ435" s="93"/>
      <c r="AXK435" s="93"/>
      <c r="AXL435" s="93"/>
      <c r="AXM435" s="93"/>
      <c r="AXN435" s="93"/>
      <c r="AXO435" s="93"/>
      <c r="AXP435" s="93"/>
      <c r="AXQ435" s="93"/>
      <c r="AXR435" s="93"/>
      <c r="AXS435" s="93"/>
      <c r="AXT435" s="93"/>
      <c r="AXU435" s="93"/>
      <c r="AXV435" s="93"/>
      <c r="AXW435" s="93"/>
      <c r="AXX435" s="93"/>
      <c r="AXY435" s="93"/>
      <c r="AXZ435" s="93"/>
      <c r="AYA435" s="93"/>
      <c r="AYB435" s="93"/>
      <c r="AYC435" s="93"/>
      <c r="AYD435" s="93"/>
      <c r="AYE435" s="93"/>
      <c r="AYF435" s="93"/>
      <c r="AYG435" s="93"/>
      <c r="AYH435" s="93"/>
      <c r="AYI435" s="93"/>
      <c r="AYJ435" s="93"/>
      <c r="AYK435" s="93"/>
      <c r="AYL435" s="93"/>
      <c r="AYM435" s="93"/>
      <c r="AYN435" s="93"/>
      <c r="AYO435" s="93"/>
      <c r="AYP435" s="93"/>
      <c r="AYQ435" s="93"/>
      <c r="AYR435" s="93"/>
      <c r="AYS435" s="93"/>
      <c r="AYT435" s="93"/>
      <c r="AYU435" s="93"/>
      <c r="AYV435" s="93"/>
      <c r="AYW435" s="93"/>
      <c r="AYX435" s="93"/>
      <c r="AYY435" s="93"/>
      <c r="AYZ435" s="93"/>
      <c r="AZA435" s="93"/>
      <c r="AZB435" s="93"/>
      <c r="AZC435" s="93"/>
      <c r="AZD435" s="93"/>
      <c r="AZE435" s="93"/>
      <c r="AZF435" s="93"/>
      <c r="AZG435" s="93"/>
      <c r="AZH435" s="93"/>
      <c r="AZI435" s="93"/>
      <c r="AZJ435" s="93"/>
      <c r="AZK435" s="93"/>
      <c r="AZL435" s="93"/>
      <c r="AZM435" s="93"/>
      <c r="AZN435" s="93"/>
      <c r="AZO435" s="93"/>
      <c r="AZP435" s="93"/>
      <c r="AZQ435" s="93"/>
      <c r="AZR435" s="93"/>
      <c r="AZS435" s="93"/>
      <c r="AZT435" s="93"/>
      <c r="AZU435" s="93"/>
      <c r="AZV435" s="93"/>
      <c r="AZW435" s="93"/>
      <c r="AZX435" s="93"/>
      <c r="AZY435" s="93"/>
      <c r="AZZ435" s="93"/>
      <c r="BAA435" s="93"/>
      <c r="BAB435" s="93"/>
      <c r="BAC435" s="93"/>
      <c r="BAD435" s="93"/>
      <c r="BAE435" s="93"/>
      <c r="BAF435" s="93"/>
      <c r="BAG435" s="93"/>
      <c r="BAH435" s="93"/>
      <c r="BAI435" s="93"/>
      <c r="BAJ435" s="93"/>
      <c r="BAK435" s="93"/>
      <c r="BAL435" s="93"/>
      <c r="BAM435" s="93"/>
      <c r="BAN435" s="93"/>
      <c r="BAO435" s="93"/>
      <c r="BAP435" s="93"/>
      <c r="BAQ435" s="93"/>
      <c r="BAR435" s="93"/>
      <c r="BAS435" s="93"/>
      <c r="BAT435" s="93"/>
      <c r="BAU435" s="93"/>
      <c r="BAV435" s="93"/>
      <c r="BAW435" s="93"/>
      <c r="BAX435" s="93"/>
      <c r="BAY435" s="93"/>
      <c r="BAZ435" s="93"/>
      <c r="BBA435" s="93"/>
      <c r="BBB435" s="93"/>
      <c r="BBC435" s="93"/>
      <c r="BBD435" s="93"/>
      <c r="BBE435" s="93"/>
      <c r="BBF435" s="93"/>
      <c r="BBG435" s="93"/>
      <c r="BBH435" s="93"/>
      <c r="BBI435" s="93"/>
      <c r="BBJ435" s="93"/>
      <c r="BBK435" s="93"/>
      <c r="BBL435" s="93"/>
      <c r="BBM435" s="93"/>
      <c r="BBN435" s="93"/>
      <c r="BBO435" s="93"/>
      <c r="BBP435" s="93"/>
      <c r="BBQ435" s="93"/>
      <c r="BBR435" s="93"/>
      <c r="BBS435" s="93"/>
      <c r="BBT435" s="93"/>
      <c r="BBU435" s="93"/>
      <c r="BBV435" s="93"/>
      <c r="BBW435" s="93"/>
      <c r="BBX435" s="93"/>
      <c r="BBY435" s="93"/>
      <c r="BBZ435" s="93"/>
      <c r="BCA435" s="93"/>
      <c r="BCB435" s="93"/>
      <c r="BCC435" s="93"/>
      <c r="BCD435" s="93"/>
      <c r="BCE435" s="93"/>
      <c r="BCF435" s="93"/>
      <c r="BCG435" s="93"/>
      <c r="BCH435" s="93"/>
      <c r="BCI435" s="93"/>
      <c r="BCJ435" s="93"/>
      <c r="BCK435" s="93"/>
      <c r="BCL435" s="93"/>
      <c r="BCM435" s="93"/>
      <c r="BCN435" s="93"/>
      <c r="BCO435" s="93"/>
      <c r="BCP435" s="93"/>
      <c r="BCQ435" s="93"/>
      <c r="BCR435" s="93"/>
      <c r="BCS435" s="93"/>
      <c r="BCT435" s="93"/>
      <c r="BCU435" s="93"/>
      <c r="BCV435" s="93"/>
      <c r="BCW435" s="93"/>
      <c r="BCX435" s="93"/>
      <c r="BCY435" s="93"/>
      <c r="BCZ435" s="93"/>
      <c r="BDA435" s="93"/>
      <c r="BDB435" s="93"/>
      <c r="BDC435" s="93"/>
      <c r="BDD435" s="93"/>
      <c r="BDE435" s="93"/>
      <c r="BDF435" s="93"/>
      <c r="BDG435" s="93"/>
      <c r="BDH435" s="93"/>
      <c r="BDI435" s="93"/>
      <c r="BDJ435" s="93"/>
      <c r="BDK435" s="93"/>
      <c r="BDL435" s="93"/>
      <c r="BDM435" s="93"/>
      <c r="BDN435" s="93"/>
      <c r="BDO435" s="93"/>
      <c r="BDP435" s="93"/>
      <c r="BDQ435" s="93"/>
      <c r="BDR435" s="93"/>
      <c r="BDS435" s="93"/>
      <c r="BDT435" s="93"/>
      <c r="BDU435" s="93"/>
      <c r="BDV435" s="93"/>
      <c r="BDW435" s="93"/>
      <c r="BDX435" s="93"/>
      <c r="BDY435" s="93"/>
      <c r="BDZ435" s="93"/>
      <c r="BEA435" s="93"/>
      <c r="BEB435" s="93"/>
      <c r="BEC435" s="93"/>
      <c r="BED435" s="93"/>
      <c r="BEE435" s="93"/>
      <c r="BEF435" s="93"/>
      <c r="BEG435" s="93"/>
      <c r="BEH435" s="93"/>
      <c r="BEI435" s="93"/>
      <c r="BEJ435" s="93"/>
      <c r="BEK435" s="93"/>
      <c r="BEL435" s="93"/>
      <c r="BEM435" s="93"/>
      <c r="BEN435" s="93"/>
      <c r="BEO435" s="93"/>
      <c r="BEP435" s="93"/>
      <c r="BEQ435" s="93"/>
      <c r="BER435" s="93"/>
      <c r="BES435" s="93"/>
      <c r="BET435" s="93"/>
      <c r="BEU435" s="93"/>
      <c r="BEV435" s="93"/>
      <c r="BEW435" s="93"/>
      <c r="BEX435" s="93"/>
      <c r="BEY435" s="93"/>
      <c r="BEZ435" s="93"/>
      <c r="BFA435" s="93"/>
      <c r="BFB435" s="93"/>
      <c r="BFC435" s="93"/>
      <c r="BFD435" s="93"/>
      <c r="BFE435" s="93"/>
      <c r="BFF435" s="93"/>
      <c r="BFG435" s="93"/>
      <c r="BFH435" s="93"/>
      <c r="BFI435" s="93"/>
      <c r="BFJ435" s="93"/>
      <c r="BFK435" s="93"/>
      <c r="BFL435" s="93"/>
      <c r="BFM435" s="93"/>
      <c r="BFN435" s="93"/>
      <c r="BFO435" s="93"/>
      <c r="BFP435" s="93"/>
      <c r="BFQ435" s="93"/>
      <c r="BFR435" s="93"/>
      <c r="BFS435" s="93"/>
      <c r="BFT435" s="93"/>
      <c r="BFU435" s="93"/>
      <c r="BFV435" s="93"/>
      <c r="BFW435" s="93"/>
      <c r="BFX435" s="93"/>
      <c r="BFY435" s="93"/>
      <c r="BFZ435" s="93"/>
      <c r="BGA435" s="93"/>
      <c r="BGB435" s="93"/>
      <c r="BGC435" s="93"/>
      <c r="BGD435" s="93"/>
      <c r="BGE435" s="93"/>
      <c r="BGF435" s="93"/>
      <c r="BGG435" s="93"/>
      <c r="BGH435" s="93"/>
      <c r="BGI435" s="93"/>
      <c r="BGJ435" s="93"/>
      <c r="BGK435" s="93"/>
      <c r="BGL435" s="93"/>
      <c r="BGM435" s="93"/>
      <c r="BGN435" s="93"/>
      <c r="BGO435" s="93"/>
      <c r="BGP435" s="93"/>
      <c r="BGQ435" s="93"/>
      <c r="BGR435" s="93"/>
      <c r="BGS435" s="93"/>
      <c r="BGT435" s="93"/>
      <c r="BGU435" s="93"/>
      <c r="BGV435" s="93"/>
      <c r="BGW435" s="93"/>
      <c r="BGX435" s="93"/>
      <c r="BGY435" s="93"/>
      <c r="BGZ435" s="93"/>
      <c r="BHA435" s="93"/>
      <c r="BHB435" s="93"/>
      <c r="BHC435" s="93"/>
      <c r="BHD435" s="93"/>
      <c r="BHE435" s="93"/>
      <c r="BHF435" s="93"/>
      <c r="BHG435" s="93"/>
      <c r="BHH435" s="93"/>
      <c r="BHI435" s="93"/>
      <c r="BHJ435" s="93"/>
      <c r="BHK435" s="93"/>
      <c r="BHL435" s="93"/>
      <c r="BHM435" s="93"/>
      <c r="BHN435" s="93"/>
      <c r="BHO435" s="93"/>
      <c r="BHP435" s="93"/>
      <c r="BHQ435" s="93"/>
      <c r="BHR435" s="93"/>
      <c r="BHS435" s="93"/>
      <c r="BHT435" s="93"/>
      <c r="BHU435" s="93"/>
      <c r="BHV435" s="93"/>
      <c r="BHW435" s="93"/>
      <c r="BHX435" s="93"/>
      <c r="BHY435" s="93"/>
      <c r="BHZ435" s="93"/>
      <c r="BIA435" s="93"/>
      <c r="BIB435" s="93"/>
      <c r="BIC435" s="93"/>
      <c r="BID435" s="93"/>
      <c r="BIE435" s="93"/>
      <c r="BIF435" s="93"/>
      <c r="BIG435" s="93"/>
      <c r="BIH435" s="93"/>
      <c r="BII435" s="93"/>
      <c r="BIJ435" s="93"/>
      <c r="BIK435" s="93"/>
      <c r="BIL435" s="93"/>
      <c r="BIM435" s="93"/>
      <c r="BIN435" s="93"/>
      <c r="BIO435" s="93"/>
      <c r="BIP435" s="93"/>
      <c r="BIQ435" s="93"/>
      <c r="BIR435" s="93"/>
      <c r="BIS435" s="93"/>
      <c r="BIT435" s="93"/>
      <c r="BIU435" s="93"/>
      <c r="BIV435" s="93"/>
      <c r="BIW435" s="93"/>
      <c r="BIX435" s="93"/>
      <c r="BIY435" s="93"/>
      <c r="BIZ435" s="93"/>
      <c r="BJA435" s="93"/>
      <c r="BJB435" s="93"/>
      <c r="BJC435" s="93"/>
      <c r="BJD435" s="93"/>
      <c r="BJE435" s="93"/>
      <c r="BJF435" s="93"/>
      <c r="BJG435" s="93"/>
      <c r="BJH435" s="93"/>
      <c r="BJI435" s="93"/>
      <c r="BJJ435" s="93"/>
      <c r="BJK435" s="93"/>
      <c r="BJL435" s="93"/>
      <c r="BJM435" s="93"/>
      <c r="BJN435" s="93"/>
      <c r="BJO435" s="93"/>
      <c r="BJP435" s="93"/>
      <c r="BJQ435" s="93"/>
      <c r="BJR435" s="93"/>
      <c r="BJS435" s="93"/>
      <c r="BJT435" s="93"/>
      <c r="BJU435" s="93"/>
      <c r="BJV435" s="93"/>
      <c r="BJW435" s="93"/>
      <c r="BJX435" s="93"/>
      <c r="BJY435" s="93"/>
      <c r="BJZ435" s="93"/>
      <c r="BKA435" s="93"/>
      <c r="BKB435" s="93"/>
      <c r="BKC435" s="93"/>
      <c r="BKD435" s="93"/>
      <c r="BKE435" s="93"/>
      <c r="BKF435" s="93"/>
      <c r="BKG435" s="93"/>
      <c r="BKH435" s="93"/>
      <c r="BKI435" s="93"/>
      <c r="BKJ435" s="93"/>
      <c r="BKK435" s="93"/>
      <c r="BKL435" s="93"/>
      <c r="BKM435" s="93"/>
      <c r="BKN435" s="93"/>
      <c r="BKO435" s="93"/>
      <c r="BKP435" s="93"/>
      <c r="BKQ435" s="93"/>
      <c r="BKR435" s="93"/>
      <c r="BKS435" s="93"/>
      <c r="BKT435" s="93"/>
      <c r="BKU435" s="93"/>
      <c r="BKV435" s="93"/>
      <c r="BKW435" s="93"/>
      <c r="BKX435" s="93"/>
      <c r="BKY435" s="93"/>
      <c r="BKZ435" s="93"/>
      <c r="BLA435" s="93"/>
      <c r="BLB435" s="93"/>
      <c r="BLC435" s="93"/>
      <c r="BLD435" s="93"/>
      <c r="BLE435" s="93"/>
      <c r="BLF435" s="93"/>
      <c r="BLG435" s="93"/>
      <c r="BLH435" s="93"/>
      <c r="BLI435" s="93"/>
      <c r="BLJ435" s="93"/>
      <c r="BLK435" s="93"/>
      <c r="BLL435" s="93"/>
      <c r="BLM435" s="93"/>
      <c r="BLN435" s="93"/>
      <c r="BLO435" s="93"/>
      <c r="BLP435" s="93"/>
      <c r="BLQ435" s="93"/>
      <c r="BLR435" s="93"/>
      <c r="BLS435" s="93"/>
      <c r="BLT435" s="93"/>
      <c r="BLU435" s="93"/>
      <c r="BLV435" s="93"/>
      <c r="BLW435" s="93"/>
      <c r="BLX435" s="93"/>
      <c r="BLY435" s="93"/>
      <c r="BLZ435" s="93"/>
      <c r="BMA435" s="93"/>
      <c r="BMB435" s="93"/>
      <c r="BMC435" s="93"/>
      <c r="BMD435" s="93"/>
      <c r="BME435" s="93"/>
      <c r="BMF435" s="93"/>
      <c r="BMG435" s="93"/>
      <c r="BMH435" s="93"/>
      <c r="BMI435" s="93"/>
      <c r="BMJ435" s="93"/>
      <c r="BMK435" s="93"/>
      <c r="BML435" s="93"/>
      <c r="BMM435" s="93"/>
      <c r="BMN435" s="93"/>
      <c r="BMO435" s="93"/>
      <c r="BMP435" s="93"/>
      <c r="BMQ435" s="93"/>
      <c r="BMR435" s="93"/>
      <c r="BMS435" s="93"/>
      <c r="BMT435" s="93"/>
      <c r="BMU435" s="93"/>
      <c r="BMV435" s="93"/>
      <c r="BMW435" s="93"/>
      <c r="BMX435" s="93"/>
      <c r="BMY435" s="93"/>
      <c r="BMZ435" s="93"/>
      <c r="BNA435" s="93"/>
      <c r="BNB435" s="93"/>
      <c r="BNC435" s="93"/>
      <c r="BND435" s="93"/>
      <c r="BNE435" s="93"/>
      <c r="BNF435" s="93"/>
      <c r="BNG435" s="93"/>
      <c r="BNH435" s="93"/>
      <c r="BNI435" s="93"/>
      <c r="BNJ435" s="93"/>
      <c r="BNK435" s="93"/>
      <c r="BNL435" s="93"/>
      <c r="BNM435" s="93"/>
      <c r="BNN435" s="93"/>
      <c r="BNO435" s="93"/>
      <c r="BNP435" s="93"/>
      <c r="BNQ435" s="93"/>
      <c r="BNR435" s="93"/>
      <c r="BNS435" s="93"/>
      <c r="BNT435" s="93"/>
      <c r="BNU435" s="93"/>
      <c r="BNV435" s="93"/>
      <c r="BNW435" s="93"/>
      <c r="BNX435" s="93"/>
      <c r="BNY435" s="93"/>
      <c r="BNZ435" s="93"/>
      <c r="BOA435" s="93"/>
      <c r="BOB435" s="93"/>
      <c r="BOC435" s="93"/>
      <c r="BOD435" s="93"/>
      <c r="BOE435" s="93"/>
      <c r="BOF435" s="93"/>
      <c r="BOG435" s="93"/>
      <c r="BOH435" s="93"/>
      <c r="BOI435" s="93"/>
      <c r="BOJ435" s="93"/>
      <c r="BOK435" s="93"/>
      <c r="BOL435" s="93"/>
      <c r="BOM435" s="93"/>
      <c r="BON435" s="93"/>
      <c r="BOO435" s="93"/>
      <c r="BOP435" s="93"/>
      <c r="BOQ435" s="93"/>
      <c r="BOR435" s="93"/>
      <c r="BOS435" s="93"/>
      <c r="BOT435" s="93"/>
      <c r="BOU435" s="93"/>
      <c r="BOV435" s="93"/>
      <c r="BOW435" s="93"/>
      <c r="BOX435" s="93"/>
      <c r="BOY435" s="93"/>
      <c r="BOZ435" s="93"/>
      <c r="BPA435" s="93"/>
      <c r="BPB435" s="93"/>
      <c r="BPC435" s="93"/>
      <c r="BPD435" s="93"/>
      <c r="BPE435" s="93"/>
      <c r="BPF435" s="93"/>
      <c r="BPG435" s="93"/>
      <c r="BPH435" s="93"/>
      <c r="BPI435" s="93"/>
      <c r="BPJ435" s="93"/>
      <c r="BPK435" s="93"/>
      <c r="BPL435" s="93"/>
      <c r="BPM435" s="93"/>
      <c r="BPN435" s="93"/>
      <c r="BPO435" s="93"/>
      <c r="BPP435" s="93"/>
      <c r="BPQ435" s="93"/>
      <c r="BPR435" s="93"/>
      <c r="BPS435" s="93"/>
      <c r="BPT435" s="93"/>
      <c r="BPU435" s="93"/>
      <c r="BPV435" s="93"/>
      <c r="BPW435" s="93"/>
      <c r="BPX435" s="93"/>
      <c r="BPY435" s="93"/>
      <c r="BPZ435" s="93"/>
      <c r="BQA435" s="93"/>
      <c r="BQB435" s="93"/>
      <c r="BQC435" s="93"/>
      <c r="BQD435" s="93"/>
      <c r="BQE435" s="93"/>
      <c r="BQF435" s="93"/>
      <c r="BQG435" s="93"/>
      <c r="BQH435" s="93"/>
      <c r="BQI435" s="93"/>
      <c r="BQJ435" s="93"/>
      <c r="BQK435" s="93"/>
      <c r="BQL435" s="93"/>
      <c r="BQM435" s="93"/>
      <c r="BQN435" s="93"/>
      <c r="BQO435" s="93"/>
      <c r="BQP435" s="93"/>
      <c r="BQQ435" s="93"/>
      <c r="BQR435" s="93"/>
      <c r="BQS435" s="93"/>
      <c r="BQT435" s="93"/>
      <c r="BQU435" s="93"/>
      <c r="BQV435" s="93"/>
      <c r="BQW435" s="93"/>
      <c r="BQX435" s="93"/>
      <c r="BQY435" s="93"/>
      <c r="BQZ435" s="93"/>
      <c r="BRA435" s="93"/>
      <c r="BRB435" s="93"/>
      <c r="BRC435" s="93"/>
      <c r="BRD435" s="93"/>
      <c r="BRE435" s="93"/>
      <c r="BRF435" s="93"/>
      <c r="BRG435" s="93"/>
      <c r="BRH435" s="93"/>
      <c r="BRI435" s="93"/>
      <c r="BRJ435" s="93"/>
      <c r="BRK435" s="93"/>
      <c r="BRL435" s="93"/>
      <c r="BRM435" s="93"/>
      <c r="BRN435" s="93"/>
      <c r="BRO435" s="93"/>
      <c r="BRP435" s="93"/>
      <c r="BRQ435" s="93"/>
      <c r="BRR435" s="93"/>
      <c r="BRS435" s="93"/>
      <c r="BRT435" s="93"/>
      <c r="BRU435" s="93"/>
      <c r="BRV435" s="93"/>
      <c r="BRW435" s="93"/>
      <c r="BRX435" s="93"/>
      <c r="BRY435" s="93"/>
      <c r="BRZ435" s="93"/>
      <c r="BSA435" s="93"/>
      <c r="BSB435" s="93"/>
      <c r="BSC435" s="93"/>
      <c r="BSD435" s="93"/>
      <c r="BSE435" s="93"/>
      <c r="BSF435" s="93"/>
      <c r="BSG435" s="93"/>
      <c r="BSH435" s="93"/>
      <c r="BSI435" s="93"/>
      <c r="BSJ435" s="93"/>
      <c r="BSK435" s="93"/>
      <c r="BSL435" s="93"/>
      <c r="BSM435" s="93"/>
      <c r="BSN435" s="93"/>
      <c r="BSO435" s="93"/>
      <c r="BSP435" s="93"/>
      <c r="BSQ435" s="93"/>
      <c r="BSR435" s="93"/>
      <c r="BSS435" s="93"/>
      <c r="BST435" s="93"/>
      <c r="BSU435" s="93"/>
      <c r="BSV435" s="93"/>
      <c r="BSW435" s="93"/>
      <c r="BSX435" s="93"/>
      <c r="BSY435" s="93"/>
      <c r="BSZ435" s="93"/>
      <c r="BTA435" s="93"/>
      <c r="BTB435" s="93"/>
      <c r="BTC435" s="93"/>
      <c r="BTD435" s="93"/>
      <c r="BTE435" s="93"/>
      <c r="BTF435" s="93"/>
      <c r="BTG435" s="93"/>
      <c r="BTH435" s="93"/>
      <c r="BTI435" s="93"/>
      <c r="BTJ435" s="93"/>
      <c r="BTK435" s="93"/>
      <c r="BTL435" s="93"/>
      <c r="BTM435" s="93"/>
      <c r="BTN435" s="93"/>
      <c r="BTO435" s="93"/>
      <c r="BTP435" s="93"/>
      <c r="BTQ435" s="93"/>
      <c r="BTR435" s="93"/>
      <c r="BTS435" s="93"/>
      <c r="BTT435" s="93"/>
      <c r="BTU435" s="93"/>
      <c r="BTV435" s="93"/>
      <c r="BTW435" s="93"/>
      <c r="BTX435" s="93"/>
      <c r="BTY435" s="93"/>
      <c r="BTZ435" s="93"/>
      <c r="BUA435" s="93"/>
      <c r="BUB435" s="93"/>
      <c r="BUC435" s="93"/>
      <c r="BUD435" s="93"/>
      <c r="BUE435" s="93"/>
      <c r="BUF435" s="93"/>
      <c r="BUG435" s="93"/>
      <c r="BUH435" s="93"/>
      <c r="BUI435" s="93"/>
      <c r="BUJ435" s="93"/>
      <c r="BUK435" s="93"/>
      <c r="BUL435" s="93"/>
      <c r="BUM435" s="93"/>
      <c r="BUN435" s="93"/>
      <c r="BUO435" s="93"/>
      <c r="BUP435" s="93"/>
      <c r="BUQ435" s="93"/>
      <c r="BUR435" s="93"/>
      <c r="BUS435" s="93"/>
      <c r="BUT435" s="93"/>
      <c r="BUU435" s="93"/>
      <c r="BUV435" s="93"/>
      <c r="BUW435" s="93"/>
      <c r="BUX435" s="93"/>
      <c r="BUY435" s="93"/>
      <c r="BUZ435" s="93"/>
      <c r="BVA435" s="93"/>
      <c r="BVB435" s="93"/>
      <c r="BVC435" s="93"/>
      <c r="BVD435" s="93"/>
      <c r="BVE435" s="93"/>
      <c r="BVF435" s="93"/>
      <c r="BVG435" s="93"/>
      <c r="BVH435" s="93"/>
      <c r="BVI435" s="93"/>
      <c r="BVJ435" s="93"/>
      <c r="BVK435" s="93"/>
      <c r="BVL435" s="93"/>
      <c r="BVM435" s="93"/>
      <c r="BVN435" s="93"/>
      <c r="BVO435" s="93"/>
      <c r="BVP435" s="93"/>
      <c r="BVQ435" s="93"/>
      <c r="BVR435" s="93"/>
      <c r="BVS435" s="93"/>
      <c r="BVT435" s="93"/>
      <c r="BVU435" s="93"/>
      <c r="BVV435" s="93"/>
      <c r="BVW435" s="93"/>
      <c r="BVX435" s="93"/>
      <c r="BVY435" s="93"/>
      <c r="BVZ435" s="93"/>
      <c r="BWA435" s="93"/>
      <c r="BWB435" s="93"/>
      <c r="BWC435" s="93"/>
      <c r="BWD435" s="93"/>
      <c r="BWE435" s="93"/>
      <c r="BWF435" s="93"/>
      <c r="BWG435" s="93"/>
      <c r="BWH435" s="93"/>
      <c r="BWI435" s="93"/>
      <c r="BWJ435" s="93"/>
      <c r="BWK435" s="93"/>
      <c r="BWL435" s="93"/>
      <c r="BWM435" s="93"/>
      <c r="BWN435" s="93"/>
      <c r="BWO435" s="93"/>
      <c r="BWP435" s="93"/>
      <c r="BWQ435" s="93"/>
      <c r="BWR435" s="93"/>
      <c r="BWS435" s="93"/>
      <c r="BWT435" s="93"/>
      <c r="BWU435" s="93"/>
      <c r="BWV435" s="93"/>
      <c r="BWW435" s="93"/>
      <c r="BWX435" s="93"/>
      <c r="BWY435" s="93"/>
      <c r="BWZ435" s="93"/>
      <c r="BXA435" s="93"/>
      <c r="BXB435" s="93"/>
      <c r="BXC435" s="93"/>
      <c r="BXD435" s="93"/>
      <c r="BXE435" s="93"/>
      <c r="BXF435" s="93"/>
      <c r="BXG435" s="93"/>
      <c r="BXH435" s="93"/>
      <c r="BXI435" s="93"/>
      <c r="BXJ435" s="93"/>
      <c r="BXK435" s="93"/>
      <c r="BXL435" s="93"/>
      <c r="BXM435" s="93"/>
      <c r="BXN435" s="93"/>
      <c r="BXO435" s="93"/>
      <c r="BXP435" s="93"/>
      <c r="BXQ435" s="93"/>
      <c r="BXR435" s="93"/>
      <c r="BXS435" s="93"/>
      <c r="BXT435" s="93"/>
      <c r="BXU435" s="93"/>
      <c r="BXV435" s="93"/>
      <c r="BXW435" s="93"/>
      <c r="BXX435" s="93"/>
      <c r="BXY435" s="93"/>
      <c r="BXZ435" s="93"/>
      <c r="BYA435" s="93"/>
      <c r="BYB435" s="93"/>
      <c r="BYC435" s="93"/>
      <c r="BYD435" s="93"/>
      <c r="BYE435" s="93"/>
      <c r="BYF435" s="93"/>
      <c r="BYG435" s="93"/>
      <c r="BYH435" s="93"/>
      <c r="BYI435" s="93"/>
      <c r="BYJ435" s="93"/>
      <c r="BYK435" s="93"/>
      <c r="BYL435" s="93"/>
      <c r="BYM435" s="93"/>
      <c r="BYN435" s="93"/>
      <c r="BYO435" s="93"/>
      <c r="BYP435" s="93"/>
      <c r="BYQ435" s="93"/>
      <c r="BYR435" s="93"/>
      <c r="BYS435" s="93"/>
      <c r="BYT435" s="93"/>
      <c r="BYU435" s="93"/>
      <c r="BYV435" s="93"/>
      <c r="BYW435" s="93"/>
      <c r="BYX435" s="93"/>
      <c r="BYY435" s="93"/>
      <c r="BYZ435" s="93"/>
      <c r="BZA435" s="93"/>
      <c r="BZB435" s="93"/>
      <c r="BZC435" s="93"/>
      <c r="BZD435" s="93"/>
      <c r="BZE435" s="93"/>
      <c r="BZF435" s="93"/>
      <c r="BZG435" s="93"/>
      <c r="BZH435" s="93"/>
      <c r="BZI435" s="93"/>
      <c r="BZJ435" s="93"/>
      <c r="BZK435" s="93"/>
      <c r="BZL435" s="93"/>
      <c r="BZM435" s="93"/>
      <c r="BZN435" s="93"/>
      <c r="BZO435" s="93"/>
      <c r="BZP435" s="93"/>
      <c r="BZQ435" s="93"/>
      <c r="BZR435" s="93"/>
      <c r="BZS435" s="93"/>
      <c r="BZT435" s="93"/>
      <c r="BZU435" s="93"/>
      <c r="BZV435" s="93"/>
      <c r="BZW435" s="93"/>
      <c r="BZX435" s="93"/>
      <c r="BZY435" s="93"/>
      <c r="BZZ435" s="93"/>
      <c r="CAA435" s="93"/>
      <c r="CAB435" s="93"/>
      <c r="CAC435" s="93"/>
      <c r="CAD435" s="93"/>
      <c r="CAE435" s="93"/>
      <c r="CAF435" s="93"/>
      <c r="CAG435" s="93"/>
      <c r="CAH435" s="93"/>
      <c r="CAI435" s="93"/>
      <c r="CAJ435" s="93"/>
      <c r="CAK435" s="93"/>
      <c r="CAL435" s="93"/>
      <c r="CAM435" s="93"/>
      <c r="CAN435" s="93"/>
      <c r="CAO435" s="93"/>
      <c r="CAP435" s="93"/>
      <c r="CAQ435" s="93"/>
      <c r="CAR435" s="93"/>
      <c r="CAS435" s="93"/>
      <c r="CAT435" s="93"/>
      <c r="CAU435" s="93"/>
      <c r="CAV435" s="93"/>
      <c r="CAW435" s="93"/>
      <c r="CAX435" s="93"/>
      <c r="CAY435" s="93"/>
      <c r="CAZ435" s="93"/>
      <c r="CBA435" s="93"/>
      <c r="CBB435" s="93"/>
      <c r="CBC435" s="93"/>
      <c r="CBD435" s="93"/>
      <c r="CBE435" s="93"/>
      <c r="CBF435" s="93"/>
      <c r="CBG435" s="93"/>
      <c r="CBH435" s="93"/>
      <c r="CBI435" s="93"/>
      <c r="CBJ435" s="93"/>
      <c r="CBK435" s="93"/>
      <c r="CBL435" s="93"/>
      <c r="CBM435" s="93"/>
      <c r="CBN435" s="93"/>
      <c r="CBO435" s="93"/>
      <c r="CBP435" s="93"/>
      <c r="CBQ435" s="93"/>
      <c r="CBR435" s="93"/>
      <c r="CBS435" s="93"/>
      <c r="CBT435" s="93"/>
      <c r="CBU435" s="93"/>
      <c r="CBV435" s="93"/>
      <c r="CBW435" s="93"/>
      <c r="CBX435" s="93"/>
      <c r="CBY435" s="93"/>
      <c r="CBZ435" s="93"/>
      <c r="CCA435" s="93"/>
      <c r="CCB435" s="93"/>
      <c r="CCC435" s="93"/>
      <c r="CCD435" s="93"/>
      <c r="CCE435" s="93"/>
      <c r="CCF435" s="93"/>
      <c r="CCG435" s="93"/>
      <c r="CCH435" s="93"/>
      <c r="CCI435" s="93"/>
      <c r="CCJ435" s="93"/>
      <c r="CCK435" s="93"/>
      <c r="CCL435" s="93"/>
      <c r="CCM435" s="93"/>
      <c r="CCN435" s="93"/>
      <c r="CCO435" s="93"/>
      <c r="CCP435" s="93"/>
      <c r="CCQ435" s="93"/>
      <c r="CCR435" s="93"/>
      <c r="CCS435" s="93"/>
      <c r="CCT435" s="93"/>
      <c r="CCU435" s="93"/>
      <c r="CCV435" s="93"/>
      <c r="CCW435" s="93"/>
      <c r="CCX435" s="93"/>
      <c r="CCY435" s="93"/>
      <c r="CCZ435" s="93"/>
      <c r="CDA435" s="93"/>
      <c r="CDB435" s="93"/>
      <c r="CDC435" s="93"/>
      <c r="CDD435" s="93"/>
      <c r="CDE435" s="93"/>
      <c r="CDF435" s="93"/>
      <c r="CDG435" s="93"/>
      <c r="CDH435" s="93"/>
      <c r="CDI435" s="93"/>
      <c r="CDJ435" s="93"/>
      <c r="CDK435" s="93"/>
      <c r="CDL435" s="93"/>
      <c r="CDM435" s="93"/>
      <c r="CDN435" s="93"/>
      <c r="CDO435" s="93"/>
      <c r="CDP435" s="93"/>
      <c r="CDQ435" s="93"/>
      <c r="CDR435" s="93"/>
      <c r="CDS435" s="93"/>
      <c r="CDT435" s="93"/>
      <c r="CDU435" s="93"/>
      <c r="CDV435" s="93"/>
      <c r="CDW435" s="93"/>
      <c r="CDX435" s="93"/>
      <c r="CDY435" s="93"/>
      <c r="CDZ435" s="93"/>
      <c r="CEA435" s="93"/>
      <c r="CEB435" s="93"/>
      <c r="CEC435" s="93"/>
      <c r="CED435" s="93"/>
      <c r="CEE435" s="93"/>
      <c r="CEF435" s="93"/>
      <c r="CEG435" s="93"/>
      <c r="CEH435" s="93"/>
      <c r="CEI435" s="93"/>
      <c r="CEJ435" s="93"/>
      <c r="CEK435" s="93"/>
      <c r="CEL435" s="93"/>
      <c r="CEM435" s="93"/>
      <c r="CEN435" s="93"/>
      <c r="CEO435" s="93"/>
      <c r="CEP435" s="93"/>
      <c r="CEQ435" s="93"/>
      <c r="CER435" s="93"/>
      <c r="CES435" s="93"/>
      <c r="CET435" s="93"/>
      <c r="CEU435" s="93"/>
      <c r="CEV435" s="93"/>
      <c r="CEW435" s="93"/>
      <c r="CEX435" s="93"/>
      <c r="CEY435" s="93"/>
      <c r="CEZ435" s="93"/>
      <c r="CFA435" s="93"/>
      <c r="CFB435" s="93"/>
      <c r="CFC435" s="93"/>
      <c r="CFD435" s="93"/>
      <c r="CFE435" s="93"/>
      <c r="CFF435" s="93"/>
      <c r="CFG435" s="93"/>
      <c r="CFH435" s="93"/>
      <c r="CFI435" s="93"/>
      <c r="CFJ435" s="93"/>
      <c r="CFK435" s="93"/>
      <c r="CFL435" s="93"/>
      <c r="CFM435" s="93"/>
      <c r="CFN435" s="93"/>
      <c r="CFO435" s="93"/>
      <c r="CFP435" s="93"/>
      <c r="CFQ435" s="93"/>
      <c r="CFR435" s="93"/>
      <c r="CFS435" s="93"/>
      <c r="CFT435" s="93"/>
      <c r="CFU435" s="93"/>
      <c r="CFV435" s="93"/>
      <c r="CFW435" s="93"/>
      <c r="CFX435" s="93"/>
      <c r="CFY435" s="93"/>
      <c r="CFZ435" s="93"/>
      <c r="CGA435" s="93"/>
      <c r="CGB435" s="93"/>
      <c r="CGC435" s="93"/>
      <c r="CGD435" s="93"/>
      <c r="CGE435" s="93"/>
      <c r="CGF435" s="93"/>
      <c r="CGG435" s="93"/>
      <c r="CGH435" s="93"/>
      <c r="CGI435" s="93"/>
      <c r="CGJ435" s="93"/>
      <c r="CGK435" s="93"/>
      <c r="CGL435" s="93"/>
      <c r="CGM435" s="93"/>
      <c r="CGN435" s="93"/>
      <c r="CGO435" s="93"/>
      <c r="CGP435" s="93"/>
      <c r="CGQ435" s="93"/>
      <c r="CGR435" s="93"/>
      <c r="CGS435" s="93"/>
      <c r="CGT435" s="93"/>
      <c r="CGU435" s="93"/>
      <c r="CGV435" s="93"/>
      <c r="CGW435" s="93"/>
      <c r="CGX435" s="93"/>
      <c r="CGY435" s="93"/>
      <c r="CGZ435" s="93"/>
      <c r="CHA435" s="93"/>
      <c r="CHB435" s="93"/>
      <c r="CHC435" s="93"/>
      <c r="CHD435" s="93"/>
      <c r="CHE435" s="93"/>
      <c r="CHF435" s="93"/>
      <c r="CHG435" s="93"/>
      <c r="CHH435" s="93"/>
      <c r="CHI435" s="93"/>
      <c r="CHJ435" s="93"/>
      <c r="CHK435" s="93"/>
      <c r="CHL435" s="93"/>
      <c r="CHM435" s="93"/>
      <c r="CHN435" s="93"/>
      <c r="CHO435" s="93"/>
      <c r="CHP435" s="93"/>
      <c r="CHQ435" s="93"/>
      <c r="CHR435" s="93"/>
      <c r="CHS435" s="93"/>
      <c r="CHT435" s="93"/>
      <c r="CHU435" s="93"/>
      <c r="CHV435" s="93"/>
      <c r="CHW435" s="93"/>
      <c r="CHX435" s="93"/>
      <c r="CHY435" s="93"/>
      <c r="CHZ435" s="93"/>
      <c r="CIA435" s="93"/>
      <c r="CIB435" s="93"/>
      <c r="CIC435" s="93"/>
      <c r="CID435" s="93"/>
      <c r="CIE435" s="93"/>
      <c r="CIF435" s="93"/>
      <c r="CIG435" s="93"/>
      <c r="CIH435" s="93"/>
      <c r="CII435" s="93"/>
      <c r="CIJ435" s="93"/>
      <c r="CIK435" s="93"/>
      <c r="CIL435" s="93"/>
      <c r="CIM435" s="93"/>
      <c r="CIN435" s="93"/>
      <c r="CIO435" s="93"/>
      <c r="CIP435" s="93"/>
      <c r="CIQ435" s="93"/>
      <c r="CIR435" s="93"/>
      <c r="CIS435" s="93"/>
      <c r="CIT435" s="93"/>
      <c r="CIU435" s="93"/>
      <c r="CIV435" s="93"/>
      <c r="CIW435" s="93"/>
      <c r="CIX435" s="93"/>
      <c r="CIY435" s="93"/>
      <c r="CIZ435" s="93"/>
      <c r="CJA435" s="93"/>
      <c r="CJB435" s="93"/>
      <c r="CJC435" s="93"/>
      <c r="CJD435" s="93"/>
      <c r="CJE435" s="93"/>
      <c r="CJF435" s="93"/>
      <c r="CJG435" s="93"/>
      <c r="CJH435" s="93"/>
      <c r="CJI435" s="93"/>
      <c r="CJJ435" s="93"/>
      <c r="CJK435" s="93"/>
      <c r="CJL435" s="93"/>
      <c r="CJM435" s="93"/>
      <c r="CJN435" s="93"/>
      <c r="CJO435" s="93"/>
      <c r="CJP435" s="93"/>
      <c r="CJQ435" s="93"/>
      <c r="CJR435" s="93"/>
      <c r="CJS435" s="93"/>
      <c r="CJT435" s="93"/>
      <c r="CJU435" s="93"/>
      <c r="CJV435" s="93"/>
      <c r="CJW435" s="93"/>
      <c r="CJX435" s="93"/>
      <c r="CJY435" s="93"/>
      <c r="CJZ435" s="93"/>
      <c r="CKA435" s="93"/>
      <c r="CKB435" s="93"/>
      <c r="CKC435" s="93"/>
      <c r="CKD435" s="93"/>
      <c r="CKE435" s="93"/>
      <c r="CKF435" s="93"/>
      <c r="CKG435" s="93"/>
      <c r="CKH435" s="93"/>
      <c r="CKI435" s="93"/>
      <c r="CKJ435" s="93"/>
      <c r="CKK435" s="93"/>
      <c r="CKL435" s="93"/>
      <c r="CKM435" s="93"/>
      <c r="CKN435" s="93"/>
      <c r="CKO435" s="93"/>
      <c r="CKP435" s="93"/>
      <c r="CKQ435" s="93"/>
      <c r="CKR435" s="93"/>
      <c r="CKS435" s="93"/>
      <c r="CKT435" s="93"/>
      <c r="CKU435" s="93"/>
      <c r="CKV435" s="93"/>
      <c r="CKW435" s="93"/>
      <c r="CKX435" s="93"/>
      <c r="CKY435" s="93"/>
      <c r="CKZ435" s="93"/>
      <c r="CLA435" s="93"/>
      <c r="CLB435" s="93"/>
      <c r="CLC435" s="93"/>
      <c r="CLD435" s="93"/>
      <c r="CLE435" s="93"/>
      <c r="CLF435" s="93"/>
      <c r="CLG435" s="93"/>
      <c r="CLH435" s="93"/>
      <c r="CLI435" s="93"/>
      <c r="CLJ435" s="93"/>
      <c r="CLK435" s="93"/>
      <c r="CLL435" s="93"/>
      <c r="CLM435" s="93"/>
      <c r="CLN435" s="93"/>
      <c r="CLO435" s="93"/>
      <c r="CLP435" s="93"/>
      <c r="CLQ435" s="93"/>
      <c r="CLR435" s="93"/>
      <c r="CLS435" s="93"/>
      <c r="CLT435" s="93"/>
      <c r="CLU435" s="93"/>
      <c r="CLV435" s="93"/>
      <c r="CLW435" s="93"/>
      <c r="CLX435" s="93"/>
      <c r="CLY435" s="93"/>
      <c r="CLZ435" s="93"/>
      <c r="CMA435" s="93"/>
      <c r="CMB435" s="93"/>
      <c r="CMC435" s="93"/>
      <c r="CMD435" s="93"/>
      <c r="CME435" s="93"/>
      <c r="CMF435" s="93"/>
      <c r="CMG435" s="93"/>
      <c r="CMH435" s="93"/>
      <c r="CMI435" s="93"/>
      <c r="CMJ435" s="93"/>
      <c r="CMK435" s="93"/>
      <c r="CML435" s="93"/>
      <c r="CMM435" s="93"/>
      <c r="CMN435" s="93"/>
      <c r="CMO435" s="93"/>
      <c r="CMP435" s="93"/>
      <c r="CMQ435" s="93"/>
      <c r="CMR435" s="93"/>
      <c r="CMS435" s="93"/>
      <c r="CMT435" s="93"/>
      <c r="CMU435" s="93"/>
      <c r="CMV435" s="93"/>
      <c r="CMW435" s="93"/>
      <c r="CMX435" s="93"/>
      <c r="CMY435" s="93"/>
      <c r="CMZ435" s="93"/>
      <c r="CNA435" s="93"/>
      <c r="CNB435" s="93"/>
      <c r="CNC435" s="93"/>
      <c r="CND435" s="93"/>
      <c r="CNE435" s="93"/>
      <c r="CNF435" s="93"/>
      <c r="CNG435" s="93"/>
      <c r="CNH435" s="93"/>
      <c r="CNI435" s="93"/>
      <c r="CNJ435" s="93"/>
      <c r="CNK435" s="93"/>
      <c r="CNL435" s="93"/>
      <c r="CNM435" s="93"/>
      <c r="CNN435" s="93"/>
      <c r="CNO435" s="93"/>
      <c r="CNP435" s="93"/>
      <c r="CNQ435" s="93"/>
      <c r="CNR435" s="93"/>
      <c r="CNS435" s="93"/>
      <c r="CNT435" s="93"/>
      <c r="CNU435" s="93"/>
      <c r="CNV435" s="93"/>
      <c r="CNW435" s="93"/>
      <c r="CNX435" s="93"/>
      <c r="CNY435" s="93"/>
      <c r="CNZ435" s="93"/>
      <c r="COA435" s="93"/>
      <c r="COB435" s="93"/>
      <c r="COC435" s="93"/>
      <c r="COD435" s="93"/>
      <c r="COE435" s="93"/>
      <c r="COF435" s="93"/>
      <c r="COG435" s="93"/>
      <c r="COH435" s="93"/>
      <c r="COI435" s="93"/>
      <c r="COJ435" s="93"/>
      <c r="COK435" s="93"/>
      <c r="COL435" s="93"/>
      <c r="COM435" s="93"/>
      <c r="CON435" s="93"/>
      <c r="COO435" s="93"/>
      <c r="COP435" s="93"/>
      <c r="COQ435" s="93"/>
      <c r="COR435" s="93"/>
      <c r="COS435" s="93"/>
      <c r="COT435" s="93"/>
      <c r="COU435" s="93"/>
      <c r="COV435" s="93"/>
      <c r="COW435" s="93"/>
      <c r="COX435" s="93"/>
      <c r="COY435" s="93"/>
      <c r="COZ435" s="93"/>
      <c r="CPA435" s="93"/>
      <c r="CPB435" s="93"/>
      <c r="CPC435" s="93"/>
      <c r="CPD435" s="93"/>
      <c r="CPE435" s="93"/>
      <c r="CPF435" s="93"/>
      <c r="CPG435" s="93"/>
      <c r="CPH435" s="93"/>
      <c r="CPI435" s="93"/>
      <c r="CPJ435" s="93"/>
      <c r="CPK435" s="93"/>
      <c r="CPL435" s="93"/>
      <c r="CPM435" s="93"/>
      <c r="CPN435" s="93"/>
      <c r="CPO435" s="93"/>
      <c r="CPP435" s="93"/>
      <c r="CPQ435" s="93"/>
    </row>
    <row r="436" spans="1:2461" s="94" customFormat="1" x14ac:dyDescent="0.2">
      <c r="A436" s="93"/>
      <c r="B436" s="173" t="s">
        <v>950</v>
      </c>
      <c r="C436" s="174">
        <v>45</v>
      </c>
      <c r="D436" s="174" t="s">
        <v>221</v>
      </c>
      <c r="E436" s="173" t="s">
        <v>69</v>
      </c>
      <c r="F436" s="174" t="s">
        <v>2047</v>
      </c>
      <c r="G436" s="195" t="s">
        <v>827</v>
      </c>
      <c r="H436" s="175" t="s">
        <v>834</v>
      </c>
      <c r="I436" s="176" t="s">
        <v>801</v>
      </c>
      <c r="J436" s="177" t="s">
        <v>25</v>
      </c>
      <c r="K436" s="176" t="s">
        <v>802</v>
      </c>
      <c r="L436" s="177" t="s">
        <v>26</v>
      </c>
      <c r="M436" s="176">
        <v>0.74652777777777779</v>
      </c>
      <c r="N436" s="177" t="s">
        <v>1212</v>
      </c>
      <c r="O436" s="178" t="s">
        <v>964</v>
      </c>
      <c r="P436" s="178"/>
      <c r="Q436" s="178"/>
      <c r="R436" s="178">
        <v>0.2</v>
      </c>
      <c r="S436" s="178"/>
      <c r="T436" s="179"/>
      <c r="U436" s="235" t="s">
        <v>706</v>
      </c>
      <c r="V436" s="235" t="s">
        <v>706</v>
      </c>
      <c r="W436" s="235" t="s">
        <v>1154</v>
      </c>
      <c r="X436" s="235" t="s">
        <v>1154</v>
      </c>
    </row>
    <row r="437" spans="1:2461" s="94" customFormat="1" ht="25.5" x14ac:dyDescent="0.2">
      <c r="A437" s="93"/>
      <c r="B437" s="173" t="s">
        <v>950</v>
      </c>
      <c r="C437" s="174">
        <v>47</v>
      </c>
      <c r="D437" s="174" t="s">
        <v>221</v>
      </c>
      <c r="E437" s="173" t="s">
        <v>53</v>
      </c>
      <c r="F437" s="174" t="s">
        <v>237</v>
      </c>
      <c r="G437" s="195" t="s">
        <v>50</v>
      </c>
      <c r="H437" s="175" t="s">
        <v>17</v>
      </c>
      <c r="I437" s="176" t="s">
        <v>1462</v>
      </c>
      <c r="J437" s="177" t="s">
        <v>1468</v>
      </c>
      <c r="K437" s="176" t="s">
        <v>704</v>
      </c>
      <c r="L437" s="333" t="s">
        <v>1230</v>
      </c>
      <c r="M437" s="176">
        <v>0.74652777777777779</v>
      </c>
      <c r="N437" s="189" t="s">
        <v>1447</v>
      </c>
      <c r="O437" s="181">
        <v>2.5000000000000001E-2</v>
      </c>
      <c r="P437" s="181">
        <v>2.5000000000000001E-2</v>
      </c>
      <c r="Q437" s="178">
        <v>0.1</v>
      </c>
      <c r="R437" s="178">
        <v>0.75</v>
      </c>
      <c r="S437" s="178" t="s">
        <v>1648</v>
      </c>
      <c r="T437" s="179" t="s">
        <v>23</v>
      </c>
      <c r="U437" s="235" t="s">
        <v>1154</v>
      </c>
      <c r="V437" s="235" t="s">
        <v>1154</v>
      </c>
      <c r="W437" s="235" t="s">
        <v>1154</v>
      </c>
      <c r="X437" s="235" t="s">
        <v>1154</v>
      </c>
      <c r="AH437" s="93"/>
      <c r="AI437" s="93"/>
      <c r="AJ437" s="93"/>
      <c r="AK437" s="93"/>
      <c r="AL437" s="93"/>
      <c r="AM437" s="93"/>
      <c r="AN437" s="93"/>
      <c r="AO437" s="93"/>
      <c r="AP437" s="93"/>
      <c r="AQ437" s="93"/>
      <c r="AR437" s="93"/>
      <c r="AS437" s="93"/>
      <c r="AT437" s="93"/>
      <c r="AU437" s="93"/>
      <c r="AV437" s="93"/>
      <c r="AW437" s="93"/>
      <c r="AX437" s="93"/>
      <c r="AY437" s="93"/>
      <c r="AZ437" s="93"/>
      <c r="BA437" s="93"/>
      <c r="BB437" s="93"/>
      <c r="BC437" s="93"/>
      <c r="BD437" s="93"/>
      <c r="BE437" s="93"/>
      <c r="BF437" s="93"/>
      <c r="BG437" s="93"/>
      <c r="BH437" s="93"/>
      <c r="BI437" s="93"/>
      <c r="BJ437" s="93"/>
      <c r="BK437" s="93"/>
      <c r="BL437" s="93"/>
      <c r="BM437" s="93"/>
      <c r="BN437" s="93"/>
      <c r="BO437" s="93"/>
      <c r="BP437" s="93"/>
      <c r="BQ437" s="93"/>
      <c r="BR437" s="93"/>
      <c r="BS437" s="93"/>
      <c r="BT437" s="93"/>
      <c r="BU437" s="93"/>
      <c r="BV437" s="93"/>
      <c r="BW437" s="93"/>
      <c r="BX437" s="93"/>
      <c r="BY437" s="93"/>
      <c r="BZ437" s="93"/>
      <c r="CA437" s="93"/>
      <c r="CB437" s="93"/>
      <c r="CC437" s="93"/>
      <c r="CD437" s="93"/>
      <c r="CE437" s="93"/>
      <c r="CF437" s="93"/>
      <c r="CG437" s="93"/>
      <c r="CH437" s="93"/>
      <c r="CI437" s="93"/>
      <c r="CJ437" s="93"/>
      <c r="CK437" s="93"/>
      <c r="CL437" s="93"/>
      <c r="CM437" s="93"/>
      <c r="CN437" s="93"/>
      <c r="CO437" s="93"/>
      <c r="CP437" s="93"/>
      <c r="CQ437" s="93"/>
      <c r="CR437" s="93"/>
      <c r="CS437" s="93"/>
      <c r="CT437" s="93"/>
      <c r="CU437" s="93"/>
      <c r="CV437" s="93"/>
      <c r="CW437" s="93"/>
      <c r="CX437" s="93"/>
      <c r="CY437" s="93"/>
      <c r="CZ437" s="93"/>
      <c r="DA437" s="93"/>
      <c r="DB437" s="93"/>
      <c r="DC437" s="93"/>
      <c r="DD437" s="93"/>
      <c r="DE437" s="93"/>
      <c r="DF437" s="93"/>
      <c r="DG437" s="93"/>
      <c r="DH437" s="93"/>
      <c r="DI437" s="93"/>
      <c r="DJ437" s="93"/>
      <c r="DK437" s="93"/>
      <c r="DL437" s="93"/>
      <c r="DM437" s="93"/>
      <c r="DN437" s="93"/>
      <c r="DO437" s="93"/>
      <c r="DP437" s="93"/>
      <c r="DQ437" s="93"/>
      <c r="DR437" s="93"/>
      <c r="DS437" s="93"/>
      <c r="DT437" s="93"/>
      <c r="DU437" s="93"/>
      <c r="DV437" s="93"/>
      <c r="DW437" s="93"/>
      <c r="DX437" s="93"/>
      <c r="DY437" s="93"/>
      <c r="DZ437" s="93"/>
      <c r="EA437" s="93"/>
      <c r="EB437" s="93"/>
      <c r="EC437" s="93"/>
      <c r="ED437" s="93"/>
      <c r="EE437" s="93"/>
      <c r="EF437" s="93"/>
      <c r="EG437" s="93"/>
      <c r="EH437" s="93"/>
      <c r="EI437" s="93"/>
      <c r="EJ437" s="93"/>
      <c r="EK437" s="93"/>
      <c r="EL437" s="93"/>
      <c r="EM437" s="93"/>
      <c r="EN437" s="93"/>
      <c r="EO437" s="93"/>
      <c r="EP437" s="93"/>
      <c r="EQ437" s="93"/>
      <c r="ER437" s="93"/>
      <c r="ES437" s="93"/>
      <c r="ET437" s="93"/>
      <c r="EU437" s="93"/>
      <c r="EV437" s="93"/>
      <c r="EW437" s="93"/>
      <c r="EX437" s="93"/>
      <c r="EY437" s="93"/>
      <c r="EZ437" s="93"/>
      <c r="FA437" s="93"/>
      <c r="FB437" s="93"/>
      <c r="FC437" s="93"/>
      <c r="FD437" s="93"/>
      <c r="FE437" s="93"/>
      <c r="FF437" s="93"/>
      <c r="FG437" s="93"/>
      <c r="FH437" s="93"/>
      <c r="FI437" s="93"/>
      <c r="FJ437" s="93"/>
      <c r="FK437" s="93"/>
      <c r="FL437" s="93"/>
      <c r="FM437" s="93"/>
      <c r="FN437" s="93"/>
      <c r="FO437" s="93"/>
      <c r="FP437" s="93"/>
      <c r="FQ437" s="93"/>
      <c r="FR437" s="93"/>
      <c r="FS437" s="93"/>
      <c r="FT437" s="93"/>
      <c r="FU437" s="93"/>
      <c r="FV437" s="93"/>
      <c r="FW437" s="93"/>
      <c r="FX437" s="93"/>
      <c r="FY437" s="93"/>
      <c r="FZ437" s="93"/>
      <c r="GA437" s="93"/>
      <c r="GB437" s="93"/>
      <c r="GC437" s="93"/>
      <c r="GD437" s="93"/>
      <c r="GE437" s="93"/>
      <c r="GF437" s="93"/>
      <c r="GG437" s="93"/>
      <c r="GH437" s="93"/>
      <c r="GI437" s="93"/>
      <c r="GJ437" s="93"/>
      <c r="GK437" s="93"/>
      <c r="GL437" s="93"/>
      <c r="GM437" s="93"/>
      <c r="GN437" s="93"/>
      <c r="GO437" s="93"/>
      <c r="GP437" s="93"/>
      <c r="GQ437" s="93"/>
      <c r="GR437" s="93"/>
      <c r="GS437" s="93"/>
      <c r="GT437" s="93"/>
      <c r="GU437" s="93"/>
      <c r="GV437" s="93"/>
      <c r="GW437" s="93"/>
      <c r="GX437" s="93"/>
      <c r="GY437" s="93"/>
      <c r="GZ437" s="93"/>
      <c r="HA437" s="93"/>
      <c r="HB437" s="93"/>
      <c r="HC437" s="93"/>
      <c r="HD437" s="93"/>
      <c r="HE437" s="93"/>
      <c r="HF437" s="93"/>
      <c r="HG437" s="93"/>
      <c r="HH437" s="93"/>
      <c r="HI437" s="93"/>
      <c r="HJ437" s="93"/>
      <c r="HK437" s="93"/>
      <c r="HL437" s="93"/>
      <c r="HM437" s="93"/>
      <c r="HN437" s="93"/>
      <c r="HO437" s="93"/>
      <c r="HP437" s="93"/>
      <c r="HQ437" s="93"/>
      <c r="HR437" s="93"/>
      <c r="HS437" s="93"/>
      <c r="HT437" s="93"/>
      <c r="HU437" s="93"/>
      <c r="HV437" s="93"/>
      <c r="HW437" s="93"/>
      <c r="HX437" s="93"/>
      <c r="HY437" s="93"/>
      <c r="HZ437" s="93"/>
      <c r="IA437" s="93"/>
      <c r="IB437" s="93"/>
      <c r="IC437" s="93"/>
      <c r="ID437" s="93"/>
      <c r="IE437" s="93"/>
      <c r="IF437" s="93"/>
      <c r="IG437" s="93"/>
      <c r="IH437" s="93"/>
      <c r="II437" s="93"/>
      <c r="IJ437" s="93"/>
      <c r="IK437" s="93"/>
      <c r="IL437" s="93"/>
      <c r="IM437" s="93"/>
      <c r="IN437" s="93"/>
      <c r="IO437" s="93"/>
      <c r="IP437" s="93"/>
      <c r="IQ437" s="93"/>
      <c r="IR437" s="93"/>
      <c r="IS437" s="93"/>
      <c r="IT437" s="93"/>
      <c r="IU437" s="93"/>
      <c r="IV437" s="93"/>
      <c r="IW437" s="93"/>
      <c r="IX437" s="93"/>
      <c r="IY437" s="93"/>
      <c r="IZ437" s="93"/>
      <c r="JA437" s="93"/>
      <c r="JB437" s="93"/>
      <c r="JC437" s="93"/>
      <c r="JD437" s="93"/>
      <c r="JE437" s="93"/>
      <c r="JF437" s="93"/>
      <c r="JG437" s="93"/>
      <c r="JH437" s="93"/>
      <c r="JI437" s="93"/>
      <c r="JJ437" s="93"/>
      <c r="JK437" s="93"/>
      <c r="JL437" s="93"/>
      <c r="JM437" s="93"/>
      <c r="JN437" s="93"/>
      <c r="JO437" s="93"/>
      <c r="JP437" s="93"/>
      <c r="JQ437" s="93"/>
      <c r="JR437" s="93"/>
      <c r="JS437" s="93"/>
      <c r="JT437" s="93"/>
      <c r="JU437" s="93"/>
      <c r="JV437" s="93"/>
      <c r="JW437" s="93"/>
      <c r="JX437" s="93"/>
      <c r="JY437" s="93"/>
      <c r="JZ437" s="93"/>
      <c r="KA437" s="93"/>
      <c r="KB437" s="93"/>
      <c r="KC437" s="93"/>
      <c r="KD437" s="93"/>
      <c r="KE437" s="93"/>
      <c r="KF437" s="93"/>
      <c r="KG437" s="93"/>
      <c r="KH437" s="93"/>
      <c r="KI437" s="93"/>
      <c r="KJ437" s="93"/>
      <c r="KK437" s="93"/>
      <c r="KL437" s="93"/>
      <c r="KM437" s="93"/>
      <c r="KN437" s="93"/>
      <c r="KO437" s="93"/>
      <c r="KP437" s="93"/>
      <c r="KQ437" s="93"/>
      <c r="KR437" s="93"/>
      <c r="KS437" s="93"/>
      <c r="KT437" s="93"/>
      <c r="KU437" s="93"/>
      <c r="KV437" s="93"/>
      <c r="KW437" s="93"/>
      <c r="KX437" s="93"/>
      <c r="KY437" s="93"/>
      <c r="KZ437" s="93"/>
      <c r="LA437" s="93"/>
      <c r="LB437" s="93"/>
      <c r="LC437" s="93"/>
      <c r="LD437" s="93"/>
      <c r="LE437" s="93"/>
      <c r="LF437" s="93"/>
      <c r="LG437" s="93"/>
      <c r="LH437" s="93"/>
      <c r="LI437" s="93"/>
      <c r="LJ437" s="93"/>
      <c r="LK437" s="93"/>
      <c r="LL437" s="93"/>
      <c r="LM437" s="93"/>
      <c r="LN437" s="93"/>
      <c r="LO437" s="93"/>
      <c r="LP437" s="93"/>
      <c r="LQ437" s="93"/>
      <c r="LR437" s="93"/>
      <c r="LS437" s="93"/>
      <c r="LT437" s="93"/>
      <c r="LU437" s="93"/>
      <c r="LV437" s="93"/>
      <c r="LW437" s="93"/>
      <c r="LX437" s="93"/>
      <c r="LY437" s="93"/>
      <c r="LZ437" s="93"/>
      <c r="MA437" s="93"/>
      <c r="MB437" s="93"/>
      <c r="MC437" s="93"/>
      <c r="MD437" s="93"/>
      <c r="ME437" s="93"/>
      <c r="MF437" s="93"/>
      <c r="MG437" s="93"/>
      <c r="MH437" s="93"/>
      <c r="MI437" s="93"/>
      <c r="MJ437" s="93"/>
      <c r="MK437" s="93"/>
      <c r="ML437" s="93"/>
      <c r="MM437" s="93"/>
      <c r="MN437" s="93"/>
      <c r="MO437" s="93"/>
      <c r="MP437" s="93"/>
      <c r="MQ437" s="93"/>
      <c r="MR437" s="93"/>
      <c r="MS437" s="93"/>
      <c r="MT437" s="93"/>
      <c r="MU437" s="93"/>
      <c r="MV437" s="93"/>
      <c r="MW437" s="93"/>
      <c r="MX437" s="93"/>
      <c r="MY437" s="93"/>
      <c r="MZ437" s="93"/>
      <c r="NA437" s="93"/>
      <c r="NB437" s="93"/>
      <c r="NC437" s="93"/>
      <c r="ND437" s="93"/>
      <c r="NE437" s="93"/>
      <c r="NF437" s="93"/>
      <c r="NG437" s="93"/>
      <c r="NH437" s="93"/>
      <c r="NI437" s="93"/>
      <c r="NJ437" s="93"/>
      <c r="NK437" s="93"/>
      <c r="NL437" s="93"/>
      <c r="NM437" s="93"/>
      <c r="NN437" s="93"/>
      <c r="NO437" s="93"/>
      <c r="NP437" s="93"/>
      <c r="NQ437" s="93"/>
      <c r="NR437" s="93"/>
      <c r="NS437" s="93"/>
      <c r="NT437" s="93"/>
      <c r="NU437" s="93"/>
      <c r="NV437" s="93"/>
      <c r="NW437" s="93"/>
      <c r="NX437" s="93"/>
      <c r="NY437" s="93"/>
      <c r="NZ437" s="93"/>
      <c r="OA437" s="93"/>
      <c r="OB437" s="93"/>
      <c r="OC437" s="93"/>
      <c r="OD437" s="93"/>
      <c r="OE437" s="93"/>
      <c r="OF437" s="93"/>
      <c r="OG437" s="93"/>
      <c r="OH437" s="93"/>
      <c r="OI437" s="93"/>
      <c r="OJ437" s="93"/>
      <c r="OK437" s="93"/>
      <c r="OL437" s="93"/>
      <c r="OM437" s="93"/>
      <c r="ON437" s="93"/>
      <c r="OO437" s="93"/>
      <c r="OP437" s="93"/>
      <c r="OQ437" s="93"/>
      <c r="OR437" s="93"/>
      <c r="OS437" s="93"/>
      <c r="OT437" s="93"/>
      <c r="OU437" s="93"/>
      <c r="OV437" s="93"/>
      <c r="OW437" s="93"/>
      <c r="OX437" s="93"/>
      <c r="OY437" s="93"/>
      <c r="OZ437" s="93"/>
      <c r="PA437" s="93"/>
      <c r="PB437" s="93"/>
      <c r="PC437" s="93"/>
      <c r="PD437" s="93"/>
      <c r="PE437" s="93"/>
      <c r="PF437" s="93"/>
      <c r="PG437" s="93"/>
      <c r="PH437" s="93"/>
      <c r="PI437" s="93"/>
      <c r="PJ437" s="93"/>
      <c r="PK437" s="93"/>
      <c r="PL437" s="93"/>
      <c r="PM437" s="93"/>
      <c r="PN437" s="93"/>
      <c r="PO437" s="93"/>
      <c r="PP437" s="93"/>
      <c r="PQ437" s="93"/>
      <c r="PR437" s="93"/>
      <c r="PS437" s="93"/>
      <c r="PT437" s="93"/>
      <c r="PU437" s="93"/>
      <c r="PV437" s="93"/>
      <c r="PW437" s="93"/>
      <c r="PX437" s="93"/>
      <c r="PY437" s="93"/>
      <c r="PZ437" s="93"/>
      <c r="QA437" s="93"/>
      <c r="QB437" s="93"/>
      <c r="QC437" s="93"/>
      <c r="QD437" s="93"/>
      <c r="QE437" s="93"/>
      <c r="QF437" s="93"/>
      <c r="QG437" s="93"/>
      <c r="QH437" s="93"/>
      <c r="QI437" s="93"/>
      <c r="QJ437" s="93"/>
      <c r="QK437" s="93"/>
      <c r="QL437" s="93"/>
      <c r="QM437" s="93"/>
      <c r="QN437" s="93"/>
      <c r="QO437" s="93"/>
      <c r="QP437" s="93"/>
      <c r="QQ437" s="93"/>
      <c r="QR437" s="93"/>
      <c r="QS437" s="93"/>
      <c r="QT437" s="93"/>
      <c r="QU437" s="93"/>
      <c r="QV437" s="93"/>
      <c r="QW437" s="93"/>
      <c r="QX437" s="93"/>
      <c r="QY437" s="93"/>
      <c r="QZ437" s="93"/>
      <c r="RA437" s="93"/>
      <c r="RB437" s="93"/>
      <c r="RC437" s="93"/>
      <c r="RD437" s="93"/>
      <c r="RE437" s="93"/>
      <c r="RF437" s="93"/>
      <c r="RG437" s="93"/>
      <c r="RH437" s="93"/>
      <c r="RI437" s="93"/>
      <c r="RJ437" s="93"/>
      <c r="RK437" s="93"/>
      <c r="RL437" s="93"/>
      <c r="RM437" s="93"/>
      <c r="RN437" s="93"/>
      <c r="RO437" s="93"/>
      <c r="RP437" s="93"/>
      <c r="RQ437" s="93"/>
      <c r="RR437" s="93"/>
      <c r="RS437" s="93"/>
      <c r="RT437" s="93"/>
      <c r="RU437" s="93"/>
      <c r="RV437" s="93"/>
      <c r="RW437" s="93"/>
      <c r="RX437" s="93"/>
      <c r="RY437" s="93"/>
      <c r="RZ437" s="93"/>
      <c r="SA437" s="93"/>
      <c r="SB437" s="93"/>
      <c r="SC437" s="93"/>
      <c r="SD437" s="93"/>
      <c r="SE437" s="93"/>
      <c r="SF437" s="93"/>
      <c r="SG437" s="93"/>
      <c r="SH437" s="93"/>
      <c r="SI437" s="93"/>
      <c r="SJ437" s="93"/>
      <c r="SK437" s="93"/>
      <c r="SL437" s="93"/>
      <c r="SM437" s="93"/>
      <c r="SN437" s="93"/>
      <c r="SO437" s="93"/>
      <c r="SP437" s="93"/>
      <c r="SQ437" s="93"/>
      <c r="SR437" s="93"/>
      <c r="SS437" s="93"/>
      <c r="ST437" s="93"/>
      <c r="SU437" s="93"/>
      <c r="SV437" s="93"/>
      <c r="SW437" s="93"/>
      <c r="SX437" s="93"/>
      <c r="SY437" s="93"/>
      <c r="SZ437" s="93"/>
      <c r="TA437" s="93"/>
      <c r="TB437" s="93"/>
      <c r="TC437" s="93"/>
      <c r="TD437" s="93"/>
      <c r="TE437" s="93"/>
      <c r="TF437" s="93"/>
      <c r="TG437" s="93"/>
      <c r="TH437" s="93"/>
      <c r="TI437" s="93"/>
      <c r="TJ437" s="93"/>
      <c r="TK437" s="93"/>
      <c r="TL437" s="93"/>
      <c r="TM437" s="93"/>
      <c r="TN437" s="93"/>
      <c r="TO437" s="93"/>
      <c r="TP437" s="93"/>
      <c r="TQ437" s="93"/>
      <c r="TR437" s="93"/>
      <c r="TS437" s="93"/>
      <c r="TT437" s="93"/>
      <c r="TU437" s="93"/>
      <c r="TV437" s="93"/>
      <c r="TW437" s="93"/>
      <c r="TX437" s="93"/>
      <c r="TY437" s="93"/>
      <c r="TZ437" s="93"/>
      <c r="UA437" s="93"/>
      <c r="UB437" s="93"/>
      <c r="UC437" s="93"/>
      <c r="UD437" s="93"/>
      <c r="UE437" s="93"/>
      <c r="UF437" s="93"/>
      <c r="UG437" s="93"/>
      <c r="UH437" s="93"/>
      <c r="UI437" s="93"/>
      <c r="UJ437" s="93"/>
      <c r="UK437" s="93"/>
      <c r="UL437" s="93"/>
      <c r="UM437" s="93"/>
      <c r="UN437" s="93"/>
      <c r="UO437" s="93"/>
      <c r="UP437" s="93"/>
      <c r="UQ437" s="93"/>
      <c r="UR437" s="93"/>
      <c r="US437" s="93"/>
      <c r="UT437" s="93"/>
      <c r="UU437" s="93"/>
      <c r="UV437" s="93"/>
      <c r="UW437" s="93"/>
      <c r="UX437" s="93"/>
      <c r="UY437" s="93"/>
      <c r="UZ437" s="93"/>
      <c r="VA437" s="93"/>
      <c r="VB437" s="93"/>
      <c r="VC437" s="93"/>
      <c r="VD437" s="93"/>
      <c r="VE437" s="93"/>
      <c r="VF437" s="93"/>
      <c r="VG437" s="93"/>
      <c r="VH437" s="93"/>
      <c r="VI437" s="93"/>
      <c r="VJ437" s="93"/>
      <c r="VK437" s="93"/>
      <c r="VL437" s="93"/>
      <c r="VM437" s="93"/>
      <c r="VN437" s="93"/>
      <c r="VO437" s="93"/>
      <c r="VP437" s="93"/>
      <c r="VQ437" s="93"/>
      <c r="VR437" s="93"/>
      <c r="VS437" s="93"/>
      <c r="VT437" s="93"/>
      <c r="VU437" s="93"/>
      <c r="VV437" s="93"/>
      <c r="VW437" s="93"/>
      <c r="VX437" s="93"/>
      <c r="VY437" s="93"/>
      <c r="VZ437" s="93"/>
      <c r="WA437" s="93"/>
      <c r="WB437" s="93"/>
      <c r="WC437" s="93"/>
      <c r="WD437" s="93"/>
      <c r="WE437" s="93"/>
      <c r="WF437" s="93"/>
      <c r="WG437" s="93"/>
      <c r="WH437" s="93"/>
      <c r="WI437" s="93"/>
      <c r="WJ437" s="93"/>
      <c r="WK437" s="93"/>
      <c r="WL437" s="93"/>
      <c r="WM437" s="93"/>
      <c r="WN437" s="93"/>
      <c r="WO437" s="93"/>
      <c r="WP437" s="93"/>
      <c r="WQ437" s="93"/>
      <c r="WR437" s="93"/>
      <c r="WS437" s="93"/>
      <c r="WT437" s="93"/>
      <c r="WU437" s="93"/>
      <c r="WV437" s="93"/>
      <c r="WW437" s="93"/>
      <c r="WX437" s="93"/>
      <c r="WY437" s="93"/>
      <c r="WZ437" s="93"/>
      <c r="XA437" s="93"/>
      <c r="XB437" s="93"/>
      <c r="XC437" s="93"/>
      <c r="XD437" s="93"/>
      <c r="XE437" s="93"/>
      <c r="XF437" s="93"/>
      <c r="XG437" s="93"/>
      <c r="XH437" s="93"/>
      <c r="XI437" s="93"/>
      <c r="XJ437" s="93"/>
      <c r="XK437" s="93"/>
      <c r="XL437" s="93"/>
      <c r="XM437" s="93"/>
      <c r="XN437" s="93"/>
      <c r="XO437" s="93"/>
      <c r="XP437" s="93"/>
      <c r="XQ437" s="93"/>
      <c r="XR437" s="93"/>
      <c r="XS437" s="93"/>
      <c r="XT437" s="93"/>
      <c r="XU437" s="93"/>
      <c r="XV437" s="93"/>
      <c r="XW437" s="93"/>
      <c r="XX437" s="93"/>
      <c r="XY437" s="93"/>
      <c r="XZ437" s="93"/>
      <c r="YA437" s="93"/>
      <c r="YB437" s="93"/>
      <c r="YC437" s="93"/>
      <c r="YD437" s="93"/>
      <c r="YE437" s="93"/>
      <c r="YF437" s="93"/>
      <c r="YG437" s="93"/>
      <c r="YH437" s="93"/>
      <c r="YI437" s="93"/>
      <c r="YJ437" s="93"/>
      <c r="YK437" s="93"/>
      <c r="YL437" s="93"/>
      <c r="YM437" s="93"/>
      <c r="YN437" s="93"/>
      <c r="YO437" s="93"/>
      <c r="YP437" s="93"/>
      <c r="YQ437" s="93"/>
      <c r="YR437" s="93"/>
      <c r="YS437" s="93"/>
      <c r="YT437" s="93"/>
      <c r="YU437" s="93"/>
      <c r="YV437" s="93"/>
      <c r="YW437" s="93"/>
      <c r="YX437" s="93"/>
      <c r="YY437" s="93"/>
      <c r="YZ437" s="93"/>
      <c r="ZA437" s="93"/>
      <c r="ZB437" s="93"/>
      <c r="ZC437" s="93"/>
      <c r="ZD437" s="93"/>
      <c r="ZE437" s="93"/>
      <c r="ZF437" s="93"/>
      <c r="ZG437" s="93"/>
      <c r="ZH437" s="93"/>
      <c r="ZI437" s="93"/>
      <c r="ZJ437" s="93"/>
      <c r="ZK437" s="93"/>
      <c r="ZL437" s="93"/>
      <c r="ZM437" s="93"/>
      <c r="ZN437" s="93"/>
      <c r="ZO437" s="93"/>
      <c r="ZP437" s="93"/>
      <c r="ZQ437" s="93"/>
      <c r="ZR437" s="93"/>
      <c r="ZS437" s="93"/>
      <c r="ZT437" s="93"/>
      <c r="ZU437" s="93"/>
      <c r="ZV437" s="93"/>
      <c r="ZW437" s="93"/>
      <c r="ZX437" s="93"/>
      <c r="ZY437" s="93"/>
      <c r="ZZ437" s="93"/>
      <c r="AAA437" s="93"/>
      <c r="AAB437" s="93"/>
      <c r="AAC437" s="93"/>
      <c r="AAD437" s="93"/>
      <c r="AAE437" s="93"/>
      <c r="AAF437" s="93"/>
      <c r="AAG437" s="93"/>
      <c r="AAH437" s="93"/>
      <c r="AAI437" s="93"/>
      <c r="AAJ437" s="93"/>
      <c r="AAK437" s="93"/>
      <c r="AAL437" s="93"/>
      <c r="AAM437" s="93"/>
      <c r="AAN437" s="93"/>
      <c r="AAO437" s="93"/>
      <c r="AAP437" s="93"/>
      <c r="AAQ437" s="93"/>
      <c r="AAR437" s="93"/>
      <c r="AAS437" s="93"/>
      <c r="AAT437" s="93"/>
      <c r="AAU437" s="93"/>
      <c r="AAV437" s="93"/>
      <c r="AAW437" s="93"/>
      <c r="AAX437" s="93"/>
      <c r="AAY437" s="93"/>
      <c r="AAZ437" s="93"/>
      <c r="ABA437" s="93"/>
      <c r="ABB437" s="93"/>
      <c r="ABC437" s="93"/>
      <c r="ABD437" s="93"/>
      <c r="ABE437" s="93"/>
      <c r="ABF437" s="93"/>
      <c r="ABG437" s="93"/>
      <c r="ABH437" s="93"/>
      <c r="ABI437" s="93"/>
      <c r="ABJ437" s="93"/>
      <c r="ABK437" s="93"/>
      <c r="ABL437" s="93"/>
      <c r="ABM437" s="93"/>
      <c r="ABN437" s="93"/>
      <c r="ABO437" s="93"/>
      <c r="ABP437" s="93"/>
      <c r="ABQ437" s="93"/>
      <c r="ABR437" s="93"/>
      <c r="ABS437" s="93"/>
      <c r="ABT437" s="93"/>
      <c r="ABU437" s="93"/>
      <c r="ABV437" s="93"/>
      <c r="ABW437" s="93"/>
      <c r="ABX437" s="93"/>
      <c r="ABY437" s="93"/>
      <c r="ABZ437" s="93"/>
      <c r="ACA437" s="93"/>
      <c r="ACB437" s="93"/>
      <c r="ACC437" s="93"/>
      <c r="ACD437" s="93"/>
      <c r="ACE437" s="93"/>
      <c r="ACF437" s="93"/>
      <c r="ACG437" s="93"/>
      <c r="ACH437" s="93"/>
      <c r="ACI437" s="93"/>
      <c r="ACJ437" s="93"/>
      <c r="ACK437" s="93"/>
      <c r="ACL437" s="93"/>
      <c r="ACM437" s="93"/>
      <c r="ACN437" s="93"/>
      <c r="ACO437" s="93"/>
      <c r="ACP437" s="93"/>
      <c r="ACQ437" s="93"/>
      <c r="ACR437" s="93"/>
      <c r="ACS437" s="93"/>
      <c r="ACT437" s="93"/>
      <c r="ACU437" s="93"/>
      <c r="ACV437" s="93"/>
      <c r="ACW437" s="93"/>
      <c r="ACX437" s="93"/>
      <c r="ACY437" s="93"/>
      <c r="ACZ437" s="93"/>
      <c r="ADA437" s="93"/>
      <c r="ADB437" s="93"/>
      <c r="ADC437" s="93"/>
      <c r="ADD437" s="93"/>
      <c r="ADE437" s="93"/>
      <c r="ADF437" s="93"/>
      <c r="ADG437" s="93"/>
      <c r="ADH437" s="93"/>
      <c r="ADI437" s="93"/>
      <c r="ADJ437" s="93"/>
      <c r="ADK437" s="93"/>
      <c r="ADL437" s="93"/>
      <c r="ADM437" s="93"/>
      <c r="ADN437" s="93"/>
      <c r="ADO437" s="93"/>
      <c r="ADP437" s="93"/>
      <c r="ADQ437" s="93"/>
      <c r="ADR437" s="93"/>
      <c r="ADS437" s="93"/>
      <c r="ADT437" s="93"/>
      <c r="ADU437" s="93"/>
      <c r="ADV437" s="93"/>
      <c r="ADW437" s="93"/>
      <c r="ADX437" s="93"/>
      <c r="ADY437" s="93"/>
      <c r="ADZ437" s="93"/>
      <c r="AEA437" s="93"/>
      <c r="AEB437" s="93"/>
      <c r="AEC437" s="93"/>
      <c r="AED437" s="93"/>
      <c r="AEE437" s="93"/>
      <c r="AEF437" s="93"/>
      <c r="AEG437" s="93"/>
      <c r="AEH437" s="93"/>
      <c r="AEI437" s="93"/>
      <c r="AEJ437" s="93"/>
      <c r="AEK437" s="93"/>
      <c r="AEL437" s="93"/>
      <c r="AEM437" s="93"/>
      <c r="AEN437" s="93"/>
      <c r="AEO437" s="93"/>
      <c r="AEP437" s="93"/>
      <c r="AEQ437" s="93"/>
      <c r="AER437" s="93"/>
      <c r="AES437" s="93"/>
      <c r="AET437" s="93"/>
      <c r="AEU437" s="93"/>
      <c r="AEV437" s="93"/>
      <c r="AEW437" s="93"/>
      <c r="AEX437" s="93"/>
      <c r="AEY437" s="93"/>
      <c r="AEZ437" s="93"/>
      <c r="AFA437" s="93"/>
      <c r="AFB437" s="93"/>
      <c r="AFC437" s="93"/>
      <c r="AFD437" s="93"/>
      <c r="AFE437" s="93"/>
      <c r="AFF437" s="93"/>
      <c r="AFG437" s="93"/>
      <c r="AFH437" s="93"/>
      <c r="AFI437" s="93"/>
      <c r="AFJ437" s="93"/>
      <c r="AFK437" s="93"/>
      <c r="AFL437" s="93"/>
      <c r="AFM437" s="93"/>
      <c r="AFN437" s="93"/>
      <c r="AFO437" s="93"/>
      <c r="AFP437" s="93"/>
      <c r="AFQ437" s="93"/>
      <c r="AFR437" s="93"/>
      <c r="AFS437" s="93"/>
      <c r="AFT437" s="93"/>
      <c r="AFU437" s="93"/>
      <c r="AFV437" s="93"/>
      <c r="AFW437" s="93"/>
      <c r="AFX437" s="93"/>
      <c r="AFY437" s="93"/>
      <c r="AFZ437" s="93"/>
      <c r="AGA437" s="93"/>
      <c r="AGB437" s="93"/>
      <c r="AGC437" s="93"/>
      <c r="AGD437" s="93"/>
      <c r="AGE437" s="93"/>
      <c r="AGF437" s="93"/>
      <c r="AGG437" s="93"/>
      <c r="AGH437" s="93"/>
      <c r="AGI437" s="93"/>
      <c r="AGJ437" s="93"/>
      <c r="AGK437" s="93"/>
      <c r="AGL437" s="93"/>
      <c r="AGM437" s="93"/>
      <c r="AGN437" s="93"/>
      <c r="AGO437" s="93"/>
      <c r="AGP437" s="93"/>
      <c r="AGQ437" s="93"/>
      <c r="AGR437" s="93"/>
      <c r="AGS437" s="93"/>
      <c r="AGT437" s="93"/>
      <c r="AGU437" s="93"/>
      <c r="AGV437" s="93"/>
      <c r="AGW437" s="93"/>
      <c r="AGX437" s="93"/>
      <c r="AGY437" s="93"/>
      <c r="AGZ437" s="93"/>
      <c r="AHA437" s="93"/>
      <c r="AHB437" s="93"/>
      <c r="AHC437" s="93"/>
      <c r="AHD437" s="93"/>
      <c r="AHE437" s="93"/>
      <c r="AHF437" s="93"/>
      <c r="AHG437" s="93"/>
      <c r="AHH437" s="93"/>
      <c r="AHI437" s="93"/>
      <c r="AHJ437" s="93"/>
      <c r="AHK437" s="93"/>
      <c r="AHL437" s="93"/>
      <c r="AHM437" s="93"/>
      <c r="AHN437" s="93"/>
      <c r="AHO437" s="93"/>
      <c r="AHP437" s="93"/>
      <c r="AHQ437" s="93"/>
      <c r="AHR437" s="93"/>
      <c r="AHS437" s="93"/>
      <c r="AHT437" s="93"/>
      <c r="AHU437" s="93"/>
      <c r="AHV437" s="93"/>
      <c r="AHW437" s="93"/>
      <c r="AHX437" s="93"/>
      <c r="AHY437" s="93"/>
      <c r="AHZ437" s="93"/>
      <c r="AIA437" s="93"/>
      <c r="AIB437" s="93"/>
      <c r="AIC437" s="93"/>
      <c r="AID437" s="93"/>
      <c r="AIE437" s="93"/>
      <c r="AIF437" s="93"/>
      <c r="AIG437" s="93"/>
      <c r="AIH437" s="93"/>
      <c r="AII437" s="93"/>
      <c r="AIJ437" s="93"/>
      <c r="AIK437" s="93"/>
      <c r="AIL437" s="93"/>
      <c r="AIM437" s="93"/>
      <c r="AIN437" s="93"/>
      <c r="AIO437" s="93"/>
      <c r="AIP437" s="93"/>
      <c r="AIQ437" s="93"/>
      <c r="AIR437" s="93"/>
      <c r="AIS437" s="93"/>
      <c r="AIT437" s="93"/>
      <c r="AIU437" s="93"/>
      <c r="AIV437" s="93"/>
      <c r="AIW437" s="93"/>
      <c r="AIX437" s="93"/>
      <c r="AIY437" s="93"/>
      <c r="AIZ437" s="93"/>
      <c r="AJA437" s="93"/>
      <c r="AJB437" s="93"/>
      <c r="AJC437" s="93"/>
      <c r="AJD437" s="93"/>
      <c r="AJE437" s="93"/>
      <c r="AJF437" s="93"/>
      <c r="AJG437" s="93"/>
      <c r="AJH437" s="93"/>
      <c r="AJI437" s="93"/>
      <c r="AJJ437" s="93"/>
      <c r="AJK437" s="93"/>
      <c r="AJL437" s="93"/>
      <c r="AJM437" s="93"/>
      <c r="AJN437" s="93"/>
      <c r="AJO437" s="93"/>
      <c r="AJP437" s="93"/>
      <c r="AJQ437" s="93"/>
      <c r="AJR437" s="93"/>
      <c r="AJS437" s="93"/>
      <c r="AJT437" s="93"/>
      <c r="AJU437" s="93"/>
      <c r="AJV437" s="93"/>
      <c r="AJW437" s="93"/>
      <c r="AJX437" s="93"/>
      <c r="AJY437" s="93"/>
      <c r="AJZ437" s="93"/>
      <c r="AKA437" s="93"/>
      <c r="AKB437" s="93"/>
      <c r="AKC437" s="93"/>
      <c r="AKD437" s="93"/>
      <c r="AKE437" s="93"/>
      <c r="AKF437" s="93"/>
      <c r="AKG437" s="93"/>
      <c r="AKH437" s="93"/>
      <c r="AKI437" s="93"/>
      <c r="AKJ437" s="93"/>
      <c r="AKK437" s="93"/>
      <c r="AKL437" s="93"/>
      <c r="AKM437" s="93"/>
      <c r="AKN437" s="93"/>
      <c r="AKO437" s="93"/>
      <c r="AKP437" s="93"/>
      <c r="AKQ437" s="93"/>
      <c r="AKR437" s="93"/>
      <c r="AKS437" s="93"/>
      <c r="AKT437" s="93"/>
      <c r="AKU437" s="93"/>
      <c r="AKV437" s="93"/>
      <c r="AKW437" s="93"/>
      <c r="AKX437" s="93"/>
      <c r="AKY437" s="93"/>
      <c r="AKZ437" s="93"/>
      <c r="ALA437" s="93"/>
      <c r="ALB437" s="93"/>
      <c r="ALC437" s="93"/>
      <c r="ALD437" s="93"/>
      <c r="ALE437" s="93"/>
      <c r="ALF437" s="93"/>
      <c r="ALG437" s="93"/>
      <c r="ALH437" s="93"/>
      <c r="ALI437" s="93"/>
      <c r="ALJ437" s="93"/>
      <c r="ALK437" s="93"/>
      <c r="ALL437" s="93"/>
      <c r="ALM437" s="93"/>
      <c r="ALN437" s="93"/>
      <c r="ALO437" s="93"/>
      <c r="ALP437" s="93"/>
      <c r="ALQ437" s="93"/>
      <c r="ALR437" s="93"/>
      <c r="ALS437" s="93"/>
      <c r="ALT437" s="93"/>
      <c r="ALU437" s="93"/>
      <c r="ALV437" s="93"/>
      <c r="ALW437" s="93"/>
      <c r="ALX437" s="93"/>
      <c r="ALY437" s="93"/>
      <c r="ALZ437" s="93"/>
      <c r="AMA437" s="93"/>
      <c r="AMB437" s="93"/>
      <c r="AMC437" s="93"/>
      <c r="AMD437" s="93"/>
      <c r="AME437" s="93"/>
      <c r="AMF437" s="93"/>
      <c r="AMG437" s="93"/>
      <c r="AMH437" s="93"/>
      <c r="AMI437" s="93"/>
      <c r="AMJ437" s="93"/>
      <c r="AMK437" s="93"/>
      <c r="AML437" s="93"/>
      <c r="AMM437" s="93"/>
      <c r="AMN437" s="93"/>
      <c r="AMO437" s="93"/>
      <c r="AMP437" s="93"/>
      <c r="AMQ437" s="93"/>
      <c r="AMR437" s="93"/>
      <c r="AMS437" s="93"/>
      <c r="AMT437" s="93"/>
      <c r="AMU437" s="93"/>
      <c r="AMV437" s="93"/>
      <c r="AMW437" s="93"/>
      <c r="AMX437" s="93"/>
      <c r="AMY437" s="93"/>
      <c r="AMZ437" s="93"/>
      <c r="ANA437" s="93"/>
      <c r="ANB437" s="93"/>
      <c r="ANC437" s="93"/>
      <c r="AND437" s="93"/>
      <c r="ANE437" s="93"/>
      <c r="ANF437" s="93"/>
      <c r="ANG437" s="93"/>
      <c r="ANH437" s="93"/>
      <c r="ANI437" s="93"/>
      <c r="ANJ437" s="93"/>
      <c r="ANK437" s="93"/>
      <c r="ANL437" s="93"/>
      <c r="ANM437" s="93"/>
      <c r="ANN437" s="93"/>
      <c r="ANO437" s="93"/>
      <c r="ANP437" s="93"/>
      <c r="ANQ437" s="93"/>
      <c r="ANR437" s="93"/>
      <c r="ANS437" s="93"/>
      <c r="ANT437" s="93"/>
      <c r="ANU437" s="93"/>
      <c r="ANV437" s="93"/>
      <c r="ANW437" s="93"/>
      <c r="ANX437" s="93"/>
      <c r="ANY437" s="93"/>
      <c r="ANZ437" s="93"/>
      <c r="AOA437" s="93"/>
      <c r="AOB437" s="93"/>
      <c r="AOC437" s="93"/>
      <c r="AOD437" s="93"/>
      <c r="AOE437" s="93"/>
      <c r="AOF437" s="93"/>
      <c r="AOG437" s="93"/>
      <c r="AOH437" s="93"/>
      <c r="AOI437" s="93"/>
      <c r="AOJ437" s="93"/>
      <c r="AOK437" s="93"/>
      <c r="AOL437" s="93"/>
      <c r="AOM437" s="93"/>
      <c r="AON437" s="93"/>
      <c r="AOO437" s="93"/>
      <c r="AOP437" s="93"/>
      <c r="AOQ437" s="93"/>
      <c r="AOR437" s="93"/>
      <c r="AOS437" s="93"/>
      <c r="AOT437" s="93"/>
      <c r="AOU437" s="93"/>
      <c r="AOV437" s="93"/>
      <c r="AOW437" s="93"/>
      <c r="AOX437" s="93"/>
      <c r="AOY437" s="93"/>
      <c r="AOZ437" s="93"/>
      <c r="APA437" s="93"/>
      <c r="APB437" s="93"/>
      <c r="APC437" s="93"/>
      <c r="APD437" s="93"/>
      <c r="APE437" s="93"/>
      <c r="APF437" s="93"/>
      <c r="APG437" s="93"/>
      <c r="APH437" s="93"/>
      <c r="API437" s="93"/>
      <c r="APJ437" s="93"/>
      <c r="APK437" s="93"/>
      <c r="APL437" s="93"/>
      <c r="APM437" s="93"/>
      <c r="APN437" s="93"/>
      <c r="APO437" s="93"/>
      <c r="APP437" s="93"/>
      <c r="APQ437" s="93"/>
      <c r="APR437" s="93"/>
      <c r="APS437" s="93"/>
      <c r="APT437" s="93"/>
      <c r="APU437" s="93"/>
      <c r="APV437" s="93"/>
      <c r="APW437" s="93"/>
      <c r="APX437" s="93"/>
      <c r="APY437" s="93"/>
      <c r="APZ437" s="93"/>
      <c r="AQA437" s="93"/>
      <c r="AQB437" s="93"/>
      <c r="AQC437" s="93"/>
      <c r="AQD437" s="93"/>
      <c r="AQE437" s="93"/>
      <c r="AQF437" s="93"/>
      <c r="AQG437" s="93"/>
      <c r="AQH437" s="93"/>
      <c r="AQI437" s="93"/>
      <c r="AQJ437" s="93"/>
      <c r="AQK437" s="93"/>
      <c r="AQL437" s="93"/>
      <c r="AQM437" s="93"/>
      <c r="AQN437" s="93"/>
      <c r="AQO437" s="93"/>
      <c r="AQP437" s="93"/>
      <c r="AQQ437" s="93"/>
      <c r="AQR437" s="93"/>
      <c r="AQS437" s="93"/>
      <c r="AQT437" s="93"/>
      <c r="AQU437" s="93"/>
      <c r="AQV437" s="93"/>
      <c r="AQW437" s="93"/>
      <c r="AQX437" s="93"/>
      <c r="AQY437" s="93"/>
      <c r="AQZ437" s="93"/>
      <c r="ARA437" s="93"/>
      <c r="ARB437" s="93"/>
      <c r="ARC437" s="93"/>
      <c r="ARD437" s="93"/>
      <c r="ARE437" s="93"/>
      <c r="ARF437" s="93"/>
      <c r="ARG437" s="93"/>
      <c r="ARH437" s="93"/>
      <c r="ARI437" s="93"/>
      <c r="ARJ437" s="93"/>
      <c r="ARK437" s="93"/>
      <c r="ARL437" s="93"/>
      <c r="ARM437" s="93"/>
      <c r="ARN437" s="93"/>
      <c r="ARO437" s="93"/>
      <c r="ARP437" s="93"/>
      <c r="ARQ437" s="93"/>
      <c r="ARR437" s="93"/>
      <c r="ARS437" s="93"/>
      <c r="ART437" s="93"/>
      <c r="ARU437" s="93"/>
      <c r="ARV437" s="93"/>
      <c r="ARW437" s="93"/>
      <c r="ARX437" s="93"/>
      <c r="ARY437" s="93"/>
      <c r="ARZ437" s="93"/>
      <c r="ASA437" s="93"/>
      <c r="ASB437" s="93"/>
      <c r="ASC437" s="93"/>
      <c r="ASD437" s="93"/>
      <c r="ASE437" s="93"/>
      <c r="ASF437" s="93"/>
      <c r="ASG437" s="93"/>
      <c r="ASH437" s="93"/>
      <c r="ASI437" s="93"/>
      <c r="ASJ437" s="93"/>
      <c r="ASK437" s="93"/>
      <c r="ASL437" s="93"/>
      <c r="ASM437" s="93"/>
      <c r="ASN437" s="93"/>
      <c r="ASO437" s="93"/>
      <c r="ASP437" s="93"/>
      <c r="ASQ437" s="93"/>
      <c r="ASR437" s="93"/>
      <c r="ASS437" s="93"/>
      <c r="AST437" s="93"/>
      <c r="ASU437" s="93"/>
      <c r="ASV437" s="93"/>
      <c r="ASW437" s="93"/>
      <c r="ASX437" s="93"/>
      <c r="ASY437" s="93"/>
      <c r="ASZ437" s="93"/>
      <c r="ATA437" s="93"/>
      <c r="ATB437" s="93"/>
      <c r="ATC437" s="93"/>
      <c r="ATD437" s="93"/>
      <c r="ATE437" s="93"/>
      <c r="ATF437" s="93"/>
      <c r="ATG437" s="93"/>
      <c r="ATH437" s="93"/>
      <c r="ATI437" s="93"/>
      <c r="ATJ437" s="93"/>
      <c r="ATK437" s="93"/>
      <c r="ATL437" s="93"/>
      <c r="ATM437" s="93"/>
      <c r="ATN437" s="93"/>
      <c r="ATO437" s="93"/>
      <c r="ATP437" s="93"/>
      <c r="ATQ437" s="93"/>
      <c r="ATR437" s="93"/>
      <c r="ATS437" s="93"/>
      <c r="ATT437" s="93"/>
      <c r="ATU437" s="93"/>
      <c r="ATV437" s="93"/>
      <c r="ATW437" s="93"/>
      <c r="ATX437" s="93"/>
      <c r="ATY437" s="93"/>
      <c r="ATZ437" s="93"/>
      <c r="AUA437" s="93"/>
      <c r="AUB437" s="93"/>
      <c r="AUC437" s="93"/>
      <c r="AUD437" s="93"/>
      <c r="AUE437" s="93"/>
      <c r="AUF437" s="93"/>
      <c r="AUG437" s="93"/>
      <c r="AUH437" s="93"/>
      <c r="AUI437" s="93"/>
      <c r="AUJ437" s="93"/>
      <c r="AUK437" s="93"/>
      <c r="AUL437" s="93"/>
      <c r="AUM437" s="93"/>
      <c r="AUN437" s="93"/>
      <c r="AUO437" s="93"/>
      <c r="AUP437" s="93"/>
      <c r="AUQ437" s="93"/>
      <c r="AUR437" s="93"/>
      <c r="AUS437" s="93"/>
      <c r="AUT437" s="93"/>
      <c r="AUU437" s="93"/>
      <c r="AUV437" s="93"/>
      <c r="AUW437" s="93"/>
      <c r="AUX437" s="93"/>
      <c r="AUY437" s="93"/>
      <c r="AUZ437" s="93"/>
      <c r="AVA437" s="93"/>
      <c r="AVB437" s="93"/>
      <c r="AVC437" s="93"/>
      <c r="AVD437" s="93"/>
      <c r="AVE437" s="93"/>
      <c r="AVF437" s="93"/>
      <c r="AVG437" s="93"/>
      <c r="AVH437" s="93"/>
      <c r="AVI437" s="93"/>
      <c r="AVJ437" s="93"/>
      <c r="AVK437" s="93"/>
      <c r="AVL437" s="93"/>
      <c r="AVM437" s="93"/>
      <c r="AVN437" s="93"/>
      <c r="AVO437" s="93"/>
      <c r="AVP437" s="93"/>
      <c r="AVQ437" s="93"/>
      <c r="AVR437" s="93"/>
      <c r="AVS437" s="93"/>
      <c r="AVT437" s="93"/>
      <c r="AVU437" s="93"/>
      <c r="AVV437" s="93"/>
      <c r="AVW437" s="93"/>
      <c r="AVX437" s="93"/>
      <c r="AVY437" s="93"/>
      <c r="AVZ437" s="93"/>
      <c r="AWA437" s="93"/>
      <c r="AWB437" s="93"/>
      <c r="AWC437" s="93"/>
      <c r="AWD437" s="93"/>
      <c r="AWE437" s="93"/>
      <c r="AWF437" s="93"/>
      <c r="AWG437" s="93"/>
      <c r="AWH437" s="93"/>
      <c r="AWI437" s="93"/>
      <c r="AWJ437" s="93"/>
      <c r="AWK437" s="93"/>
      <c r="AWL437" s="93"/>
      <c r="AWM437" s="93"/>
      <c r="AWN437" s="93"/>
      <c r="AWO437" s="93"/>
      <c r="AWP437" s="93"/>
      <c r="AWQ437" s="93"/>
      <c r="AWR437" s="93"/>
      <c r="AWS437" s="93"/>
      <c r="AWT437" s="93"/>
      <c r="AWU437" s="93"/>
      <c r="AWV437" s="93"/>
      <c r="AWW437" s="93"/>
      <c r="AWX437" s="93"/>
      <c r="AWY437" s="93"/>
      <c r="AWZ437" s="93"/>
      <c r="AXA437" s="93"/>
      <c r="AXB437" s="93"/>
      <c r="AXC437" s="93"/>
      <c r="AXD437" s="93"/>
      <c r="AXE437" s="93"/>
      <c r="AXF437" s="93"/>
      <c r="AXG437" s="93"/>
      <c r="AXH437" s="93"/>
      <c r="AXI437" s="93"/>
      <c r="AXJ437" s="93"/>
      <c r="AXK437" s="93"/>
      <c r="AXL437" s="93"/>
      <c r="AXM437" s="93"/>
      <c r="AXN437" s="93"/>
      <c r="AXO437" s="93"/>
      <c r="AXP437" s="93"/>
      <c r="AXQ437" s="93"/>
      <c r="AXR437" s="93"/>
      <c r="AXS437" s="93"/>
      <c r="AXT437" s="93"/>
      <c r="AXU437" s="93"/>
      <c r="AXV437" s="93"/>
      <c r="AXW437" s="93"/>
      <c r="AXX437" s="93"/>
      <c r="AXY437" s="93"/>
      <c r="AXZ437" s="93"/>
      <c r="AYA437" s="93"/>
      <c r="AYB437" s="93"/>
      <c r="AYC437" s="93"/>
      <c r="AYD437" s="93"/>
      <c r="AYE437" s="93"/>
      <c r="AYF437" s="93"/>
      <c r="AYG437" s="93"/>
      <c r="AYH437" s="93"/>
      <c r="AYI437" s="93"/>
      <c r="AYJ437" s="93"/>
      <c r="AYK437" s="93"/>
      <c r="AYL437" s="93"/>
      <c r="AYM437" s="93"/>
      <c r="AYN437" s="93"/>
      <c r="AYO437" s="93"/>
      <c r="AYP437" s="93"/>
      <c r="AYQ437" s="93"/>
      <c r="AYR437" s="93"/>
      <c r="AYS437" s="93"/>
      <c r="AYT437" s="93"/>
      <c r="AYU437" s="93"/>
      <c r="AYV437" s="93"/>
      <c r="AYW437" s="93"/>
      <c r="AYX437" s="93"/>
      <c r="AYY437" s="93"/>
      <c r="AYZ437" s="93"/>
      <c r="AZA437" s="93"/>
      <c r="AZB437" s="93"/>
      <c r="AZC437" s="93"/>
      <c r="AZD437" s="93"/>
      <c r="AZE437" s="93"/>
      <c r="AZF437" s="93"/>
      <c r="AZG437" s="93"/>
      <c r="AZH437" s="93"/>
      <c r="AZI437" s="93"/>
      <c r="AZJ437" s="93"/>
      <c r="AZK437" s="93"/>
      <c r="AZL437" s="93"/>
      <c r="AZM437" s="93"/>
      <c r="AZN437" s="93"/>
      <c r="AZO437" s="93"/>
      <c r="AZP437" s="93"/>
      <c r="AZQ437" s="93"/>
      <c r="AZR437" s="93"/>
      <c r="AZS437" s="93"/>
      <c r="AZT437" s="93"/>
      <c r="AZU437" s="93"/>
      <c r="AZV437" s="93"/>
      <c r="AZW437" s="93"/>
      <c r="AZX437" s="93"/>
      <c r="AZY437" s="93"/>
      <c r="AZZ437" s="93"/>
      <c r="BAA437" s="93"/>
      <c r="BAB437" s="93"/>
      <c r="BAC437" s="93"/>
      <c r="BAD437" s="93"/>
      <c r="BAE437" s="93"/>
      <c r="BAF437" s="93"/>
      <c r="BAG437" s="93"/>
      <c r="BAH437" s="93"/>
      <c r="BAI437" s="93"/>
      <c r="BAJ437" s="93"/>
      <c r="BAK437" s="93"/>
      <c r="BAL437" s="93"/>
      <c r="BAM437" s="93"/>
      <c r="BAN437" s="93"/>
      <c r="BAO437" s="93"/>
      <c r="BAP437" s="93"/>
      <c r="BAQ437" s="93"/>
      <c r="BAR437" s="93"/>
      <c r="BAS437" s="93"/>
      <c r="BAT437" s="93"/>
      <c r="BAU437" s="93"/>
      <c r="BAV437" s="93"/>
      <c r="BAW437" s="93"/>
      <c r="BAX437" s="93"/>
      <c r="BAY437" s="93"/>
      <c r="BAZ437" s="93"/>
      <c r="BBA437" s="93"/>
      <c r="BBB437" s="93"/>
      <c r="BBC437" s="93"/>
      <c r="BBD437" s="93"/>
      <c r="BBE437" s="93"/>
      <c r="BBF437" s="93"/>
      <c r="BBG437" s="93"/>
      <c r="BBH437" s="93"/>
      <c r="BBI437" s="93"/>
      <c r="BBJ437" s="93"/>
      <c r="BBK437" s="93"/>
      <c r="BBL437" s="93"/>
      <c r="BBM437" s="93"/>
      <c r="BBN437" s="93"/>
      <c r="BBO437" s="93"/>
      <c r="BBP437" s="93"/>
      <c r="BBQ437" s="93"/>
      <c r="BBR437" s="93"/>
      <c r="BBS437" s="93"/>
      <c r="BBT437" s="93"/>
      <c r="BBU437" s="93"/>
      <c r="BBV437" s="93"/>
      <c r="BBW437" s="93"/>
      <c r="BBX437" s="93"/>
      <c r="BBY437" s="93"/>
      <c r="BBZ437" s="93"/>
      <c r="BCA437" s="93"/>
      <c r="BCB437" s="93"/>
      <c r="BCC437" s="93"/>
      <c r="BCD437" s="93"/>
      <c r="BCE437" s="93"/>
      <c r="BCF437" s="93"/>
      <c r="BCG437" s="93"/>
      <c r="BCH437" s="93"/>
      <c r="BCI437" s="93"/>
      <c r="BCJ437" s="93"/>
      <c r="BCK437" s="93"/>
      <c r="BCL437" s="93"/>
      <c r="BCM437" s="93"/>
      <c r="BCN437" s="93"/>
      <c r="BCO437" s="93"/>
      <c r="BCP437" s="93"/>
      <c r="BCQ437" s="93"/>
      <c r="BCR437" s="93"/>
      <c r="BCS437" s="93"/>
      <c r="BCT437" s="93"/>
      <c r="BCU437" s="93"/>
      <c r="BCV437" s="93"/>
      <c r="BCW437" s="93"/>
      <c r="BCX437" s="93"/>
      <c r="BCY437" s="93"/>
      <c r="BCZ437" s="93"/>
      <c r="BDA437" s="93"/>
      <c r="BDB437" s="93"/>
      <c r="BDC437" s="93"/>
      <c r="BDD437" s="93"/>
      <c r="BDE437" s="93"/>
      <c r="BDF437" s="93"/>
      <c r="BDG437" s="93"/>
      <c r="BDH437" s="93"/>
      <c r="BDI437" s="93"/>
      <c r="BDJ437" s="93"/>
      <c r="BDK437" s="93"/>
      <c r="BDL437" s="93"/>
      <c r="BDM437" s="93"/>
      <c r="BDN437" s="93"/>
      <c r="BDO437" s="93"/>
      <c r="BDP437" s="93"/>
      <c r="BDQ437" s="93"/>
      <c r="BDR437" s="93"/>
      <c r="BDS437" s="93"/>
      <c r="BDT437" s="93"/>
      <c r="BDU437" s="93"/>
      <c r="BDV437" s="93"/>
      <c r="BDW437" s="93"/>
      <c r="BDX437" s="93"/>
      <c r="BDY437" s="93"/>
      <c r="BDZ437" s="93"/>
      <c r="BEA437" s="93"/>
      <c r="BEB437" s="93"/>
      <c r="BEC437" s="93"/>
      <c r="BED437" s="93"/>
      <c r="BEE437" s="93"/>
      <c r="BEF437" s="93"/>
      <c r="BEG437" s="93"/>
      <c r="BEH437" s="93"/>
      <c r="BEI437" s="93"/>
      <c r="BEJ437" s="93"/>
      <c r="BEK437" s="93"/>
      <c r="BEL437" s="93"/>
      <c r="BEM437" s="93"/>
      <c r="BEN437" s="93"/>
      <c r="BEO437" s="93"/>
      <c r="BEP437" s="93"/>
      <c r="BEQ437" s="93"/>
      <c r="BER437" s="93"/>
      <c r="BES437" s="93"/>
      <c r="BET437" s="93"/>
      <c r="BEU437" s="93"/>
      <c r="BEV437" s="93"/>
      <c r="BEW437" s="93"/>
      <c r="BEX437" s="93"/>
      <c r="BEY437" s="93"/>
      <c r="BEZ437" s="93"/>
      <c r="BFA437" s="93"/>
      <c r="BFB437" s="93"/>
      <c r="BFC437" s="93"/>
      <c r="BFD437" s="93"/>
      <c r="BFE437" s="93"/>
      <c r="BFF437" s="93"/>
      <c r="BFG437" s="93"/>
      <c r="BFH437" s="93"/>
      <c r="BFI437" s="93"/>
      <c r="BFJ437" s="93"/>
      <c r="BFK437" s="93"/>
      <c r="BFL437" s="93"/>
      <c r="BFM437" s="93"/>
      <c r="BFN437" s="93"/>
      <c r="BFO437" s="93"/>
      <c r="BFP437" s="93"/>
      <c r="BFQ437" s="93"/>
      <c r="BFR437" s="93"/>
      <c r="BFS437" s="93"/>
      <c r="BFT437" s="93"/>
      <c r="BFU437" s="93"/>
      <c r="BFV437" s="93"/>
      <c r="BFW437" s="93"/>
      <c r="BFX437" s="93"/>
      <c r="BFY437" s="93"/>
      <c r="BFZ437" s="93"/>
      <c r="BGA437" s="93"/>
      <c r="BGB437" s="93"/>
      <c r="BGC437" s="93"/>
      <c r="BGD437" s="93"/>
      <c r="BGE437" s="93"/>
      <c r="BGF437" s="93"/>
      <c r="BGG437" s="93"/>
      <c r="BGH437" s="93"/>
      <c r="BGI437" s="93"/>
      <c r="BGJ437" s="93"/>
      <c r="BGK437" s="93"/>
      <c r="BGL437" s="93"/>
      <c r="BGM437" s="93"/>
      <c r="BGN437" s="93"/>
      <c r="BGO437" s="93"/>
      <c r="BGP437" s="93"/>
      <c r="BGQ437" s="93"/>
      <c r="BGR437" s="93"/>
      <c r="BGS437" s="93"/>
      <c r="BGT437" s="93"/>
      <c r="BGU437" s="93"/>
      <c r="BGV437" s="93"/>
      <c r="BGW437" s="93"/>
      <c r="BGX437" s="93"/>
      <c r="BGY437" s="93"/>
      <c r="BGZ437" s="93"/>
      <c r="BHA437" s="93"/>
      <c r="BHB437" s="93"/>
      <c r="BHC437" s="93"/>
      <c r="BHD437" s="93"/>
      <c r="BHE437" s="93"/>
      <c r="BHF437" s="93"/>
      <c r="BHG437" s="93"/>
      <c r="BHH437" s="93"/>
      <c r="BHI437" s="93"/>
      <c r="BHJ437" s="93"/>
      <c r="BHK437" s="93"/>
      <c r="BHL437" s="93"/>
      <c r="BHM437" s="93"/>
      <c r="BHN437" s="93"/>
      <c r="BHO437" s="93"/>
      <c r="BHP437" s="93"/>
      <c r="BHQ437" s="93"/>
      <c r="BHR437" s="93"/>
      <c r="BHS437" s="93"/>
      <c r="BHT437" s="93"/>
      <c r="BHU437" s="93"/>
      <c r="BHV437" s="93"/>
      <c r="BHW437" s="93"/>
      <c r="BHX437" s="93"/>
      <c r="BHY437" s="93"/>
      <c r="BHZ437" s="93"/>
      <c r="BIA437" s="93"/>
      <c r="BIB437" s="93"/>
      <c r="BIC437" s="93"/>
      <c r="BID437" s="93"/>
      <c r="BIE437" s="93"/>
      <c r="BIF437" s="93"/>
      <c r="BIG437" s="93"/>
      <c r="BIH437" s="93"/>
      <c r="BII437" s="93"/>
      <c r="BIJ437" s="93"/>
      <c r="BIK437" s="93"/>
      <c r="BIL437" s="93"/>
      <c r="BIM437" s="93"/>
      <c r="BIN437" s="93"/>
      <c r="BIO437" s="93"/>
      <c r="BIP437" s="93"/>
      <c r="BIQ437" s="93"/>
      <c r="BIR437" s="93"/>
      <c r="BIS437" s="93"/>
      <c r="BIT437" s="93"/>
      <c r="BIU437" s="93"/>
      <c r="BIV437" s="93"/>
      <c r="BIW437" s="93"/>
      <c r="BIX437" s="93"/>
      <c r="BIY437" s="93"/>
      <c r="BIZ437" s="93"/>
      <c r="BJA437" s="93"/>
      <c r="BJB437" s="93"/>
      <c r="BJC437" s="93"/>
      <c r="BJD437" s="93"/>
      <c r="BJE437" s="93"/>
      <c r="BJF437" s="93"/>
      <c r="BJG437" s="93"/>
      <c r="BJH437" s="93"/>
      <c r="BJI437" s="93"/>
      <c r="BJJ437" s="93"/>
      <c r="BJK437" s="93"/>
      <c r="BJL437" s="93"/>
      <c r="BJM437" s="93"/>
      <c r="BJN437" s="93"/>
      <c r="BJO437" s="93"/>
      <c r="BJP437" s="93"/>
      <c r="BJQ437" s="93"/>
      <c r="BJR437" s="93"/>
      <c r="BJS437" s="93"/>
      <c r="BJT437" s="93"/>
      <c r="BJU437" s="93"/>
      <c r="BJV437" s="93"/>
      <c r="BJW437" s="93"/>
      <c r="BJX437" s="93"/>
      <c r="BJY437" s="93"/>
      <c r="BJZ437" s="93"/>
      <c r="BKA437" s="93"/>
      <c r="BKB437" s="93"/>
      <c r="BKC437" s="93"/>
      <c r="BKD437" s="93"/>
      <c r="BKE437" s="93"/>
      <c r="BKF437" s="93"/>
      <c r="BKG437" s="93"/>
      <c r="BKH437" s="93"/>
      <c r="BKI437" s="93"/>
      <c r="BKJ437" s="93"/>
      <c r="BKK437" s="93"/>
      <c r="BKL437" s="93"/>
      <c r="BKM437" s="93"/>
      <c r="BKN437" s="93"/>
      <c r="BKO437" s="93"/>
      <c r="BKP437" s="93"/>
      <c r="BKQ437" s="93"/>
      <c r="BKR437" s="93"/>
      <c r="BKS437" s="93"/>
      <c r="BKT437" s="93"/>
      <c r="BKU437" s="93"/>
      <c r="BKV437" s="93"/>
      <c r="BKW437" s="93"/>
      <c r="BKX437" s="93"/>
      <c r="BKY437" s="93"/>
      <c r="BKZ437" s="93"/>
      <c r="BLA437" s="93"/>
      <c r="BLB437" s="93"/>
      <c r="BLC437" s="93"/>
      <c r="BLD437" s="93"/>
      <c r="BLE437" s="93"/>
      <c r="BLF437" s="93"/>
      <c r="BLG437" s="93"/>
      <c r="BLH437" s="93"/>
      <c r="BLI437" s="93"/>
      <c r="BLJ437" s="93"/>
      <c r="BLK437" s="93"/>
      <c r="BLL437" s="93"/>
      <c r="BLM437" s="93"/>
      <c r="BLN437" s="93"/>
      <c r="BLO437" s="93"/>
      <c r="BLP437" s="93"/>
      <c r="BLQ437" s="93"/>
      <c r="BLR437" s="93"/>
      <c r="BLS437" s="93"/>
      <c r="BLT437" s="93"/>
      <c r="BLU437" s="93"/>
      <c r="BLV437" s="93"/>
      <c r="BLW437" s="93"/>
      <c r="BLX437" s="93"/>
      <c r="BLY437" s="93"/>
      <c r="BLZ437" s="93"/>
      <c r="BMA437" s="93"/>
      <c r="BMB437" s="93"/>
      <c r="BMC437" s="93"/>
      <c r="BMD437" s="93"/>
      <c r="BME437" s="93"/>
      <c r="BMF437" s="93"/>
      <c r="BMG437" s="93"/>
      <c r="BMH437" s="93"/>
      <c r="BMI437" s="93"/>
      <c r="BMJ437" s="93"/>
      <c r="BMK437" s="93"/>
      <c r="BML437" s="93"/>
      <c r="BMM437" s="93"/>
      <c r="BMN437" s="93"/>
      <c r="BMO437" s="93"/>
      <c r="BMP437" s="93"/>
      <c r="BMQ437" s="93"/>
      <c r="BMR437" s="93"/>
      <c r="BMS437" s="93"/>
      <c r="BMT437" s="93"/>
      <c r="BMU437" s="93"/>
      <c r="BMV437" s="93"/>
      <c r="BMW437" s="93"/>
      <c r="BMX437" s="93"/>
      <c r="BMY437" s="93"/>
      <c r="BMZ437" s="93"/>
      <c r="BNA437" s="93"/>
      <c r="BNB437" s="93"/>
      <c r="BNC437" s="93"/>
      <c r="BND437" s="93"/>
      <c r="BNE437" s="93"/>
      <c r="BNF437" s="93"/>
      <c r="BNG437" s="93"/>
      <c r="BNH437" s="93"/>
      <c r="BNI437" s="93"/>
      <c r="BNJ437" s="93"/>
      <c r="BNK437" s="93"/>
      <c r="BNL437" s="93"/>
      <c r="BNM437" s="93"/>
      <c r="BNN437" s="93"/>
      <c r="BNO437" s="93"/>
      <c r="BNP437" s="93"/>
      <c r="BNQ437" s="93"/>
      <c r="BNR437" s="93"/>
      <c r="BNS437" s="93"/>
      <c r="BNT437" s="93"/>
      <c r="BNU437" s="93"/>
      <c r="BNV437" s="93"/>
      <c r="BNW437" s="93"/>
      <c r="BNX437" s="93"/>
      <c r="BNY437" s="93"/>
      <c r="BNZ437" s="93"/>
      <c r="BOA437" s="93"/>
      <c r="BOB437" s="93"/>
      <c r="BOC437" s="93"/>
      <c r="BOD437" s="93"/>
      <c r="BOE437" s="93"/>
      <c r="BOF437" s="93"/>
      <c r="BOG437" s="93"/>
      <c r="BOH437" s="93"/>
      <c r="BOI437" s="93"/>
      <c r="BOJ437" s="93"/>
      <c r="BOK437" s="93"/>
      <c r="BOL437" s="93"/>
      <c r="BOM437" s="93"/>
      <c r="BON437" s="93"/>
      <c r="BOO437" s="93"/>
      <c r="BOP437" s="93"/>
      <c r="BOQ437" s="93"/>
      <c r="BOR437" s="93"/>
      <c r="BOS437" s="93"/>
      <c r="BOT437" s="93"/>
      <c r="BOU437" s="93"/>
      <c r="BOV437" s="93"/>
      <c r="BOW437" s="93"/>
      <c r="BOX437" s="93"/>
      <c r="BOY437" s="93"/>
      <c r="BOZ437" s="93"/>
      <c r="BPA437" s="93"/>
      <c r="BPB437" s="93"/>
      <c r="BPC437" s="93"/>
      <c r="BPD437" s="93"/>
      <c r="BPE437" s="93"/>
      <c r="BPF437" s="93"/>
      <c r="BPG437" s="93"/>
      <c r="BPH437" s="93"/>
      <c r="BPI437" s="93"/>
      <c r="BPJ437" s="93"/>
      <c r="BPK437" s="93"/>
      <c r="BPL437" s="93"/>
      <c r="BPM437" s="93"/>
      <c r="BPN437" s="93"/>
      <c r="BPO437" s="93"/>
      <c r="BPP437" s="93"/>
      <c r="BPQ437" s="93"/>
      <c r="BPR437" s="93"/>
      <c r="BPS437" s="93"/>
      <c r="BPT437" s="93"/>
      <c r="BPU437" s="93"/>
      <c r="BPV437" s="93"/>
      <c r="BPW437" s="93"/>
      <c r="BPX437" s="93"/>
      <c r="BPY437" s="93"/>
      <c r="BPZ437" s="93"/>
      <c r="BQA437" s="93"/>
      <c r="BQB437" s="93"/>
      <c r="BQC437" s="93"/>
      <c r="BQD437" s="93"/>
      <c r="BQE437" s="93"/>
      <c r="BQF437" s="93"/>
      <c r="BQG437" s="93"/>
      <c r="BQH437" s="93"/>
      <c r="BQI437" s="93"/>
      <c r="BQJ437" s="93"/>
      <c r="BQK437" s="93"/>
      <c r="BQL437" s="93"/>
      <c r="BQM437" s="93"/>
      <c r="BQN437" s="93"/>
      <c r="BQO437" s="93"/>
      <c r="BQP437" s="93"/>
      <c r="BQQ437" s="93"/>
      <c r="BQR437" s="93"/>
      <c r="BQS437" s="93"/>
      <c r="BQT437" s="93"/>
      <c r="BQU437" s="93"/>
      <c r="BQV437" s="93"/>
      <c r="BQW437" s="93"/>
      <c r="BQX437" s="93"/>
      <c r="BQY437" s="93"/>
      <c r="BQZ437" s="93"/>
      <c r="BRA437" s="93"/>
      <c r="BRB437" s="93"/>
      <c r="BRC437" s="93"/>
      <c r="BRD437" s="93"/>
      <c r="BRE437" s="93"/>
      <c r="BRF437" s="93"/>
      <c r="BRG437" s="93"/>
      <c r="BRH437" s="93"/>
      <c r="BRI437" s="93"/>
      <c r="BRJ437" s="93"/>
      <c r="BRK437" s="93"/>
      <c r="BRL437" s="93"/>
      <c r="BRM437" s="93"/>
      <c r="BRN437" s="93"/>
      <c r="BRO437" s="93"/>
      <c r="BRP437" s="93"/>
      <c r="BRQ437" s="93"/>
      <c r="BRR437" s="93"/>
      <c r="BRS437" s="93"/>
      <c r="BRT437" s="93"/>
      <c r="BRU437" s="93"/>
      <c r="BRV437" s="93"/>
      <c r="BRW437" s="93"/>
      <c r="BRX437" s="93"/>
      <c r="BRY437" s="93"/>
      <c r="BRZ437" s="93"/>
      <c r="BSA437" s="93"/>
      <c r="BSB437" s="93"/>
      <c r="BSC437" s="93"/>
      <c r="BSD437" s="93"/>
      <c r="BSE437" s="93"/>
      <c r="BSF437" s="93"/>
      <c r="BSG437" s="93"/>
      <c r="BSH437" s="93"/>
      <c r="BSI437" s="93"/>
      <c r="BSJ437" s="93"/>
      <c r="BSK437" s="93"/>
      <c r="BSL437" s="93"/>
      <c r="BSM437" s="93"/>
      <c r="BSN437" s="93"/>
      <c r="BSO437" s="93"/>
      <c r="BSP437" s="93"/>
      <c r="BSQ437" s="93"/>
      <c r="BSR437" s="93"/>
      <c r="BSS437" s="93"/>
      <c r="BST437" s="93"/>
      <c r="BSU437" s="93"/>
      <c r="BSV437" s="93"/>
      <c r="BSW437" s="93"/>
      <c r="BSX437" s="93"/>
      <c r="BSY437" s="93"/>
      <c r="BSZ437" s="93"/>
      <c r="BTA437" s="93"/>
      <c r="BTB437" s="93"/>
      <c r="BTC437" s="93"/>
      <c r="BTD437" s="93"/>
      <c r="BTE437" s="93"/>
      <c r="BTF437" s="93"/>
      <c r="BTG437" s="93"/>
      <c r="BTH437" s="93"/>
      <c r="BTI437" s="93"/>
      <c r="BTJ437" s="93"/>
      <c r="BTK437" s="93"/>
      <c r="BTL437" s="93"/>
      <c r="BTM437" s="93"/>
      <c r="BTN437" s="93"/>
      <c r="BTO437" s="93"/>
      <c r="BTP437" s="93"/>
      <c r="BTQ437" s="93"/>
      <c r="BTR437" s="93"/>
      <c r="BTS437" s="93"/>
      <c r="BTT437" s="93"/>
      <c r="BTU437" s="93"/>
      <c r="BTV437" s="93"/>
      <c r="BTW437" s="93"/>
      <c r="BTX437" s="93"/>
      <c r="BTY437" s="93"/>
      <c r="BTZ437" s="93"/>
      <c r="BUA437" s="93"/>
      <c r="BUB437" s="93"/>
      <c r="BUC437" s="93"/>
      <c r="BUD437" s="93"/>
      <c r="BUE437" s="93"/>
      <c r="BUF437" s="93"/>
      <c r="BUG437" s="93"/>
      <c r="BUH437" s="93"/>
      <c r="BUI437" s="93"/>
      <c r="BUJ437" s="93"/>
      <c r="BUK437" s="93"/>
      <c r="BUL437" s="93"/>
      <c r="BUM437" s="93"/>
      <c r="BUN437" s="93"/>
      <c r="BUO437" s="93"/>
      <c r="BUP437" s="93"/>
      <c r="BUQ437" s="93"/>
      <c r="BUR437" s="93"/>
      <c r="BUS437" s="93"/>
      <c r="BUT437" s="93"/>
      <c r="BUU437" s="93"/>
      <c r="BUV437" s="93"/>
      <c r="BUW437" s="93"/>
      <c r="BUX437" s="93"/>
      <c r="BUY437" s="93"/>
      <c r="BUZ437" s="93"/>
      <c r="BVA437" s="93"/>
      <c r="BVB437" s="93"/>
      <c r="BVC437" s="93"/>
      <c r="BVD437" s="93"/>
      <c r="BVE437" s="93"/>
      <c r="BVF437" s="93"/>
      <c r="BVG437" s="93"/>
      <c r="BVH437" s="93"/>
      <c r="BVI437" s="93"/>
      <c r="BVJ437" s="93"/>
      <c r="BVK437" s="93"/>
      <c r="BVL437" s="93"/>
      <c r="BVM437" s="93"/>
      <c r="BVN437" s="93"/>
      <c r="BVO437" s="93"/>
      <c r="BVP437" s="93"/>
      <c r="BVQ437" s="93"/>
      <c r="BVR437" s="93"/>
      <c r="BVS437" s="93"/>
      <c r="BVT437" s="93"/>
      <c r="BVU437" s="93"/>
      <c r="BVV437" s="93"/>
      <c r="BVW437" s="93"/>
      <c r="BVX437" s="93"/>
      <c r="BVY437" s="93"/>
      <c r="BVZ437" s="93"/>
      <c r="BWA437" s="93"/>
      <c r="BWB437" s="93"/>
      <c r="BWC437" s="93"/>
      <c r="BWD437" s="93"/>
      <c r="BWE437" s="93"/>
      <c r="BWF437" s="93"/>
      <c r="BWG437" s="93"/>
      <c r="BWH437" s="93"/>
      <c r="BWI437" s="93"/>
      <c r="BWJ437" s="93"/>
      <c r="BWK437" s="93"/>
      <c r="BWL437" s="93"/>
      <c r="BWM437" s="93"/>
      <c r="BWN437" s="93"/>
      <c r="BWO437" s="93"/>
      <c r="BWP437" s="93"/>
      <c r="BWQ437" s="93"/>
      <c r="BWR437" s="93"/>
      <c r="BWS437" s="93"/>
      <c r="BWT437" s="93"/>
      <c r="BWU437" s="93"/>
      <c r="BWV437" s="93"/>
      <c r="BWW437" s="93"/>
      <c r="BWX437" s="93"/>
      <c r="BWY437" s="93"/>
      <c r="BWZ437" s="93"/>
      <c r="BXA437" s="93"/>
      <c r="BXB437" s="93"/>
      <c r="BXC437" s="93"/>
      <c r="BXD437" s="93"/>
      <c r="BXE437" s="93"/>
      <c r="BXF437" s="93"/>
      <c r="BXG437" s="93"/>
      <c r="BXH437" s="93"/>
      <c r="BXI437" s="93"/>
      <c r="BXJ437" s="93"/>
      <c r="BXK437" s="93"/>
      <c r="BXL437" s="93"/>
      <c r="BXM437" s="93"/>
      <c r="BXN437" s="93"/>
      <c r="BXO437" s="93"/>
      <c r="BXP437" s="93"/>
      <c r="BXQ437" s="93"/>
      <c r="BXR437" s="93"/>
      <c r="BXS437" s="93"/>
      <c r="BXT437" s="93"/>
      <c r="BXU437" s="93"/>
      <c r="BXV437" s="93"/>
      <c r="BXW437" s="93"/>
      <c r="BXX437" s="93"/>
      <c r="BXY437" s="93"/>
      <c r="BXZ437" s="93"/>
      <c r="BYA437" s="93"/>
      <c r="BYB437" s="93"/>
      <c r="BYC437" s="93"/>
      <c r="BYD437" s="93"/>
      <c r="BYE437" s="93"/>
      <c r="BYF437" s="93"/>
      <c r="BYG437" s="93"/>
      <c r="BYH437" s="93"/>
      <c r="BYI437" s="93"/>
      <c r="BYJ437" s="93"/>
      <c r="BYK437" s="93"/>
      <c r="BYL437" s="93"/>
      <c r="BYM437" s="93"/>
      <c r="BYN437" s="93"/>
      <c r="BYO437" s="93"/>
      <c r="BYP437" s="93"/>
      <c r="BYQ437" s="93"/>
      <c r="BYR437" s="93"/>
      <c r="BYS437" s="93"/>
      <c r="BYT437" s="93"/>
      <c r="BYU437" s="93"/>
      <c r="BYV437" s="93"/>
      <c r="BYW437" s="93"/>
      <c r="BYX437" s="93"/>
      <c r="BYY437" s="93"/>
      <c r="BYZ437" s="93"/>
      <c r="BZA437" s="93"/>
      <c r="BZB437" s="93"/>
      <c r="BZC437" s="93"/>
      <c r="BZD437" s="93"/>
      <c r="BZE437" s="93"/>
      <c r="BZF437" s="93"/>
      <c r="BZG437" s="93"/>
      <c r="BZH437" s="93"/>
      <c r="BZI437" s="93"/>
      <c r="BZJ437" s="93"/>
      <c r="BZK437" s="93"/>
      <c r="BZL437" s="93"/>
      <c r="BZM437" s="93"/>
      <c r="BZN437" s="93"/>
      <c r="BZO437" s="93"/>
      <c r="BZP437" s="93"/>
      <c r="BZQ437" s="93"/>
      <c r="BZR437" s="93"/>
      <c r="BZS437" s="93"/>
      <c r="BZT437" s="93"/>
      <c r="BZU437" s="93"/>
      <c r="BZV437" s="93"/>
      <c r="BZW437" s="93"/>
      <c r="BZX437" s="93"/>
      <c r="BZY437" s="93"/>
      <c r="BZZ437" s="93"/>
      <c r="CAA437" s="93"/>
      <c r="CAB437" s="93"/>
      <c r="CAC437" s="93"/>
      <c r="CAD437" s="93"/>
      <c r="CAE437" s="93"/>
      <c r="CAF437" s="93"/>
      <c r="CAG437" s="93"/>
      <c r="CAH437" s="93"/>
      <c r="CAI437" s="93"/>
      <c r="CAJ437" s="93"/>
      <c r="CAK437" s="93"/>
      <c r="CAL437" s="93"/>
      <c r="CAM437" s="93"/>
      <c r="CAN437" s="93"/>
      <c r="CAO437" s="93"/>
      <c r="CAP437" s="93"/>
      <c r="CAQ437" s="93"/>
      <c r="CAR437" s="93"/>
      <c r="CAS437" s="93"/>
      <c r="CAT437" s="93"/>
      <c r="CAU437" s="93"/>
      <c r="CAV437" s="93"/>
      <c r="CAW437" s="93"/>
      <c r="CAX437" s="93"/>
      <c r="CAY437" s="93"/>
      <c r="CAZ437" s="93"/>
      <c r="CBA437" s="93"/>
      <c r="CBB437" s="93"/>
      <c r="CBC437" s="93"/>
      <c r="CBD437" s="93"/>
      <c r="CBE437" s="93"/>
      <c r="CBF437" s="93"/>
      <c r="CBG437" s="93"/>
      <c r="CBH437" s="93"/>
      <c r="CBI437" s="93"/>
      <c r="CBJ437" s="93"/>
      <c r="CBK437" s="93"/>
      <c r="CBL437" s="93"/>
      <c r="CBM437" s="93"/>
      <c r="CBN437" s="93"/>
      <c r="CBO437" s="93"/>
      <c r="CBP437" s="93"/>
      <c r="CBQ437" s="93"/>
      <c r="CBR437" s="93"/>
      <c r="CBS437" s="93"/>
      <c r="CBT437" s="93"/>
      <c r="CBU437" s="93"/>
      <c r="CBV437" s="93"/>
      <c r="CBW437" s="93"/>
      <c r="CBX437" s="93"/>
      <c r="CBY437" s="93"/>
      <c r="CBZ437" s="93"/>
      <c r="CCA437" s="93"/>
      <c r="CCB437" s="93"/>
      <c r="CCC437" s="93"/>
      <c r="CCD437" s="93"/>
      <c r="CCE437" s="93"/>
      <c r="CCF437" s="93"/>
      <c r="CCG437" s="93"/>
      <c r="CCH437" s="93"/>
      <c r="CCI437" s="93"/>
      <c r="CCJ437" s="93"/>
      <c r="CCK437" s="93"/>
      <c r="CCL437" s="93"/>
      <c r="CCM437" s="93"/>
      <c r="CCN437" s="93"/>
      <c r="CCO437" s="93"/>
      <c r="CCP437" s="93"/>
      <c r="CCQ437" s="93"/>
      <c r="CCR437" s="93"/>
      <c r="CCS437" s="93"/>
      <c r="CCT437" s="93"/>
      <c r="CCU437" s="93"/>
      <c r="CCV437" s="93"/>
      <c r="CCW437" s="93"/>
      <c r="CCX437" s="93"/>
      <c r="CCY437" s="93"/>
      <c r="CCZ437" s="93"/>
      <c r="CDA437" s="93"/>
      <c r="CDB437" s="93"/>
      <c r="CDC437" s="93"/>
      <c r="CDD437" s="93"/>
      <c r="CDE437" s="93"/>
      <c r="CDF437" s="93"/>
      <c r="CDG437" s="93"/>
      <c r="CDH437" s="93"/>
      <c r="CDI437" s="93"/>
      <c r="CDJ437" s="93"/>
      <c r="CDK437" s="93"/>
      <c r="CDL437" s="93"/>
      <c r="CDM437" s="93"/>
      <c r="CDN437" s="93"/>
      <c r="CDO437" s="93"/>
      <c r="CDP437" s="93"/>
      <c r="CDQ437" s="93"/>
      <c r="CDR437" s="93"/>
      <c r="CDS437" s="93"/>
      <c r="CDT437" s="93"/>
      <c r="CDU437" s="93"/>
      <c r="CDV437" s="93"/>
      <c r="CDW437" s="93"/>
      <c r="CDX437" s="93"/>
      <c r="CDY437" s="93"/>
      <c r="CDZ437" s="93"/>
      <c r="CEA437" s="93"/>
      <c r="CEB437" s="93"/>
      <c r="CEC437" s="93"/>
      <c r="CED437" s="93"/>
      <c r="CEE437" s="93"/>
      <c r="CEF437" s="93"/>
      <c r="CEG437" s="93"/>
      <c r="CEH437" s="93"/>
      <c r="CEI437" s="93"/>
      <c r="CEJ437" s="93"/>
      <c r="CEK437" s="93"/>
      <c r="CEL437" s="93"/>
      <c r="CEM437" s="93"/>
      <c r="CEN437" s="93"/>
      <c r="CEO437" s="93"/>
      <c r="CEP437" s="93"/>
      <c r="CEQ437" s="93"/>
      <c r="CER437" s="93"/>
      <c r="CES437" s="93"/>
      <c r="CET437" s="93"/>
      <c r="CEU437" s="93"/>
      <c r="CEV437" s="93"/>
      <c r="CEW437" s="93"/>
      <c r="CEX437" s="93"/>
      <c r="CEY437" s="93"/>
      <c r="CEZ437" s="93"/>
      <c r="CFA437" s="93"/>
      <c r="CFB437" s="93"/>
      <c r="CFC437" s="93"/>
      <c r="CFD437" s="93"/>
      <c r="CFE437" s="93"/>
      <c r="CFF437" s="93"/>
      <c r="CFG437" s="93"/>
      <c r="CFH437" s="93"/>
      <c r="CFI437" s="93"/>
      <c r="CFJ437" s="93"/>
      <c r="CFK437" s="93"/>
      <c r="CFL437" s="93"/>
      <c r="CFM437" s="93"/>
      <c r="CFN437" s="93"/>
      <c r="CFO437" s="93"/>
      <c r="CFP437" s="93"/>
      <c r="CFQ437" s="93"/>
      <c r="CFR437" s="93"/>
      <c r="CFS437" s="93"/>
      <c r="CFT437" s="93"/>
      <c r="CFU437" s="93"/>
      <c r="CFV437" s="93"/>
      <c r="CFW437" s="93"/>
      <c r="CFX437" s="93"/>
      <c r="CFY437" s="93"/>
      <c r="CFZ437" s="93"/>
      <c r="CGA437" s="93"/>
      <c r="CGB437" s="93"/>
      <c r="CGC437" s="93"/>
      <c r="CGD437" s="93"/>
      <c r="CGE437" s="93"/>
      <c r="CGF437" s="93"/>
      <c r="CGG437" s="93"/>
      <c r="CGH437" s="93"/>
      <c r="CGI437" s="93"/>
      <c r="CGJ437" s="93"/>
      <c r="CGK437" s="93"/>
      <c r="CGL437" s="93"/>
      <c r="CGM437" s="93"/>
      <c r="CGN437" s="93"/>
      <c r="CGO437" s="93"/>
      <c r="CGP437" s="93"/>
      <c r="CGQ437" s="93"/>
      <c r="CGR437" s="93"/>
      <c r="CGS437" s="93"/>
      <c r="CGT437" s="93"/>
      <c r="CGU437" s="93"/>
      <c r="CGV437" s="93"/>
      <c r="CGW437" s="93"/>
      <c r="CGX437" s="93"/>
      <c r="CGY437" s="93"/>
      <c r="CGZ437" s="93"/>
      <c r="CHA437" s="93"/>
      <c r="CHB437" s="93"/>
      <c r="CHC437" s="93"/>
      <c r="CHD437" s="93"/>
      <c r="CHE437" s="93"/>
      <c r="CHF437" s="93"/>
      <c r="CHG437" s="93"/>
      <c r="CHH437" s="93"/>
      <c r="CHI437" s="93"/>
      <c r="CHJ437" s="93"/>
      <c r="CHK437" s="93"/>
      <c r="CHL437" s="93"/>
      <c r="CHM437" s="93"/>
      <c r="CHN437" s="93"/>
      <c r="CHO437" s="93"/>
      <c r="CHP437" s="93"/>
      <c r="CHQ437" s="93"/>
      <c r="CHR437" s="93"/>
      <c r="CHS437" s="93"/>
      <c r="CHT437" s="93"/>
      <c r="CHU437" s="93"/>
      <c r="CHV437" s="93"/>
      <c r="CHW437" s="93"/>
      <c r="CHX437" s="93"/>
      <c r="CHY437" s="93"/>
      <c r="CHZ437" s="93"/>
      <c r="CIA437" s="93"/>
      <c r="CIB437" s="93"/>
      <c r="CIC437" s="93"/>
      <c r="CID437" s="93"/>
      <c r="CIE437" s="93"/>
      <c r="CIF437" s="93"/>
      <c r="CIG437" s="93"/>
      <c r="CIH437" s="93"/>
      <c r="CII437" s="93"/>
      <c r="CIJ437" s="93"/>
      <c r="CIK437" s="93"/>
      <c r="CIL437" s="93"/>
      <c r="CIM437" s="93"/>
      <c r="CIN437" s="93"/>
      <c r="CIO437" s="93"/>
      <c r="CIP437" s="93"/>
      <c r="CIQ437" s="93"/>
      <c r="CIR437" s="93"/>
      <c r="CIS437" s="93"/>
      <c r="CIT437" s="93"/>
      <c r="CIU437" s="93"/>
      <c r="CIV437" s="93"/>
      <c r="CIW437" s="93"/>
      <c r="CIX437" s="93"/>
      <c r="CIY437" s="93"/>
      <c r="CIZ437" s="93"/>
      <c r="CJA437" s="93"/>
      <c r="CJB437" s="93"/>
      <c r="CJC437" s="93"/>
      <c r="CJD437" s="93"/>
      <c r="CJE437" s="93"/>
      <c r="CJF437" s="93"/>
      <c r="CJG437" s="93"/>
      <c r="CJH437" s="93"/>
      <c r="CJI437" s="93"/>
      <c r="CJJ437" s="93"/>
      <c r="CJK437" s="93"/>
      <c r="CJL437" s="93"/>
      <c r="CJM437" s="93"/>
      <c r="CJN437" s="93"/>
      <c r="CJO437" s="93"/>
      <c r="CJP437" s="93"/>
      <c r="CJQ437" s="93"/>
      <c r="CJR437" s="93"/>
      <c r="CJS437" s="93"/>
      <c r="CJT437" s="93"/>
      <c r="CJU437" s="93"/>
      <c r="CJV437" s="93"/>
      <c r="CJW437" s="93"/>
      <c r="CJX437" s="93"/>
      <c r="CJY437" s="93"/>
      <c r="CJZ437" s="93"/>
      <c r="CKA437" s="93"/>
      <c r="CKB437" s="93"/>
      <c r="CKC437" s="93"/>
      <c r="CKD437" s="93"/>
      <c r="CKE437" s="93"/>
      <c r="CKF437" s="93"/>
      <c r="CKG437" s="93"/>
      <c r="CKH437" s="93"/>
      <c r="CKI437" s="93"/>
      <c r="CKJ437" s="93"/>
      <c r="CKK437" s="93"/>
      <c r="CKL437" s="93"/>
      <c r="CKM437" s="93"/>
      <c r="CKN437" s="93"/>
      <c r="CKO437" s="93"/>
      <c r="CKP437" s="93"/>
      <c r="CKQ437" s="93"/>
      <c r="CKR437" s="93"/>
      <c r="CKS437" s="93"/>
      <c r="CKT437" s="93"/>
      <c r="CKU437" s="93"/>
      <c r="CKV437" s="93"/>
      <c r="CKW437" s="93"/>
      <c r="CKX437" s="93"/>
      <c r="CKY437" s="93"/>
      <c r="CKZ437" s="93"/>
      <c r="CLA437" s="93"/>
      <c r="CLB437" s="93"/>
      <c r="CLC437" s="93"/>
      <c r="CLD437" s="93"/>
      <c r="CLE437" s="93"/>
      <c r="CLF437" s="93"/>
      <c r="CLG437" s="93"/>
      <c r="CLH437" s="93"/>
      <c r="CLI437" s="93"/>
      <c r="CLJ437" s="93"/>
      <c r="CLK437" s="93"/>
      <c r="CLL437" s="93"/>
      <c r="CLM437" s="93"/>
      <c r="CLN437" s="93"/>
      <c r="CLO437" s="93"/>
      <c r="CLP437" s="93"/>
      <c r="CLQ437" s="93"/>
      <c r="CLR437" s="93"/>
      <c r="CLS437" s="93"/>
      <c r="CLT437" s="93"/>
      <c r="CLU437" s="93"/>
      <c r="CLV437" s="93"/>
      <c r="CLW437" s="93"/>
      <c r="CLX437" s="93"/>
      <c r="CLY437" s="93"/>
      <c r="CLZ437" s="93"/>
      <c r="CMA437" s="93"/>
      <c r="CMB437" s="93"/>
      <c r="CMC437" s="93"/>
      <c r="CMD437" s="93"/>
      <c r="CME437" s="93"/>
      <c r="CMF437" s="93"/>
      <c r="CMG437" s="93"/>
      <c r="CMH437" s="93"/>
      <c r="CMI437" s="93"/>
      <c r="CMJ437" s="93"/>
      <c r="CMK437" s="93"/>
      <c r="CML437" s="93"/>
      <c r="CMM437" s="93"/>
      <c r="CMN437" s="93"/>
      <c r="CMO437" s="93"/>
      <c r="CMP437" s="93"/>
      <c r="CMQ437" s="93"/>
      <c r="CMR437" s="93"/>
      <c r="CMS437" s="93"/>
      <c r="CMT437" s="93"/>
      <c r="CMU437" s="93"/>
      <c r="CMV437" s="93"/>
      <c r="CMW437" s="93"/>
      <c r="CMX437" s="93"/>
      <c r="CMY437" s="93"/>
      <c r="CMZ437" s="93"/>
      <c r="CNA437" s="93"/>
      <c r="CNB437" s="93"/>
      <c r="CNC437" s="93"/>
      <c r="CND437" s="93"/>
      <c r="CNE437" s="93"/>
      <c r="CNF437" s="93"/>
      <c r="CNG437" s="93"/>
      <c r="CNH437" s="93"/>
      <c r="CNI437" s="93"/>
      <c r="CNJ437" s="93"/>
      <c r="CNK437" s="93"/>
      <c r="CNL437" s="93"/>
      <c r="CNM437" s="93"/>
      <c r="CNN437" s="93"/>
      <c r="CNO437" s="93"/>
      <c r="CNP437" s="93"/>
      <c r="CNQ437" s="93"/>
      <c r="CNR437" s="93"/>
      <c r="CNS437" s="93"/>
      <c r="CNT437" s="93"/>
      <c r="CNU437" s="93"/>
      <c r="CNV437" s="93"/>
      <c r="CNW437" s="93"/>
      <c r="CNX437" s="93"/>
      <c r="CNY437" s="93"/>
      <c r="CNZ437" s="93"/>
      <c r="COA437" s="93"/>
      <c r="COB437" s="93"/>
      <c r="COC437" s="93"/>
      <c r="COD437" s="93"/>
      <c r="COE437" s="93"/>
      <c r="COF437" s="93"/>
      <c r="COG437" s="93"/>
      <c r="COH437" s="93"/>
      <c r="COI437" s="93"/>
      <c r="COJ437" s="93"/>
      <c r="COK437" s="93"/>
      <c r="COL437" s="93"/>
      <c r="COM437" s="93"/>
      <c r="CON437" s="93"/>
      <c r="COO437" s="93"/>
      <c r="COP437" s="93"/>
      <c r="COQ437" s="93"/>
      <c r="COR437" s="93"/>
      <c r="COS437" s="93"/>
      <c r="COT437" s="93"/>
      <c r="COU437" s="93"/>
      <c r="COV437" s="93"/>
      <c r="COW437" s="93"/>
      <c r="COX437" s="93"/>
      <c r="COY437" s="93"/>
      <c r="COZ437" s="93"/>
      <c r="CPA437" s="93"/>
      <c r="CPB437" s="93"/>
      <c r="CPC437" s="93"/>
      <c r="CPD437" s="93"/>
      <c r="CPE437" s="93"/>
      <c r="CPF437" s="93"/>
      <c r="CPG437" s="93"/>
      <c r="CPH437" s="93"/>
      <c r="CPI437" s="93"/>
      <c r="CPJ437" s="93"/>
      <c r="CPK437" s="93"/>
      <c r="CPL437" s="93"/>
      <c r="CPM437" s="93"/>
      <c r="CPN437" s="93"/>
      <c r="CPO437" s="93"/>
      <c r="CPP437" s="93"/>
      <c r="CPQ437" s="93"/>
    </row>
    <row r="438" spans="1:2461" s="94" customFormat="1" ht="25.5" x14ac:dyDescent="0.2">
      <c r="A438" s="97"/>
      <c r="B438" s="173" t="s">
        <v>950</v>
      </c>
      <c r="C438" s="174">
        <v>49</v>
      </c>
      <c r="D438" s="174" t="s">
        <v>221</v>
      </c>
      <c r="E438" s="173" t="s">
        <v>53</v>
      </c>
      <c r="F438" s="174" t="s">
        <v>716</v>
      </c>
      <c r="G438" s="195" t="s">
        <v>50</v>
      </c>
      <c r="H438" s="175" t="s">
        <v>17</v>
      </c>
      <c r="I438" s="176" t="s">
        <v>1466</v>
      </c>
      <c r="J438" s="177" t="s">
        <v>1467</v>
      </c>
      <c r="K438" s="176" t="s">
        <v>704</v>
      </c>
      <c r="L438" s="333" t="s">
        <v>1230</v>
      </c>
      <c r="M438" s="176">
        <v>0.74652777777777779</v>
      </c>
      <c r="N438" s="189" t="s">
        <v>1447</v>
      </c>
      <c r="O438" s="178">
        <v>0.05</v>
      </c>
      <c r="P438" s="178">
        <v>0.05</v>
      </c>
      <c r="Q438" s="178">
        <v>0.1</v>
      </c>
      <c r="R438" s="178">
        <v>0.75</v>
      </c>
      <c r="S438" s="178" t="s">
        <v>1648</v>
      </c>
      <c r="T438" s="179" t="s">
        <v>20</v>
      </c>
      <c r="U438" s="235" t="s">
        <v>1154</v>
      </c>
      <c r="V438" s="235" t="s">
        <v>1154</v>
      </c>
      <c r="W438" s="235" t="s">
        <v>1154</v>
      </c>
      <c r="X438" s="235" t="s">
        <v>1154</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c r="BI438" s="145"/>
      <c r="BJ438" s="145"/>
      <c r="BK438" s="145"/>
      <c r="BL438" s="145"/>
      <c r="BM438" s="145"/>
      <c r="BN438" s="145"/>
      <c r="BO438" s="145"/>
      <c r="BP438" s="145"/>
      <c r="BQ438" s="145"/>
      <c r="BR438" s="145"/>
      <c r="BS438" s="145"/>
      <c r="BT438" s="145"/>
      <c r="BU438" s="145"/>
      <c r="BV438" s="145"/>
      <c r="BW438" s="145"/>
      <c r="BX438" s="145"/>
      <c r="BY438" s="145"/>
      <c r="BZ438" s="145"/>
      <c r="CA438" s="145"/>
      <c r="CB438" s="145"/>
      <c r="CC438" s="145"/>
      <c r="CD438" s="145"/>
      <c r="CE438" s="145"/>
      <c r="CF438" s="145"/>
      <c r="CG438" s="145"/>
      <c r="CH438" s="145"/>
      <c r="CI438" s="145"/>
      <c r="CJ438" s="145"/>
      <c r="CK438" s="145"/>
      <c r="CL438" s="145"/>
      <c r="CM438" s="145"/>
      <c r="CN438" s="145"/>
      <c r="CO438" s="145"/>
      <c r="CP438" s="145"/>
      <c r="CQ438" s="145"/>
      <c r="CR438" s="145"/>
      <c r="CS438" s="145"/>
      <c r="CT438" s="145"/>
      <c r="CU438" s="145"/>
      <c r="CV438" s="145"/>
      <c r="CW438" s="145"/>
      <c r="CX438" s="145"/>
      <c r="CY438" s="145"/>
      <c r="CZ438" s="145"/>
      <c r="DA438" s="145"/>
      <c r="DB438" s="145"/>
      <c r="DC438" s="145"/>
      <c r="DD438" s="145"/>
      <c r="DE438" s="145"/>
      <c r="DF438" s="145"/>
      <c r="DG438" s="145"/>
      <c r="DH438" s="145"/>
      <c r="DI438" s="145"/>
      <c r="DJ438" s="145"/>
      <c r="DK438" s="145"/>
      <c r="DL438" s="145"/>
      <c r="DM438" s="145"/>
      <c r="DN438" s="145"/>
      <c r="DO438" s="145"/>
      <c r="DP438" s="145"/>
      <c r="DQ438" s="145"/>
      <c r="DR438" s="145"/>
      <c r="DS438" s="145"/>
      <c r="DT438" s="145"/>
      <c r="DU438" s="145"/>
      <c r="DV438" s="145"/>
      <c r="DW438" s="145"/>
      <c r="DX438" s="145"/>
      <c r="DY438" s="145"/>
      <c r="DZ438" s="145"/>
      <c r="EA438" s="145"/>
      <c r="EB438" s="145"/>
      <c r="EC438" s="145"/>
      <c r="ED438" s="145"/>
      <c r="EE438" s="145"/>
      <c r="EF438" s="145"/>
      <c r="EG438" s="145"/>
      <c r="EH438" s="145"/>
      <c r="EI438" s="145"/>
      <c r="EJ438" s="145"/>
      <c r="EK438" s="145"/>
      <c r="EL438" s="145"/>
      <c r="EM438" s="145"/>
      <c r="EN438" s="145"/>
      <c r="EO438" s="145"/>
      <c r="EP438" s="145"/>
      <c r="EQ438" s="145"/>
      <c r="ER438" s="145"/>
      <c r="ES438" s="145"/>
      <c r="ET438" s="145"/>
      <c r="EU438" s="145"/>
      <c r="EV438" s="145"/>
      <c r="EW438" s="145"/>
      <c r="EX438" s="145"/>
      <c r="EY438" s="145"/>
      <c r="EZ438" s="145"/>
      <c r="FA438" s="145"/>
      <c r="FB438" s="145"/>
      <c r="FC438" s="145"/>
      <c r="FD438" s="145"/>
      <c r="FE438" s="145"/>
      <c r="FF438" s="145"/>
      <c r="FG438" s="145"/>
      <c r="FH438" s="145"/>
      <c r="FI438" s="145"/>
      <c r="FJ438" s="145"/>
      <c r="FK438" s="145"/>
      <c r="FL438" s="145"/>
      <c r="FM438" s="145"/>
      <c r="FN438" s="145"/>
      <c r="FO438" s="145"/>
      <c r="FP438" s="145"/>
      <c r="FQ438" s="145"/>
      <c r="FR438" s="145"/>
      <c r="FS438" s="145"/>
      <c r="FT438" s="145"/>
      <c r="FU438" s="145"/>
      <c r="FV438" s="145"/>
      <c r="FW438" s="145"/>
      <c r="FX438" s="145"/>
      <c r="FY438" s="145"/>
      <c r="FZ438" s="145"/>
      <c r="GA438" s="145"/>
      <c r="GB438" s="145"/>
      <c r="GC438" s="145"/>
      <c r="GD438" s="145"/>
      <c r="GE438" s="145"/>
      <c r="GF438" s="145"/>
      <c r="GG438" s="145"/>
      <c r="GH438" s="145"/>
      <c r="GI438" s="145"/>
      <c r="GJ438" s="145"/>
      <c r="GK438" s="145"/>
      <c r="GL438" s="145"/>
      <c r="GM438" s="145"/>
      <c r="GN438" s="145"/>
      <c r="GO438" s="145"/>
      <c r="GP438" s="145"/>
      <c r="GQ438" s="145"/>
      <c r="GR438" s="145"/>
      <c r="GS438" s="145"/>
      <c r="GT438" s="145"/>
      <c r="GU438" s="145"/>
      <c r="GV438" s="145"/>
      <c r="GW438" s="145"/>
      <c r="GX438" s="145"/>
      <c r="GY438" s="145"/>
      <c r="GZ438" s="145"/>
      <c r="HA438" s="145"/>
      <c r="HB438" s="145"/>
      <c r="HC438" s="145"/>
      <c r="HD438" s="145"/>
      <c r="HE438" s="145"/>
      <c r="HF438" s="145"/>
      <c r="HG438" s="145"/>
      <c r="HH438" s="145"/>
      <c r="HI438" s="145"/>
      <c r="HJ438" s="145"/>
      <c r="HK438" s="145"/>
      <c r="HL438" s="145"/>
      <c r="HM438" s="145"/>
      <c r="HN438" s="145"/>
      <c r="HO438" s="145"/>
      <c r="HP438" s="145"/>
      <c r="HQ438" s="145"/>
      <c r="HR438" s="145"/>
      <c r="HS438" s="145"/>
      <c r="HT438" s="145"/>
      <c r="HU438" s="145"/>
      <c r="HV438" s="145"/>
      <c r="HW438" s="145"/>
      <c r="HX438" s="145"/>
      <c r="HY438" s="145"/>
      <c r="HZ438" s="145"/>
      <c r="IA438" s="145"/>
      <c r="IB438" s="145"/>
      <c r="IC438" s="145"/>
      <c r="ID438" s="145"/>
      <c r="IE438" s="145"/>
      <c r="IF438" s="145"/>
      <c r="IG438" s="145"/>
      <c r="IH438" s="145"/>
      <c r="II438" s="145"/>
      <c r="IJ438" s="145"/>
      <c r="IK438" s="145"/>
      <c r="IL438" s="145"/>
      <c r="IM438" s="145"/>
      <c r="IN438" s="145"/>
      <c r="IO438" s="145"/>
      <c r="IP438" s="145"/>
      <c r="IQ438" s="145"/>
      <c r="IR438" s="145"/>
      <c r="IS438" s="145"/>
      <c r="IT438" s="145"/>
      <c r="IU438" s="145"/>
      <c r="IV438" s="145"/>
      <c r="IW438" s="145"/>
      <c r="IX438" s="145"/>
      <c r="IY438" s="145"/>
      <c r="IZ438" s="145"/>
      <c r="JA438" s="145"/>
      <c r="JB438" s="145"/>
      <c r="JC438" s="145"/>
      <c r="JD438" s="145"/>
      <c r="JE438" s="145"/>
      <c r="JF438" s="145"/>
      <c r="JG438" s="145"/>
      <c r="JH438" s="145"/>
      <c r="JI438" s="145"/>
      <c r="JJ438" s="145"/>
      <c r="JK438" s="145"/>
      <c r="JL438" s="145"/>
      <c r="JM438" s="145"/>
      <c r="JN438" s="145"/>
      <c r="JO438" s="145"/>
      <c r="JP438" s="145"/>
      <c r="JQ438" s="145"/>
      <c r="JR438" s="145"/>
      <c r="JS438" s="145"/>
      <c r="JT438" s="145"/>
      <c r="JU438" s="145"/>
      <c r="JV438" s="145"/>
      <c r="JW438" s="145"/>
      <c r="JX438" s="145"/>
      <c r="JY438" s="145"/>
      <c r="JZ438" s="145"/>
      <c r="KA438" s="145"/>
      <c r="KB438" s="145"/>
      <c r="KC438" s="145"/>
      <c r="KD438" s="145"/>
      <c r="KE438" s="145"/>
      <c r="KF438" s="145"/>
      <c r="KG438" s="145"/>
      <c r="KH438" s="145"/>
      <c r="KI438" s="145"/>
      <c r="KJ438" s="145"/>
      <c r="KK438" s="145"/>
      <c r="KL438" s="145"/>
      <c r="KM438" s="145"/>
      <c r="KN438" s="145"/>
      <c r="KO438" s="145"/>
      <c r="KP438" s="145"/>
      <c r="KQ438" s="145"/>
      <c r="KR438" s="145"/>
      <c r="KS438" s="145"/>
      <c r="KT438" s="145"/>
      <c r="KU438" s="145"/>
      <c r="KV438" s="145"/>
      <c r="KW438" s="145"/>
      <c r="KX438" s="145"/>
      <c r="KY438" s="145"/>
      <c r="KZ438" s="145"/>
      <c r="LA438" s="145"/>
      <c r="LB438" s="145"/>
      <c r="LC438" s="145"/>
      <c r="LD438" s="145"/>
      <c r="LE438" s="145"/>
      <c r="LF438" s="145"/>
      <c r="LG438" s="145"/>
      <c r="LH438" s="145"/>
      <c r="LI438" s="145"/>
      <c r="LJ438" s="145"/>
      <c r="LK438" s="145"/>
      <c r="LL438" s="145"/>
      <c r="LM438" s="145"/>
      <c r="LN438" s="145"/>
      <c r="LO438" s="145"/>
      <c r="LP438" s="145"/>
      <c r="LQ438" s="145"/>
      <c r="LR438" s="145"/>
      <c r="LS438" s="145"/>
      <c r="LT438" s="145"/>
      <c r="LU438" s="145"/>
      <c r="LV438" s="145"/>
      <c r="LW438" s="145"/>
      <c r="LX438" s="145"/>
      <c r="LY438" s="145"/>
      <c r="LZ438" s="145"/>
      <c r="MA438" s="145"/>
      <c r="MB438" s="145"/>
      <c r="MC438" s="145"/>
      <c r="MD438" s="145"/>
      <c r="ME438" s="145"/>
      <c r="MF438" s="145"/>
      <c r="MG438" s="145"/>
      <c r="MH438" s="145"/>
      <c r="MI438" s="145"/>
      <c r="MJ438" s="145"/>
      <c r="MK438" s="145"/>
      <c r="ML438" s="145"/>
      <c r="MM438" s="145"/>
      <c r="MN438" s="145"/>
      <c r="MO438" s="145"/>
      <c r="MP438" s="145"/>
      <c r="MQ438" s="145"/>
      <c r="MR438" s="145"/>
      <c r="MS438" s="145"/>
      <c r="MT438" s="145"/>
      <c r="MU438" s="145"/>
      <c r="MV438" s="145"/>
      <c r="MW438" s="145"/>
      <c r="MX438" s="145"/>
      <c r="MY438" s="145"/>
      <c r="MZ438" s="145"/>
      <c r="NA438" s="145"/>
      <c r="NB438" s="145"/>
      <c r="NC438" s="145"/>
      <c r="ND438" s="145"/>
      <c r="NE438" s="145"/>
      <c r="NF438" s="145"/>
      <c r="NG438" s="145"/>
      <c r="NH438" s="145"/>
      <c r="NI438" s="145"/>
      <c r="NJ438" s="145"/>
      <c r="NK438" s="145"/>
      <c r="NL438" s="145"/>
      <c r="NM438" s="145"/>
      <c r="NN438" s="145"/>
      <c r="NO438" s="145"/>
      <c r="NP438" s="145"/>
      <c r="NQ438" s="145"/>
      <c r="NR438" s="145"/>
      <c r="NS438" s="145"/>
      <c r="NT438" s="145"/>
      <c r="NU438" s="145"/>
      <c r="NV438" s="145"/>
      <c r="NW438" s="145"/>
      <c r="NX438" s="145"/>
      <c r="NY438" s="145"/>
      <c r="NZ438" s="145"/>
      <c r="OA438" s="145"/>
      <c r="OB438" s="145"/>
      <c r="OC438" s="145"/>
      <c r="OD438" s="145"/>
      <c r="OE438" s="145"/>
      <c r="OF438" s="145"/>
      <c r="OG438" s="145"/>
      <c r="OH438" s="145"/>
      <c r="OI438" s="145"/>
      <c r="OJ438" s="145"/>
      <c r="OK438" s="145"/>
      <c r="OL438" s="145"/>
      <c r="OM438" s="145"/>
      <c r="ON438" s="145"/>
      <c r="OO438" s="145"/>
      <c r="OP438" s="145"/>
      <c r="OQ438" s="145"/>
      <c r="OR438" s="145"/>
      <c r="OS438" s="145"/>
      <c r="OT438" s="145"/>
      <c r="OU438" s="145"/>
      <c r="OV438" s="145"/>
      <c r="OW438" s="145"/>
      <c r="OX438" s="145"/>
      <c r="OY438" s="145"/>
      <c r="OZ438" s="145"/>
      <c r="PA438" s="145"/>
      <c r="PB438" s="145"/>
      <c r="PC438" s="145"/>
      <c r="PD438" s="145"/>
      <c r="PE438" s="145"/>
      <c r="PF438" s="145"/>
      <c r="PG438" s="145"/>
      <c r="PH438" s="145"/>
      <c r="PI438" s="145"/>
      <c r="PJ438" s="145"/>
      <c r="PK438" s="145"/>
      <c r="PL438" s="145"/>
      <c r="PM438" s="145"/>
      <c r="PN438" s="145"/>
      <c r="PO438" s="145"/>
      <c r="PP438" s="145"/>
      <c r="PQ438" s="145"/>
      <c r="PR438" s="145"/>
      <c r="PS438" s="145"/>
      <c r="PT438" s="145"/>
      <c r="PU438" s="145"/>
      <c r="PV438" s="145"/>
      <c r="PW438" s="145"/>
      <c r="PX438" s="145"/>
      <c r="PY438" s="145"/>
      <c r="PZ438" s="145"/>
      <c r="QA438" s="145"/>
      <c r="QB438" s="145"/>
      <c r="QC438" s="145"/>
      <c r="QD438" s="145"/>
      <c r="QE438" s="145"/>
      <c r="QF438" s="145"/>
      <c r="QG438" s="145"/>
      <c r="QH438" s="145"/>
      <c r="QI438" s="145"/>
      <c r="QJ438" s="145"/>
      <c r="QK438" s="145"/>
      <c r="QL438" s="145"/>
      <c r="QM438" s="145"/>
      <c r="QN438" s="145"/>
      <c r="QO438" s="145"/>
      <c r="QP438" s="145"/>
      <c r="QQ438" s="145"/>
      <c r="QR438" s="145"/>
      <c r="QS438" s="145"/>
      <c r="QT438" s="145"/>
      <c r="QU438" s="145"/>
      <c r="QV438" s="145"/>
      <c r="QW438" s="145"/>
      <c r="QX438" s="145"/>
      <c r="QY438" s="145"/>
      <c r="QZ438" s="145"/>
      <c r="RA438" s="145"/>
      <c r="RB438" s="145"/>
      <c r="RC438" s="145"/>
      <c r="RD438" s="145"/>
      <c r="RE438" s="145"/>
      <c r="RF438" s="145"/>
      <c r="RG438" s="145"/>
      <c r="RH438" s="145"/>
      <c r="RI438" s="145"/>
      <c r="RJ438" s="145"/>
      <c r="RK438" s="145"/>
      <c r="RL438" s="145"/>
      <c r="RM438" s="145"/>
      <c r="RN438" s="145"/>
      <c r="RO438" s="145"/>
      <c r="RP438" s="145"/>
      <c r="RQ438" s="145"/>
      <c r="RR438" s="145"/>
      <c r="RS438" s="145"/>
      <c r="RT438" s="145"/>
      <c r="RU438" s="145"/>
      <c r="RV438" s="145"/>
      <c r="RW438" s="145"/>
      <c r="RX438" s="145"/>
      <c r="RY438" s="145"/>
      <c r="RZ438" s="145"/>
      <c r="SA438" s="145"/>
      <c r="SB438" s="145"/>
      <c r="SC438" s="145"/>
      <c r="SD438" s="145"/>
      <c r="SE438" s="145"/>
      <c r="SF438" s="145"/>
      <c r="SG438" s="145"/>
      <c r="SH438" s="145"/>
      <c r="SI438" s="145"/>
      <c r="SJ438" s="145"/>
      <c r="SK438" s="145"/>
      <c r="SL438" s="145"/>
      <c r="SM438" s="145"/>
      <c r="SN438" s="145"/>
      <c r="SO438" s="145"/>
      <c r="SP438" s="145"/>
      <c r="SQ438" s="145"/>
      <c r="SR438" s="145"/>
      <c r="SS438" s="145"/>
      <c r="ST438" s="145"/>
      <c r="SU438" s="145"/>
      <c r="SV438" s="145"/>
      <c r="SW438" s="145"/>
      <c r="SX438" s="145"/>
      <c r="SY438" s="145"/>
      <c r="SZ438" s="145"/>
      <c r="TA438" s="145"/>
      <c r="TB438" s="145"/>
      <c r="TC438" s="145"/>
      <c r="TD438" s="145"/>
      <c r="TE438" s="145"/>
      <c r="TF438" s="145"/>
      <c r="TG438" s="145"/>
      <c r="TH438" s="145"/>
      <c r="TI438" s="145"/>
      <c r="TJ438" s="145"/>
      <c r="TK438" s="145"/>
      <c r="TL438" s="145"/>
      <c r="TM438" s="145"/>
      <c r="TN438" s="145"/>
      <c r="TO438" s="145"/>
      <c r="TP438" s="145"/>
      <c r="TQ438" s="145"/>
      <c r="TR438" s="145"/>
      <c r="TS438" s="145"/>
      <c r="TT438" s="145"/>
      <c r="TU438" s="145"/>
      <c r="TV438" s="145"/>
      <c r="TW438" s="145"/>
      <c r="TX438" s="145"/>
      <c r="TY438" s="145"/>
      <c r="TZ438" s="145"/>
      <c r="UA438" s="145"/>
      <c r="UB438" s="145"/>
      <c r="UC438" s="145"/>
      <c r="UD438" s="145"/>
      <c r="UE438" s="145"/>
      <c r="UF438" s="145"/>
      <c r="UG438" s="145"/>
      <c r="UH438" s="145"/>
      <c r="UI438" s="145"/>
      <c r="UJ438" s="145"/>
      <c r="UK438" s="145"/>
      <c r="UL438" s="145"/>
      <c r="UM438" s="145"/>
      <c r="UN438" s="145"/>
      <c r="UO438" s="145"/>
      <c r="UP438" s="145"/>
      <c r="UQ438" s="145"/>
      <c r="UR438" s="145"/>
      <c r="US438" s="145"/>
      <c r="UT438" s="145"/>
      <c r="UU438" s="145"/>
      <c r="UV438" s="145"/>
      <c r="UW438" s="145"/>
      <c r="UX438" s="145"/>
      <c r="UY438" s="145"/>
      <c r="UZ438" s="145"/>
      <c r="VA438" s="145"/>
      <c r="VB438" s="145"/>
      <c r="VC438" s="145"/>
      <c r="VD438" s="145"/>
      <c r="VE438" s="145"/>
      <c r="VF438" s="145"/>
      <c r="VG438" s="145"/>
      <c r="VH438" s="145"/>
      <c r="VI438" s="145"/>
      <c r="VJ438" s="145"/>
      <c r="VK438" s="145"/>
      <c r="VL438" s="145"/>
      <c r="VM438" s="145"/>
      <c r="VN438" s="145"/>
      <c r="VO438" s="145"/>
      <c r="VP438" s="145"/>
      <c r="VQ438" s="145"/>
      <c r="VR438" s="145"/>
      <c r="VS438" s="145"/>
      <c r="VT438" s="145"/>
      <c r="VU438" s="145"/>
      <c r="VV438" s="145"/>
      <c r="VW438" s="145"/>
      <c r="VX438" s="145"/>
      <c r="VY438" s="145"/>
      <c r="VZ438" s="145"/>
      <c r="WA438" s="145"/>
      <c r="WB438" s="145"/>
      <c r="WC438" s="145"/>
      <c r="WD438" s="145"/>
      <c r="WE438" s="145"/>
      <c r="WF438" s="145"/>
      <c r="WG438" s="145"/>
      <c r="WH438" s="145"/>
      <c r="WI438" s="145"/>
      <c r="WJ438" s="145"/>
      <c r="WK438" s="145"/>
      <c r="WL438" s="145"/>
      <c r="WM438" s="145"/>
      <c r="WN438" s="145"/>
      <c r="WO438" s="145"/>
      <c r="WP438" s="145"/>
      <c r="WQ438" s="145"/>
      <c r="WR438" s="145"/>
      <c r="WS438" s="145"/>
      <c r="WT438" s="145"/>
      <c r="WU438" s="145"/>
      <c r="WV438" s="145"/>
      <c r="WW438" s="145"/>
      <c r="WX438" s="145"/>
      <c r="WY438" s="145"/>
      <c r="WZ438" s="145"/>
      <c r="XA438" s="145"/>
      <c r="XB438" s="145"/>
      <c r="XC438" s="145"/>
      <c r="XD438" s="145"/>
      <c r="XE438" s="145"/>
      <c r="XF438" s="145"/>
      <c r="XG438" s="145"/>
      <c r="XH438" s="145"/>
      <c r="XI438" s="145"/>
      <c r="XJ438" s="145"/>
      <c r="XK438" s="145"/>
      <c r="XL438" s="145"/>
      <c r="XM438" s="145"/>
      <c r="XN438" s="145"/>
      <c r="XO438" s="145"/>
      <c r="XP438" s="145"/>
      <c r="XQ438" s="145"/>
      <c r="XR438" s="145"/>
      <c r="XS438" s="145"/>
      <c r="XT438" s="145"/>
      <c r="XU438" s="145"/>
      <c r="XV438" s="145"/>
      <c r="XW438" s="145"/>
      <c r="XX438" s="145"/>
      <c r="XY438" s="145"/>
      <c r="XZ438" s="145"/>
      <c r="YA438" s="145"/>
      <c r="YB438" s="145"/>
      <c r="YC438" s="145"/>
      <c r="YD438" s="145"/>
      <c r="YE438" s="145"/>
      <c r="YF438" s="145"/>
      <c r="YG438" s="145"/>
      <c r="YH438" s="145"/>
      <c r="YI438" s="145"/>
      <c r="YJ438" s="145"/>
      <c r="YK438" s="145"/>
      <c r="YL438" s="145"/>
      <c r="YM438" s="145"/>
      <c r="YN438" s="145"/>
      <c r="YO438" s="145"/>
      <c r="YP438" s="145"/>
      <c r="YQ438" s="145"/>
      <c r="YR438" s="145"/>
      <c r="YS438" s="145"/>
      <c r="YT438" s="145"/>
      <c r="YU438" s="145"/>
      <c r="YV438" s="145"/>
      <c r="YW438" s="145"/>
      <c r="YX438" s="145"/>
      <c r="YY438" s="145"/>
      <c r="YZ438" s="145"/>
      <c r="ZA438" s="145"/>
      <c r="ZB438" s="145"/>
      <c r="ZC438" s="145"/>
      <c r="ZD438" s="145"/>
      <c r="ZE438" s="145"/>
      <c r="ZF438" s="145"/>
      <c r="ZG438" s="145"/>
      <c r="ZH438" s="145"/>
      <c r="ZI438" s="145"/>
      <c r="ZJ438" s="145"/>
      <c r="ZK438" s="145"/>
      <c r="ZL438" s="145"/>
      <c r="ZM438" s="145"/>
      <c r="ZN438" s="145"/>
      <c r="ZO438" s="145"/>
      <c r="ZP438" s="145"/>
      <c r="ZQ438" s="145"/>
      <c r="ZR438" s="145"/>
      <c r="ZS438" s="145"/>
      <c r="ZT438" s="145"/>
      <c r="ZU438" s="145"/>
      <c r="ZV438" s="145"/>
      <c r="ZW438" s="145"/>
      <c r="ZX438" s="145"/>
      <c r="ZY438" s="145"/>
      <c r="ZZ438" s="145"/>
      <c r="AAA438" s="145"/>
      <c r="AAB438" s="145"/>
      <c r="AAC438" s="145"/>
      <c r="AAD438" s="145"/>
      <c r="AAE438" s="145"/>
      <c r="AAF438" s="145"/>
      <c r="AAG438" s="145"/>
      <c r="AAH438" s="145"/>
      <c r="AAI438" s="145"/>
      <c r="AAJ438" s="145"/>
      <c r="AAK438" s="145"/>
      <c r="AAL438" s="145"/>
      <c r="AAM438" s="145"/>
      <c r="AAN438" s="145"/>
      <c r="AAO438" s="145"/>
      <c r="AAP438" s="145"/>
      <c r="AAQ438" s="145"/>
      <c r="AAR438" s="145"/>
      <c r="AAS438" s="145"/>
      <c r="AAT438" s="145"/>
      <c r="AAU438" s="145"/>
      <c r="AAV438" s="145"/>
      <c r="AAW438" s="145"/>
      <c r="AAX438" s="145"/>
      <c r="AAY438" s="145"/>
      <c r="AAZ438" s="145"/>
      <c r="ABA438" s="145"/>
      <c r="ABB438" s="145"/>
      <c r="ABC438" s="145"/>
      <c r="ABD438" s="145"/>
      <c r="ABE438" s="145"/>
      <c r="ABF438" s="145"/>
      <c r="ABG438" s="145"/>
      <c r="ABH438" s="145"/>
      <c r="ABI438" s="145"/>
      <c r="ABJ438" s="145"/>
      <c r="ABK438" s="145"/>
      <c r="ABL438" s="145"/>
      <c r="ABM438" s="145"/>
      <c r="ABN438" s="145"/>
      <c r="ABO438" s="145"/>
      <c r="ABP438" s="145"/>
      <c r="ABQ438" s="145"/>
      <c r="ABR438" s="145"/>
      <c r="ABS438" s="145"/>
      <c r="ABT438" s="145"/>
      <c r="ABU438" s="145"/>
      <c r="ABV438" s="145"/>
      <c r="ABW438" s="145"/>
      <c r="ABX438" s="145"/>
      <c r="ABY438" s="145"/>
      <c r="ABZ438" s="145"/>
      <c r="ACA438" s="145"/>
      <c r="ACB438" s="145"/>
      <c r="ACC438" s="145"/>
      <c r="ACD438" s="145"/>
      <c r="ACE438" s="145"/>
      <c r="ACF438" s="145"/>
      <c r="ACG438" s="145"/>
      <c r="ACH438" s="145"/>
      <c r="ACI438" s="145"/>
      <c r="ACJ438" s="145"/>
      <c r="ACK438" s="145"/>
      <c r="ACL438" s="145"/>
      <c r="ACM438" s="145"/>
      <c r="ACN438" s="145"/>
      <c r="ACO438" s="145"/>
      <c r="ACP438" s="145"/>
      <c r="ACQ438" s="145"/>
      <c r="ACR438" s="145"/>
      <c r="ACS438" s="145"/>
      <c r="ACT438" s="145"/>
      <c r="ACU438" s="145"/>
      <c r="ACV438" s="145"/>
      <c r="ACW438" s="145"/>
      <c r="ACX438" s="145"/>
      <c r="ACY438" s="145"/>
      <c r="ACZ438" s="145"/>
      <c r="ADA438" s="145"/>
      <c r="ADB438" s="145"/>
      <c r="ADC438" s="145"/>
      <c r="ADD438" s="145"/>
      <c r="ADE438" s="145"/>
      <c r="ADF438" s="145"/>
      <c r="ADG438" s="145"/>
      <c r="ADH438" s="145"/>
      <c r="ADI438" s="145"/>
      <c r="ADJ438" s="145"/>
      <c r="ADK438" s="145"/>
      <c r="ADL438" s="145"/>
      <c r="ADM438" s="145"/>
      <c r="ADN438" s="145"/>
      <c r="ADO438" s="145"/>
      <c r="ADP438" s="145"/>
      <c r="ADQ438" s="145"/>
      <c r="ADR438" s="145"/>
      <c r="ADS438" s="145"/>
      <c r="ADT438" s="145"/>
      <c r="ADU438" s="145"/>
      <c r="ADV438" s="145"/>
      <c r="ADW438" s="145"/>
      <c r="ADX438" s="145"/>
      <c r="ADY438" s="145"/>
      <c r="ADZ438" s="145"/>
      <c r="AEA438" s="145"/>
      <c r="AEB438" s="145"/>
      <c r="AEC438" s="145"/>
      <c r="AED438" s="145"/>
      <c r="AEE438" s="145"/>
      <c r="AEF438" s="145"/>
      <c r="AEG438" s="145"/>
      <c r="AEH438" s="145"/>
      <c r="AEI438" s="145"/>
      <c r="AEJ438" s="145"/>
      <c r="AEK438" s="145"/>
      <c r="AEL438" s="145"/>
      <c r="AEM438" s="145"/>
      <c r="AEN438" s="145"/>
      <c r="AEO438" s="145"/>
      <c r="AEP438" s="145"/>
      <c r="AEQ438" s="145"/>
      <c r="AER438" s="145"/>
      <c r="AES438" s="145"/>
      <c r="AET438" s="145"/>
      <c r="AEU438" s="145"/>
      <c r="AEV438" s="145"/>
      <c r="AEW438" s="145"/>
      <c r="AEX438" s="145"/>
      <c r="AEY438" s="145"/>
      <c r="AEZ438" s="145"/>
      <c r="AFA438" s="145"/>
      <c r="AFB438" s="145"/>
      <c r="AFC438" s="145"/>
      <c r="AFD438" s="145"/>
      <c r="AFE438" s="145"/>
      <c r="AFF438" s="145"/>
      <c r="AFG438" s="145"/>
      <c r="AFH438" s="145"/>
      <c r="AFI438" s="145"/>
      <c r="AFJ438" s="145"/>
      <c r="AFK438" s="145"/>
      <c r="AFL438" s="145"/>
      <c r="AFM438" s="145"/>
      <c r="AFN438" s="145"/>
      <c r="AFO438" s="145"/>
      <c r="AFP438" s="145"/>
      <c r="AFQ438" s="145"/>
      <c r="AFR438" s="145"/>
      <c r="AFS438" s="145"/>
      <c r="AFT438" s="145"/>
      <c r="AFU438" s="145"/>
      <c r="AFV438" s="145"/>
      <c r="AFW438" s="145"/>
      <c r="AFX438" s="145"/>
      <c r="AFY438" s="145"/>
      <c r="AFZ438" s="145"/>
      <c r="AGA438" s="145"/>
      <c r="AGB438" s="145"/>
      <c r="AGC438" s="145"/>
      <c r="AGD438" s="145"/>
      <c r="AGE438" s="145"/>
      <c r="AGF438" s="145"/>
      <c r="AGG438" s="145"/>
      <c r="AGH438" s="145"/>
      <c r="AGI438" s="145"/>
      <c r="AGJ438" s="145"/>
      <c r="AGK438" s="145"/>
      <c r="AGL438" s="145"/>
      <c r="AGM438" s="145"/>
      <c r="AGN438" s="145"/>
      <c r="AGO438" s="145"/>
      <c r="AGP438" s="145"/>
      <c r="AGQ438" s="145"/>
      <c r="AGR438" s="145"/>
      <c r="AGS438" s="145"/>
      <c r="AGT438" s="145"/>
      <c r="AGU438" s="145"/>
      <c r="AGV438" s="145"/>
      <c r="AGW438" s="145"/>
      <c r="AGX438" s="145"/>
      <c r="AGY438" s="145"/>
      <c r="AGZ438" s="145"/>
      <c r="AHA438" s="145"/>
      <c r="AHB438" s="145"/>
      <c r="AHC438" s="145"/>
      <c r="AHD438" s="145"/>
      <c r="AHE438" s="145"/>
      <c r="AHF438" s="145"/>
      <c r="AHG438" s="145"/>
      <c r="AHH438" s="145"/>
      <c r="AHI438" s="145"/>
      <c r="AHJ438" s="145"/>
      <c r="AHK438" s="145"/>
      <c r="AHL438" s="145"/>
      <c r="AHM438" s="145"/>
      <c r="AHN438" s="145"/>
      <c r="AHO438" s="145"/>
      <c r="AHP438" s="145"/>
      <c r="AHQ438" s="145"/>
      <c r="AHR438" s="145"/>
      <c r="AHS438" s="145"/>
      <c r="AHT438" s="145"/>
      <c r="AHU438" s="145"/>
      <c r="AHV438" s="145"/>
      <c r="AHW438" s="145"/>
      <c r="AHX438" s="145"/>
      <c r="AHY438" s="145"/>
      <c r="AHZ438" s="145"/>
      <c r="AIA438" s="145"/>
      <c r="AIB438" s="145"/>
      <c r="AIC438" s="145"/>
      <c r="AID438" s="145"/>
      <c r="AIE438" s="145"/>
      <c r="AIF438" s="145"/>
      <c r="AIG438" s="145"/>
      <c r="AIH438" s="145"/>
      <c r="AII438" s="145"/>
      <c r="AIJ438" s="145"/>
      <c r="AIK438" s="145"/>
      <c r="AIL438" s="145"/>
      <c r="AIM438" s="145"/>
      <c r="AIN438" s="145"/>
      <c r="AIO438" s="145"/>
      <c r="AIP438" s="145"/>
      <c r="AIQ438" s="145"/>
      <c r="AIR438" s="145"/>
      <c r="AIS438" s="145"/>
      <c r="AIT438" s="145"/>
      <c r="AIU438" s="145"/>
      <c r="AIV438" s="145"/>
      <c r="AIW438" s="145"/>
      <c r="AIX438" s="145"/>
      <c r="AIY438" s="145"/>
      <c r="AIZ438" s="145"/>
      <c r="AJA438" s="145"/>
      <c r="AJB438" s="145"/>
      <c r="AJC438" s="145"/>
      <c r="AJD438" s="145"/>
      <c r="AJE438" s="145"/>
      <c r="AJF438" s="145"/>
      <c r="AJG438" s="145"/>
      <c r="AJH438" s="145"/>
      <c r="AJI438" s="145"/>
      <c r="AJJ438" s="145"/>
      <c r="AJK438" s="145"/>
      <c r="AJL438" s="145"/>
      <c r="AJM438" s="145"/>
      <c r="AJN438" s="145"/>
      <c r="AJO438" s="145"/>
      <c r="AJP438" s="145"/>
      <c r="AJQ438" s="145"/>
      <c r="AJR438" s="145"/>
      <c r="AJS438" s="145"/>
      <c r="AJT438" s="145"/>
      <c r="AJU438" s="145"/>
      <c r="AJV438" s="145"/>
      <c r="AJW438" s="145"/>
      <c r="AJX438" s="145"/>
      <c r="AJY438" s="145"/>
      <c r="AJZ438" s="145"/>
      <c r="AKA438" s="145"/>
      <c r="AKB438" s="145"/>
      <c r="AKC438" s="145"/>
      <c r="AKD438" s="145"/>
      <c r="AKE438" s="145"/>
      <c r="AKF438" s="145"/>
      <c r="AKG438" s="145"/>
      <c r="AKH438" s="145"/>
      <c r="AKI438" s="145"/>
      <c r="AKJ438" s="145"/>
      <c r="AKK438" s="145"/>
      <c r="AKL438" s="145"/>
      <c r="AKM438" s="145"/>
      <c r="AKN438" s="145"/>
      <c r="AKO438" s="145"/>
      <c r="AKP438" s="145"/>
      <c r="AKQ438" s="145"/>
      <c r="AKR438" s="145"/>
      <c r="AKS438" s="145"/>
      <c r="AKT438" s="145"/>
      <c r="AKU438" s="145"/>
      <c r="AKV438" s="145"/>
      <c r="AKW438" s="145"/>
      <c r="AKX438" s="145"/>
      <c r="AKY438" s="145"/>
      <c r="AKZ438" s="145"/>
      <c r="ALA438" s="145"/>
      <c r="ALB438" s="145"/>
      <c r="ALC438" s="145"/>
      <c r="ALD438" s="145"/>
      <c r="ALE438" s="145"/>
      <c r="ALF438" s="145"/>
      <c r="ALG438" s="145"/>
      <c r="ALH438" s="145"/>
      <c r="ALI438" s="145"/>
      <c r="ALJ438" s="145"/>
      <c r="ALK438" s="145"/>
      <c r="ALL438" s="145"/>
      <c r="ALM438" s="145"/>
      <c r="ALN438" s="145"/>
      <c r="ALO438" s="145"/>
      <c r="ALP438" s="145"/>
      <c r="ALQ438" s="145"/>
      <c r="ALR438" s="145"/>
      <c r="ALS438" s="145"/>
      <c r="ALT438" s="145"/>
      <c r="ALU438" s="145"/>
      <c r="ALV438" s="145"/>
      <c r="ALW438" s="145"/>
      <c r="ALX438" s="145"/>
      <c r="ALY438" s="145"/>
      <c r="ALZ438" s="145"/>
      <c r="AMA438" s="145"/>
      <c r="AMB438" s="145"/>
      <c r="AMC438" s="145"/>
      <c r="AMD438" s="145"/>
      <c r="AME438" s="145"/>
      <c r="AMF438" s="145"/>
      <c r="AMG438" s="145"/>
      <c r="AMH438" s="145"/>
      <c r="AMI438" s="145"/>
      <c r="AMJ438" s="145"/>
      <c r="AMK438" s="145"/>
      <c r="AML438" s="145"/>
      <c r="AMM438" s="145"/>
      <c r="AMN438" s="145"/>
      <c r="AMO438" s="145"/>
      <c r="AMP438" s="145"/>
      <c r="AMQ438" s="145"/>
      <c r="AMR438" s="145"/>
      <c r="AMS438" s="145"/>
      <c r="AMT438" s="145"/>
      <c r="AMU438" s="145"/>
      <c r="AMV438" s="145"/>
      <c r="AMW438" s="145"/>
      <c r="AMX438" s="145"/>
      <c r="AMY438" s="145"/>
      <c r="AMZ438" s="145"/>
      <c r="ANA438" s="145"/>
      <c r="ANB438" s="145"/>
      <c r="ANC438" s="145"/>
      <c r="AND438" s="145"/>
      <c r="ANE438" s="145"/>
      <c r="ANF438" s="145"/>
      <c r="ANG438" s="145"/>
      <c r="ANH438" s="145"/>
      <c r="ANI438" s="145"/>
      <c r="ANJ438" s="145"/>
      <c r="ANK438" s="145"/>
      <c r="ANL438" s="145"/>
      <c r="ANM438" s="145"/>
      <c r="ANN438" s="145"/>
      <c r="ANO438" s="145"/>
      <c r="ANP438" s="145"/>
      <c r="ANQ438" s="145"/>
      <c r="ANR438" s="145"/>
      <c r="ANS438" s="145"/>
      <c r="ANT438" s="145"/>
      <c r="ANU438" s="145"/>
      <c r="ANV438" s="145"/>
      <c r="ANW438" s="145"/>
      <c r="ANX438" s="145"/>
      <c r="ANY438" s="145"/>
      <c r="ANZ438" s="145"/>
      <c r="AOA438" s="145"/>
      <c r="AOB438" s="145"/>
      <c r="AOC438" s="145"/>
      <c r="AOD438" s="145"/>
      <c r="AOE438" s="145"/>
      <c r="AOF438" s="145"/>
      <c r="AOG438" s="145"/>
      <c r="AOH438" s="145"/>
      <c r="AOI438" s="145"/>
      <c r="AOJ438" s="145"/>
      <c r="AOK438" s="145"/>
      <c r="AOL438" s="145"/>
      <c r="AOM438" s="145"/>
      <c r="AON438" s="145"/>
      <c r="AOO438" s="145"/>
      <c r="AOP438" s="145"/>
      <c r="AOQ438" s="145"/>
      <c r="AOR438" s="145"/>
      <c r="AOS438" s="145"/>
      <c r="AOT438" s="145"/>
      <c r="AOU438" s="145"/>
      <c r="AOV438" s="145"/>
      <c r="AOW438" s="145"/>
      <c r="AOX438" s="145"/>
      <c r="AOY438" s="145"/>
      <c r="AOZ438" s="145"/>
      <c r="APA438" s="145"/>
      <c r="APB438" s="145"/>
      <c r="APC438" s="145"/>
      <c r="APD438" s="145"/>
      <c r="APE438" s="145"/>
      <c r="APF438" s="145"/>
      <c r="APG438" s="145"/>
      <c r="APH438" s="145"/>
      <c r="API438" s="145"/>
      <c r="APJ438" s="145"/>
      <c r="APK438" s="145"/>
      <c r="APL438" s="145"/>
      <c r="APM438" s="145"/>
      <c r="APN438" s="145"/>
      <c r="APO438" s="145"/>
      <c r="APP438" s="145"/>
      <c r="APQ438" s="145"/>
      <c r="APR438" s="145"/>
      <c r="APS438" s="145"/>
      <c r="APT438" s="145"/>
      <c r="APU438" s="145"/>
      <c r="APV438" s="145"/>
      <c r="APW438" s="145"/>
      <c r="APX438" s="145"/>
      <c r="APY438" s="145"/>
      <c r="APZ438" s="145"/>
      <c r="AQA438" s="145"/>
      <c r="AQB438" s="145"/>
      <c r="AQC438" s="145"/>
      <c r="AQD438" s="145"/>
      <c r="AQE438" s="145"/>
      <c r="AQF438" s="145"/>
      <c r="AQG438" s="145"/>
      <c r="AQH438" s="145"/>
      <c r="AQI438" s="145"/>
      <c r="AQJ438" s="145"/>
      <c r="AQK438" s="145"/>
      <c r="AQL438" s="145"/>
      <c r="AQM438" s="145"/>
      <c r="AQN438" s="145"/>
      <c r="AQO438" s="145"/>
      <c r="AQP438" s="145"/>
      <c r="AQQ438" s="145"/>
      <c r="AQR438" s="145"/>
      <c r="AQS438" s="145"/>
      <c r="AQT438" s="145"/>
      <c r="AQU438" s="145"/>
      <c r="AQV438" s="145"/>
      <c r="AQW438" s="145"/>
      <c r="AQX438" s="145"/>
      <c r="AQY438" s="145"/>
      <c r="AQZ438" s="145"/>
      <c r="ARA438" s="145"/>
      <c r="ARB438" s="145"/>
      <c r="ARC438" s="145"/>
      <c r="ARD438" s="145"/>
      <c r="ARE438" s="145"/>
      <c r="ARF438" s="145"/>
      <c r="ARG438" s="145"/>
      <c r="ARH438" s="145"/>
      <c r="ARI438" s="145"/>
      <c r="ARJ438" s="145"/>
      <c r="ARK438" s="145"/>
      <c r="ARL438" s="145"/>
      <c r="ARM438" s="145"/>
      <c r="ARN438" s="145"/>
      <c r="ARO438" s="145"/>
      <c r="ARP438" s="145"/>
      <c r="ARQ438" s="145"/>
      <c r="ARR438" s="145"/>
      <c r="ARS438" s="145"/>
      <c r="ART438" s="145"/>
      <c r="ARU438" s="145"/>
      <c r="ARV438" s="145"/>
      <c r="ARW438" s="145"/>
      <c r="ARX438" s="145"/>
      <c r="ARY438" s="145"/>
      <c r="ARZ438" s="145"/>
      <c r="ASA438" s="145"/>
      <c r="ASB438" s="145"/>
      <c r="ASC438" s="145"/>
      <c r="ASD438" s="145"/>
      <c r="ASE438" s="145"/>
      <c r="ASF438" s="145"/>
      <c r="ASG438" s="145"/>
      <c r="ASH438" s="145"/>
      <c r="ASI438" s="145"/>
      <c r="ASJ438" s="145"/>
      <c r="ASK438" s="145"/>
      <c r="ASL438" s="145"/>
      <c r="ASM438" s="145"/>
      <c r="ASN438" s="145"/>
      <c r="ASO438" s="145"/>
      <c r="ASP438" s="145"/>
      <c r="ASQ438" s="145"/>
      <c r="ASR438" s="145"/>
      <c r="ASS438" s="145"/>
      <c r="AST438" s="145"/>
      <c r="ASU438" s="145"/>
      <c r="ASV438" s="145"/>
      <c r="ASW438" s="145"/>
      <c r="ASX438" s="145"/>
      <c r="ASY438" s="145"/>
      <c r="ASZ438" s="145"/>
      <c r="ATA438" s="145"/>
      <c r="ATB438" s="145"/>
      <c r="ATC438" s="145"/>
      <c r="ATD438" s="145"/>
      <c r="ATE438" s="145"/>
      <c r="ATF438" s="145"/>
      <c r="ATG438" s="145"/>
      <c r="ATH438" s="145"/>
      <c r="ATI438" s="145"/>
      <c r="ATJ438" s="145"/>
      <c r="ATK438" s="145"/>
      <c r="ATL438" s="145"/>
      <c r="ATM438" s="145"/>
      <c r="ATN438" s="145"/>
      <c r="ATO438" s="145"/>
      <c r="ATP438" s="145"/>
      <c r="ATQ438" s="145"/>
      <c r="ATR438" s="145"/>
      <c r="ATS438" s="145"/>
      <c r="ATT438" s="145"/>
      <c r="ATU438" s="145"/>
      <c r="ATV438" s="145"/>
      <c r="ATW438" s="145"/>
      <c r="ATX438" s="145"/>
      <c r="ATY438" s="145"/>
      <c r="ATZ438" s="145"/>
      <c r="AUA438" s="145"/>
      <c r="AUB438" s="145"/>
      <c r="AUC438" s="145"/>
      <c r="AUD438" s="145"/>
      <c r="AUE438" s="145"/>
      <c r="AUF438" s="145"/>
      <c r="AUG438" s="145"/>
      <c r="AUH438" s="145"/>
      <c r="AUI438" s="145"/>
      <c r="AUJ438" s="145"/>
      <c r="AUK438" s="145"/>
      <c r="AUL438" s="145"/>
      <c r="AUM438" s="145"/>
      <c r="AUN438" s="145"/>
      <c r="AUO438" s="145"/>
      <c r="AUP438" s="145"/>
      <c r="AUQ438" s="145"/>
      <c r="AUR438" s="145"/>
      <c r="AUS438" s="145"/>
      <c r="AUT438" s="145"/>
      <c r="AUU438" s="145"/>
      <c r="AUV438" s="145"/>
      <c r="AUW438" s="145"/>
      <c r="AUX438" s="145"/>
      <c r="AUY438" s="145"/>
      <c r="AUZ438" s="145"/>
      <c r="AVA438" s="145"/>
      <c r="AVB438" s="145"/>
      <c r="AVC438" s="145"/>
      <c r="AVD438" s="145"/>
      <c r="AVE438" s="145"/>
      <c r="AVF438" s="145"/>
      <c r="AVG438" s="145"/>
      <c r="AVH438" s="145"/>
      <c r="AVI438" s="145"/>
      <c r="AVJ438" s="145"/>
      <c r="AVK438" s="145"/>
      <c r="AVL438" s="145"/>
      <c r="AVM438" s="145"/>
      <c r="AVN438" s="145"/>
      <c r="AVO438" s="145"/>
      <c r="AVP438" s="145"/>
      <c r="AVQ438" s="145"/>
      <c r="AVR438" s="145"/>
      <c r="AVS438" s="145"/>
      <c r="AVT438" s="145"/>
      <c r="AVU438" s="145"/>
      <c r="AVV438" s="145"/>
      <c r="AVW438" s="145"/>
      <c r="AVX438" s="145"/>
      <c r="AVY438" s="145"/>
      <c r="AVZ438" s="145"/>
      <c r="AWA438" s="145"/>
      <c r="AWB438" s="145"/>
      <c r="AWC438" s="145"/>
      <c r="AWD438" s="145"/>
      <c r="AWE438" s="145"/>
      <c r="AWF438" s="145"/>
      <c r="AWG438" s="145"/>
      <c r="AWH438" s="145"/>
      <c r="AWI438" s="145"/>
      <c r="AWJ438" s="145"/>
      <c r="AWK438" s="145"/>
      <c r="AWL438" s="145"/>
      <c r="AWM438" s="145"/>
      <c r="AWN438" s="145"/>
      <c r="AWO438" s="145"/>
      <c r="AWP438" s="145"/>
      <c r="AWQ438" s="145"/>
      <c r="AWR438" s="145"/>
      <c r="AWS438" s="145"/>
      <c r="AWT438" s="145"/>
      <c r="AWU438" s="145"/>
      <c r="AWV438" s="145"/>
      <c r="AWW438" s="145"/>
      <c r="AWX438" s="145"/>
      <c r="AWY438" s="145"/>
      <c r="AWZ438" s="145"/>
      <c r="AXA438" s="145"/>
      <c r="AXB438" s="145"/>
      <c r="AXC438" s="145"/>
      <c r="AXD438" s="145"/>
      <c r="AXE438" s="145"/>
      <c r="AXF438" s="145"/>
      <c r="AXG438" s="145"/>
      <c r="AXH438" s="145"/>
      <c r="AXI438" s="145"/>
      <c r="AXJ438" s="145"/>
      <c r="AXK438" s="145"/>
      <c r="AXL438" s="145"/>
      <c r="AXM438" s="145"/>
      <c r="AXN438" s="145"/>
      <c r="AXO438" s="145"/>
      <c r="AXP438" s="145"/>
      <c r="AXQ438" s="145"/>
      <c r="AXR438" s="145"/>
      <c r="AXS438" s="145"/>
      <c r="AXT438" s="145"/>
      <c r="AXU438" s="145"/>
      <c r="AXV438" s="145"/>
      <c r="AXW438" s="145"/>
      <c r="AXX438" s="145"/>
      <c r="AXY438" s="145"/>
      <c r="AXZ438" s="145"/>
      <c r="AYA438" s="145"/>
      <c r="AYB438" s="145"/>
      <c r="AYC438" s="145"/>
      <c r="AYD438" s="145"/>
      <c r="AYE438" s="145"/>
      <c r="AYF438" s="145"/>
      <c r="AYG438" s="145"/>
      <c r="AYH438" s="145"/>
      <c r="AYI438" s="145"/>
      <c r="AYJ438" s="145"/>
      <c r="AYK438" s="145"/>
      <c r="AYL438" s="145"/>
      <c r="AYM438" s="145"/>
      <c r="AYN438" s="145"/>
      <c r="AYO438" s="145"/>
      <c r="AYP438" s="145"/>
      <c r="AYQ438" s="145"/>
      <c r="AYR438" s="145"/>
      <c r="AYS438" s="145"/>
      <c r="AYT438" s="145"/>
      <c r="AYU438" s="145"/>
      <c r="AYV438" s="145"/>
      <c r="AYW438" s="145"/>
      <c r="AYX438" s="145"/>
      <c r="AYY438" s="145"/>
      <c r="AYZ438" s="145"/>
      <c r="AZA438" s="145"/>
      <c r="AZB438" s="145"/>
      <c r="AZC438" s="145"/>
      <c r="AZD438" s="145"/>
      <c r="AZE438" s="145"/>
      <c r="AZF438" s="145"/>
      <c r="AZG438" s="145"/>
      <c r="AZH438" s="145"/>
      <c r="AZI438" s="145"/>
      <c r="AZJ438" s="145"/>
      <c r="AZK438" s="145"/>
      <c r="AZL438" s="145"/>
      <c r="AZM438" s="145"/>
      <c r="AZN438" s="145"/>
      <c r="AZO438" s="145"/>
      <c r="AZP438" s="145"/>
      <c r="AZQ438" s="145"/>
      <c r="AZR438" s="145"/>
      <c r="AZS438" s="145"/>
      <c r="AZT438" s="145"/>
      <c r="AZU438" s="145"/>
      <c r="AZV438" s="145"/>
      <c r="AZW438" s="145"/>
      <c r="AZX438" s="145"/>
      <c r="AZY438" s="145"/>
      <c r="AZZ438" s="145"/>
      <c r="BAA438" s="145"/>
      <c r="BAB438" s="145"/>
      <c r="BAC438" s="145"/>
      <c r="BAD438" s="145"/>
      <c r="BAE438" s="145"/>
      <c r="BAF438" s="145"/>
      <c r="BAG438" s="145"/>
      <c r="BAH438" s="145"/>
      <c r="BAI438" s="145"/>
      <c r="BAJ438" s="145"/>
      <c r="BAK438" s="145"/>
      <c r="BAL438" s="145"/>
      <c r="BAM438" s="145"/>
      <c r="BAN438" s="145"/>
      <c r="BAO438" s="145"/>
      <c r="BAP438" s="145"/>
      <c r="BAQ438" s="145"/>
      <c r="BAR438" s="145"/>
      <c r="BAS438" s="145"/>
      <c r="BAT438" s="145"/>
      <c r="BAU438" s="145"/>
      <c r="BAV438" s="145"/>
      <c r="BAW438" s="145"/>
      <c r="BAX438" s="145"/>
      <c r="BAY438" s="145"/>
      <c r="BAZ438" s="145"/>
      <c r="BBA438" s="145"/>
      <c r="BBB438" s="145"/>
      <c r="BBC438" s="145"/>
      <c r="BBD438" s="145"/>
      <c r="BBE438" s="145"/>
      <c r="BBF438" s="145"/>
      <c r="BBG438" s="145"/>
      <c r="BBH438" s="145"/>
      <c r="BBI438" s="145"/>
      <c r="BBJ438" s="145"/>
      <c r="BBK438" s="145"/>
      <c r="BBL438" s="145"/>
      <c r="BBM438" s="145"/>
      <c r="BBN438" s="145"/>
      <c r="BBO438" s="145"/>
      <c r="BBP438" s="145"/>
      <c r="BBQ438" s="145"/>
      <c r="BBR438" s="145"/>
      <c r="BBS438" s="145"/>
      <c r="BBT438" s="145"/>
      <c r="BBU438" s="145"/>
      <c r="BBV438" s="145"/>
      <c r="BBW438" s="145"/>
      <c r="BBX438" s="145"/>
      <c r="BBY438" s="145"/>
      <c r="BBZ438" s="145"/>
      <c r="BCA438" s="145"/>
      <c r="BCB438" s="145"/>
      <c r="BCC438" s="145"/>
      <c r="BCD438" s="145"/>
      <c r="BCE438" s="145"/>
      <c r="BCF438" s="145"/>
      <c r="BCG438" s="145"/>
      <c r="BCH438" s="145"/>
      <c r="BCI438" s="145"/>
      <c r="BCJ438" s="145"/>
      <c r="BCK438" s="145"/>
      <c r="BCL438" s="145"/>
      <c r="BCM438" s="145"/>
      <c r="BCN438" s="145"/>
      <c r="BCO438" s="145"/>
      <c r="BCP438" s="145"/>
      <c r="BCQ438" s="145"/>
      <c r="BCR438" s="145"/>
      <c r="BCS438" s="145"/>
      <c r="BCT438" s="145"/>
      <c r="BCU438" s="145"/>
      <c r="BCV438" s="145"/>
      <c r="BCW438" s="145"/>
      <c r="BCX438" s="145"/>
      <c r="BCY438" s="145"/>
      <c r="BCZ438" s="145"/>
      <c r="BDA438" s="145"/>
      <c r="BDB438" s="145"/>
      <c r="BDC438" s="145"/>
      <c r="BDD438" s="145"/>
      <c r="BDE438" s="145"/>
      <c r="BDF438" s="145"/>
      <c r="BDG438" s="145"/>
      <c r="BDH438" s="145"/>
      <c r="BDI438" s="145"/>
      <c r="BDJ438" s="145"/>
      <c r="BDK438" s="145"/>
      <c r="BDL438" s="145"/>
      <c r="BDM438" s="145"/>
      <c r="BDN438" s="145"/>
      <c r="BDO438" s="145"/>
      <c r="BDP438" s="145"/>
      <c r="BDQ438" s="145"/>
      <c r="BDR438" s="145"/>
      <c r="BDS438" s="145"/>
      <c r="BDT438" s="145"/>
      <c r="BDU438" s="145"/>
      <c r="BDV438" s="145"/>
      <c r="BDW438" s="145"/>
      <c r="BDX438" s="145"/>
      <c r="BDY438" s="145"/>
      <c r="BDZ438" s="145"/>
      <c r="BEA438" s="145"/>
      <c r="BEB438" s="145"/>
      <c r="BEC438" s="145"/>
      <c r="BED438" s="145"/>
      <c r="BEE438" s="145"/>
      <c r="BEF438" s="145"/>
      <c r="BEG438" s="145"/>
      <c r="BEH438" s="145"/>
      <c r="BEI438" s="145"/>
      <c r="BEJ438" s="145"/>
      <c r="BEK438" s="145"/>
      <c r="BEL438" s="145"/>
      <c r="BEM438" s="145"/>
      <c r="BEN438" s="145"/>
      <c r="BEO438" s="145"/>
      <c r="BEP438" s="145"/>
      <c r="BEQ438" s="145"/>
      <c r="BER438" s="145"/>
      <c r="BES438" s="145"/>
      <c r="BET438" s="145"/>
      <c r="BEU438" s="145"/>
      <c r="BEV438" s="145"/>
      <c r="BEW438" s="145"/>
      <c r="BEX438" s="145"/>
      <c r="BEY438" s="145"/>
      <c r="BEZ438" s="145"/>
      <c r="BFA438" s="145"/>
      <c r="BFB438" s="145"/>
      <c r="BFC438" s="145"/>
      <c r="BFD438" s="145"/>
      <c r="BFE438" s="145"/>
      <c r="BFF438" s="145"/>
      <c r="BFG438" s="145"/>
      <c r="BFH438" s="145"/>
      <c r="BFI438" s="145"/>
      <c r="BFJ438" s="145"/>
      <c r="BFK438" s="145"/>
      <c r="BFL438" s="145"/>
      <c r="BFM438" s="145"/>
      <c r="BFN438" s="145"/>
      <c r="BFO438" s="145"/>
      <c r="BFP438" s="145"/>
      <c r="BFQ438" s="145"/>
      <c r="BFR438" s="145"/>
      <c r="BFS438" s="145"/>
      <c r="BFT438" s="145"/>
      <c r="BFU438" s="145"/>
      <c r="BFV438" s="145"/>
      <c r="BFW438" s="145"/>
      <c r="BFX438" s="145"/>
      <c r="BFY438" s="145"/>
      <c r="BFZ438" s="145"/>
      <c r="BGA438" s="145"/>
      <c r="BGB438" s="145"/>
      <c r="BGC438" s="145"/>
      <c r="BGD438" s="145"/>
      <c r="BGE438" s="145"/>
      <c r="BGF438" s="145"/>
      <c r="BGG438" s="145"/>
      <c r="BGH438" s="145"/>
      <c r="BGI438" s="145"/>
      <c r="BGJ438" s="145"/>
      <c r="BGK438" s="145"/>
      <c r="BGL438" s="145"/>
      <c r="BGM438" s="145"/>
      <c r="BGN438" s="145"/>
      <c r="BGO438" s="145"/>
      <c r="BGP438" s="145"/>
      <c r="BGQ438" s="145"/>
      <c r="BGR438" s="145"/>
      <c r="BGS438" s="145"/>
      <c r="BGT438" s="145"/>
      <c r="BGU438" s="145"/>
      <c r="BGV438" s="145"/>
      <c r="BGW438" s="145"/>
      <c r="BGX438" s="145"/>
      <c r="BGY438" s="145"/>
      <c r="BGZ438" s="145"/>
      <c r="BHA438" s="145"/>
      <c r="BHB438" s="145"/>
      <c r="BHC438" s="145"/>
      <c r="BHD438" s="145"/>
      <c r="BHE438" s="145"/>
      <c r="BHF438" s="145"/>
      <c r="BHG438" s="145"/>
      <c r="BHH438" s="145"/>
      <c r="BHI438" s="145"/>
      <c r="BHJ438" s="145"/>
      <c r="BHK438" s="145"/>
      <c r="BHL438" s="145"/>
      <c r="BHM438" s="145"/>
      <c r="BHN438" s="145"/>
      <c r="BHO438" s="145"/>
      <c r="BHP438" s="145"/>
      <c r="BHQ438" s="145"/>
      <c r="BHR438" s="145"/>
      <c r="BHS438" s="145"/>
      <c r="BHT438" s="145"/>
      <c r="BHU438" s="145"/>
      <c r="BHV438" s="145"/>
      <c r="BHW438" s="145"/>
      <c r="BHX438" s="145"/>
      <c r="BHY438" s="145"/>
      <c r="BHZ438" s="145"/>
      <c r="BIA438" s="145"/>
      <c r="BIB438" s="145"/>
      <c r="BIC438" s="145"/>
      <c r="BID438" s="145"/>
      <c r="BIE438" s="145"/>
      <c r="BIF438" s="145"/>
      <c r="BIG438" s="145"/>
      <c r="BIH438" s="145"/>
      <c r="BII438" s="145"/>
      <c r="BIJ438" s="145"/>
      <c r="BIK438" s="145"/>
      <c r="BIL438" s="145"/>
      <c r="BIM438" s="145"/>
      <c r="BIN438" s="145"/>
      <c r="BIO438" s="145"/>
      <c r="BIP438" s="145"/>
      <c r="BIQ438" s="145"/>
      <c r="BIR438" s="145"/>
      <c r="BIS438" s="145"/>
      <c r="BIT438" s="145"/>
      <c r="BIU438" s="145"/>
      <c r="BIV438" s="145"/>
      <c r="BIW438" s="145"/>
      <c r="BIX438" s="145"/>
      <c r="BIY438" s="145"/>
      <c r="BIZ438" s="145"/>
      <c r="BJA438" s="145"/>
      <c r="BJB438" s="145"/>
      <c r="BJC438" s="145"/>
      <c r="BJD438" s="145"/>
      <c r="BJE438" s="145"/>
      <c r="BJF438" s="145"/>
      <c r="BJG438" s="145"/>
      <c r="BJH438" s="145"/>
      <c r="BJI438" s="145"/>
      <c r="BJJ438" s="145"/>
      <c r="BJK438" s="145"/>
      <c r="BJL438" s="145"/>
      <c r="BJM438" s="145"/>
      <c r="BJN438" s="145"/>
      <c r="BJO438" s="145"/>
      <c r="BJP438" s="145"/>
      <c r="BJQ438" s="145"/>
      <c r="BJR438" s="145"/>
      <c r="BJS438" s="145"/>
      <c r="BJT438" s="145"/>
      <c r="BJU438" s="145"/>
      <c r="BJV438" s="145"/>
      <c r="BJW438" s="145"/>
      <c r="BJX438" s="145"/>
      <c r="BJY438" s="145"/>
      <c r="BJZ438" s="145"/>
      <c r="BKA438" s="145"/>
      <c r="BKB438" s="145"/>
      <c r="BKC438" s="145"/>
      <c r="BKD438" s="145"/>
      <c r="BKE438" s="145"/>
      <c r="BKF438" s="145"/>
      <c r="BKG438" s="145"/>
      <c r="BKH438" s="145"/>
      <c r="BKI438" s="145"/>
      <c r="BKJ438" s="145"/>
      <c r="BKK438" s="145"/>
      <c r="BKL438" s="145"/>
      <c r="BKM438" s="145"/>
      <c r="BKN438" s="145"/>
      <c r="BKO438" s="145"/>
      <c r="BKP438" s="145"/>
      <c r="BKQ438" s="145"/>
      <c r="BKR438" s="145"/>
      <c r="BKS438" s="145"/>
      <c r="BKT438" s="145"/>
      <c r="BKU438" s="145"/>
      <c r="BKV438" s="145"/>
      <c r="BKW438" s="145"/>
      <c r="BKX438" s="145"/>
      <c r="BKY438" s="145"/>
      <c r="BKZ438" s="145"/>
      <c r="BLA438" s="145"/>
      <c r="BLB438" s="145"/>
      <c r="BLC438" s="145"/>
      <c r="BLD438" s="145"/>
      <c r="BLE438" s="145"/>
      <c r="BLF438" s="145"/>
      <c r="BLG438" s="145"/>
      <c r="BLH438" s="145"/>
      <c r="BLI438" s="145"/>
      <c r="BLJ438" s="145"/>
      <c r="BLK438" s="145"/>
      <c r="BLL438" s="145"/>
      <c r="BLM438" s="145"/>
      <c r="BLN438" s="145"/>
      <c r="BLO438" s="145"/>
      <c r="BLP438" s="145"/>
      <c r="BLQ438" s="145"/>
      <c r="BLR438" s="145"/>
      <c r="BLS438" s="145"/>
      <c r="BLT438" s="145"/>
      <c r="BLU438" s="145"/>
      <c r="BLV438" s="145"/>
      <c r="BLW438" s="145"/>
      <c r="BLX438" s="145"/>
      <c r="BLY438" s="145"/>
      <c r="BLZ438" s="145"/>
      <c r="BMA438" s="145"/>
      <c r="BMB438" s="145"/>
      <c r="BMC438" s="145"/>
      <c r="BMD438" s="145"/>
      <c r="BME438" s="145"/>
      <c r="BMF438" s="145"/>
      <c r="BMG438" s="145"/>
      <c r="BMH438" s="145"/>
      <c r="BMI438" s="145"/>
      <c r="BMJ438" s="145"/>
      <c r="BMK438" s="145"/>
      <c r="BML438" s="145"/>
      <c r="BMM438" s="145"/>
      <c r="BMN438" s="145"/>
      <c r="BMO438" s="145"/>
      <c r="BMP438" s="145"/>
      <c r="BMQ438" s="145"/>
      <c r="BMR438" s="145"/>
      <c r="BMS438" s="145"/>
      <c r="BMT438" s="145"/>
      <c r="BMU438" s="145"/>
      <c r="BMV438" s="145"/>
      <c r="BMW438" s="145"/>
      <c r="BMX438" s="145"/>
      <c r="BMY438" s="145"/>
      <c r="BMZ438" s="145"/>
      <c r="BNA438" s="145"/>
      <c r="BNB438" s="145"/>
      <c r="BNC438" s="145"/>
      <c r="BND438" s="145"/>
      <c r="BNE438" s="145"/>
      <c r="BNF438" s="145"/>
      <c r="BNG438" s="145"/>
      <c r="BNH438" s="145"/>
      <c r="BNI438" s="145"/>
      <c r="BNJ438" s="145"/>
      <c r="BNK438" s="145"/>
      <c r="BNL438" s="145"/>
      <c r="BNM438" s="145"/>
      <c r="BNN438" s="145"/>
      <c r="BNO438" s="145"/>
      <c r="BNP438" s="145"/>
      <c r="BNQ438" s="145"/>
      <c r="BNR438" s="145"/>
      <c r="BNS438" s="145"/>
      <c r="BNT438" s="145"/>
      <c r="BNU438" s="145"/>
      <c r="BNV438" s="145"/>
      <c r="BNW438" s="145"/>
      <c r="BNX438" s="145"/>
      <c r="BNY438" s="145"/>
      <c r="BNZ438" s="145"/>
      <c r="BOA438" s="145"/>
      <c r="BOB438" s="145"/>
      <c r="BOC438" s="145"/>
      <c r="BOD438" s="145"/>
      <c r="BOE438" s="145"/>
      <c r="BOF438" s="145"/>
      <c r="BOG438" s="145"/>
      <c r="BOH438" s="145"/>
      <c r="BOI438" s="145"/>
      <c r="BOJ438" s="145"/>
      <c r="BOK438" s="145"/>
      <c r="BOL438" s="145"/>
      <c r="BOM438" s="145"/>
      <c r="BON438" s="145"/>
      <c r="BOO438" s="145"/>
      <c r="BOP438" s="145"/>
      <c r="BOQ438" s="145"/>
      <c r="BOR438" s="145"/>
      <c r="BOS438" s="145"/>
      <c r="BOT438" s="145"/>
      <c r="BOU438" s="145"/>
      <c r="BOV438" s="145"/>
      <c r="BOW438" s="145"/>
      <c r="BOX438" s="145"/>
      <c r="BOY438" s="145"/>
      <c r="BOZ438" s="145"/>
      <c r="BPA438" s="145"/>
      <c r="BPB438" s="145"/>
      <c r="BPC438" s="145"/>
      <c r="BPD438" s="145"/>
      <c r="BPE438" s="145"/>
      <c r="BPF438" s="145"/>
      <c r="BPG438" s="145"/>
      <c r="BPH438" s="145"/>
      <c r="BPI438" s="145"/>
      <c r="BPJ438" s="145"/>
      <c r="BPK438" s="145"/>
      <c r="BPL438" s="145"/>
      <c r="BPM438" s="145"/>
      <c r="BPN438" s="145"/>
      <c r="BPO438" s="145"/>
      <c r="BPP438" s="145"/>
      <c r="BPQ438" s="145"/>
      <c r="BPR438" s="145"/>
      <c r="BPS438" s="145"/>
      <c r="BPT438" s="145"/>
      <c r="BPU438" s="145"/>
      <c r="BPV438" s="145"/>
      <c r="BPW438" s="145"/>
      <c r="BPX438" s="145"/>
      <c r="BPY438" s="145"/>
      <c r="BPZ438" s="145"/>
      <c r="BQA438" s="145"/>
      <c r="BQB438" s="145"/>
      <c r="BQC438" s="145"/>
      <c r="BQD438" s="145"/>
      <c r="BQE438" s="145"/>
      <c r="BQF438" s="145"/>
      <c r="BQG438" s="145"/>
      <c r="BQH438" s="145"/>
      <c r="BQI438" s="145"/>
      <c r="BQJ438" s="145"/>
      <c r="BQK438" s="145"/>
      <c r="BQL438" s="145"/>
      <c r="BQM438" s="145"/>
      <c r="BQN438" s="145"/>
      <c r="BQO438" s="145"/>
      <c r="BQP438" s="145"/>
      <c r="BQQ438" s="145"/>
      <c r="BQR438" s="145"/>
      <c r="BQS438" s="145"/>
      <c r="BQT438" s="145"/>
      <c r="BQU438" s="145"/>
      <c r="BQV438" s="145"/>
      <c r="BQW438" s="145"/>
      <c r="BQX438" s="145"/>
      <c r="BQY438" s="145"/>
      <c r="BQZ438" s="145"/>
      <c r="BRA438" s="145"/>
      <c r="BRB438" s="145"/>
      <c r="BRC438" s="145"/>
      <c r="BRD438" s="145"/>
      <c r="BRE438" s="145"/>
      <c r="BRF438" s="145"/>
      <c r="BRG438" s="145"/>
      <c r="BRH438" s="145"/>
      <c r="BRI438" s="145"/>
      <c r="BRJ438" s="145"/>
      <c r="BRK438" s="145"/>
      <c r="BRL438" s="145"/>
      <c r="BRM438" s="145"/>
      <c r="BRN438" s="145"/>
      <c r="BRO438" s="145"/>
      <c r="BRP438" s="145"/>
      <c r="BRQ438" s="145"/>
      <c r="BRR438" s="145"/>
      <c r="BRS438" s="145"/>
      <c r="BRT438" s="145"/>
      <c r="BRU438" s="145"/>
      <c r="BRV438" s="145"/>
      <c r="BRW438" s="145"/>
      <c r="BRX438" s="145"/>
      <c r="BRY438" s="145"/>
      <c r="BRZ438" s="145"/>
      <c r="BSA438" s="145"/>
      <c r="BSB438" s="145"/>
      <c r="BSC438" s="145"/>
      <c r="BSD438" s="145"/>
      <c r="BSE438" s="145"/>
      <c r="BSF438" s="145"/>
      <c r="BSG438" s="145"/>
      <c r="BSH438" s="145"/>
      <c r="BSI438" s="145"/>
      <c r="BSJ438" s="145"/>
      <c r="BSK438" s="145"/>
      <c r="BSL438" s="145"/>
      <c r="BSM438" s="145"/>
      <c r="BSN438" s="145"/>
      <c r="BSO438" s="145"/>
      <c r="BSP438" s="145"/>
      <c r="BSQ438" s="145"/>
      <c r="BSR438" s="145"/>
      <c r="BSS438" s="145"/>
      <c r="BST438" s="145"/>
      <c r="BSU438" s="145"/>
      <c r="BSV438" s="145"/>
      <c r="BSW438" s="145"/>
      <c r="BSX438" s="145"/>
      <c r="BSY438" s="145"/>
      <c r="BSZ438" s="145"/>
      <c r="BTA438" s="145"/>
      <c r="BTB438" s="145"/>
      <c r="BTC438" s="145"/>
      <c r="BTD438" s="145"/>
      <c r="BTE438" s="145"/>
      <c r="BTF438" s="145"/>
      <c r="BTG438" s="145"/>
      <c r="BTH438" s="145"/>
      <c r="BTI438" s="145"/>
      <c r="BTJ438" s="145"/>
      <c r="BTK438" s="145"/>
      <c r="BTL438" s="145"/>
      <c r="BTM438" s="145"/>
      <c r="BTN438" s="145"/>
      <c r="BTO438" s="145"/>
      <c r="BTP438" s="145"/>
      <c r="BTQ438" s="145"/>
      <c r="BTR438" s="145"/>
      <c r="BTS438" s="145"/>
      <c r="BTT438" s="145"/>
      <c r="BTU438" s="145"/>
      <c r="BTV438" s="145"/>
      <c r="BTW438" s="145"/>
      <c r="BTX438" s="145"/>
      <c r="BTY438" s="145"/>
      <c r="BTZ438" s="145"/>
      <c r="BUA438" s="145"/>
      <c r="BUB438" s="145"/>
      <c r="BUC438" s="145"/>
      <c r="BUD438" s="145"/>
      <c r="BUE438" s="145"/>
      <c r="BUF438" s="145"/>
      <c r="BUG438" s="145"/>
      <c r="BUH438" s="145"/>
      <c r="BUI438" s="145"/>
      <c r="BUJ438" s="145"/>
      <c r="BUK438" s="145"/>
      <c r="BUL438" s="145"/>
      <c r="BUM438" s="145"/>
      <c r="BUN438" s="145"/>
      <c r="BUO438" s="145"/>
      <c r="BUP438" s="145"/>
      <c r="BUQ438" s="145"/>
      <c r="BUR438" s="145"/>
      <c r="BUS438" s="145"/>
      <c r="BUT438" s="145"/>
      <c r="BUU438" s="145"/>
      <c r="BUV438" s="145"/>
      <c r="BUW438" s="145"/>
      <c r="BUX438" s="145"/>
      <c r="BUY438" s="145"/>
      <c r="BUZ438" s="145"/>
      <c r="BVA438" s="145"/>
      <c r="BVB438" s="145"/>
      <c r="BVC438" s="145"/>
      <c r="BVD438" s="145"/>
      <c r="BVE438" s="145"/>
      <c r="BVF438" s="145"/>
      <c r="BVG438" s="145"/>
      <c r="BVH438" s="145"/>
      <c r="BVI438" s="145"/>
      <c r="BVJ438" s="145"/>
      <c r="BVK438" s="145"/>
      <c r="BVL438" s="145"/>
      <c r="BVM438" s="145"/>
      <c r="BVN438" s="145"/>
      <c r="BVO438" s="145"/>
      <c r="BVP438" s="145"/>
      <c r="BVQ438" s="145"/>
      <c r="BVR438" s="145"/>
      <c r="BVS438" s="145"/>
      <c r="BVT438" s="145"/>
      <c r="BVU438" s="145"/>
      <c r="BVV438" s="145"/>
      <c r="BVW438" s="145"/>
      <c r="BVX438" s="145"/>
      <c r="BVY438" s="145"/>
      <c r="BVZ438" s="145"/>
      <c r="BWA438" s="145"/>
      <c r="BWB438" s="145"/>
      <c r="BWC438" s="145"/>
      <c r="BWD438" s="145"/>
      <c r="BWE438" s="145"/>
      <c r="BWF438" s="145"/>
      <c r="BWG438" s="145"/>
      <c r="BWH438" s="145"/>
      <c r="BWI438" s="145"/>
      <c r="BWJ438" s="145"/>
      <c r="BWK438" s="145"/>
      <c r="BWL438" s="145"/>
      <c r="BWM438" s="145"/>
      <c r="BWN438" s="145"/>
      <c r="BWO438" s="145"/>
      <c r="BWP438" s="145"/>
      <c r="BWQ438" s="145"/>
      <c r="BWR438" s="145"/>
      <c r="BWS438" s="145"/>
      <c r="BWT438" s="145"/>
      <c r="BWU438" s="145"/>
      <c r="BWV438" s="145"/>
      <c r="BWW438" s="145"/>
      <c r="BWX438" s="145"/>
      <c r="BWY438" s="145"/>
      <c r="BWZ438" s="145"/>
      <c r="BXA438" s="145"/>
      <c r="BXB438" s="145"/>
      <c r="BXC438" s="145"/>
      <c r="BXD438" s="145"/>
      <c r="BXE438" s="145"/>
      <c r="BXF438" s="145"/>
      <c r="BXG438" s="145"/>
      <c r="BXH438" s="145"/>
      <c r="BXI438" s="145"/>
      <c r="BXJ438" s="145"/>
      <c r="BXK438" s="145"/>
      <c r="BXL438" s="145"/>
      <c r="BXM438" s="145"/>
      <c r="BXN438" s="145"/>
      <c r="BXO438" s="145"/>
      <c r="BXP438" s="145"/>
      <c r="BXQ438" s="145"/>
      <c r="BXR438" s="145"/>
      <c r="BXS438" s="145"/>
      <c r="BXT438" s="145"/>
      <c r="BXU438" s="145"/>
      <c r="BXV438" s="145"/>
      <c r="BXW438" s="145"/>
      <c r="BXX438" s="145"/>
      <c r="BXY438" s="145"/>
      <c r="BXZ438" s="145"/>
      <c r="BYA438" s="145"/>
      <c r="BYB438" s="145"/>
      <c r="BYC438" s="145"/>
      <c r="BYD438" s="145"/>
      <c r="BYE438" s="145"/>
      <c r="BYF438" s="145"/>
      <c r="BYG438" s="145"/>
      <c r="BYH438" s="145"/>
      <c r="BYI438" s="145"/>
      <c r="BYJ438" s="145"/>
      <c r="BYK438" s="145"/>
      <c r="BYL438" s="145"/>
      <c r="BYM438" s="145"/>
      <c r="BYN438" s="145"/>
      <c r="BYO438" s="145"/>
      <c r="BYP438" s="145"/>
      <c r="BYQ438" s="145"/>
      <c r="BYR438" s="145"/>
      <c r="BYS438" s="145"/>
      <c r="BYT438" s="145"/>
      <c r="BYU438" s="145"/>
      <c r="BYV438" s="145"/>
      <c r="BYW438" s="145"/>
      <c r="BYX438" s="145"/>
      <c r="BYY438" s="145"/>
      <c r="BYZ438" s="145"/>
      <c r="BZA438" s="145"/>
      <c r="BZB438" s="145"/>
      <c r="BZC438" s="145"/>
      <c r="BZD438" s="145"/>
      <c r="BZE438" s="145"/>
      <c r="BZF438" s="145"/>
      <c r="BZG438" s="145"/>
      <c r="BZH438" s="145"/>
      <c r="BZI438" s="145"/>
      <c r="BZJ438" s="145"/>
      <c r="BZK438" s="145"/>
      <c r="BZL438" s="145"/>
      <c r="BZM438" s="145"/>
      <c r="BZN438" s="145"/>
      <c r="BZO438" s="145"/>
      <c r="BZP438" s="145"/>
      <c r="BZQ438" s="145"/>
      <c r="BZR438" s="145"/>
      <c r="BZS438" s="145"/>
      <c r="BZT438" s="145"/>
      <c r="BZU438" s="145"/>
      <c r="BZV438" s="145"/>
      <c r="BZW438" s="145"/>
      <c r="BZX438" s="145"/>
      <c r="BZY438" s="145"/>
      <c r="BZZ438" s="145"/>
      <c r="CAA438" s="145"/>
      <c r="CAB438" s="145"/>
      <c r="CAC438" s="145"/>
      <c r="CAD438" s="145"/>
      <c r="CAE438" s="145"/>
      <c r="CAF438" s="145"/>
      <c r="CAG438" s="145"/>
      <c r="CAH438" s="145"/>
      <c r="CAI438" s="145"/>
      <c r="CAJ438" s="145"/>
      <c r="CAK438" s="145"/>
      <c r="CAL438" s="145"/>
      <c r="CAM438" s="145"/>
      <c r="CAN438" s="145"/>
      <c r="CAO438" s="145"/>
      <c r="CAP438" s="145"/>
      <c r="CAQ438" s="145"/>
      <c r="CAR438" s="145"/>
      <c r="CAS438" s="145"/>
      <c r="CAT438" s="145"/>
      <c r="CAU438" s="145"/>
      <c r="CAV438" s="145"/>
      <c r="CAW438" s="145"/>
      <c r="CAX438" s="145"/>
      <c r="CAY438" s="145"/>
      <c r="CAZ438" s="145"/>
      <c r="CBA438" s="145"/>
      <c r="CBB438" s="145"/>
      <c r="CBC438" s="145"/>
      <c r="CBD438" s="145"/>
      <c r="CBE438" s="145"/>
      <c r="CBF438" s="145"/>
      <c r="CBG438" s="145"/>
      <c r="CBH438" s="145"/>
      <c r="CBI438" s="145"/>
      <c r="CBJ438" s="145"/>
      <c r="CBK438" s="145"/>
      <c r="CBL438" s="145"/>
      <c r="CBM438" s="145"/>
      <c r="CBN438" s="145"/>
      <c r="CBO438" s="145"/>
      <c r="CBP438" s="145"/>
      <c r="CBQ438" s="145"/>
      <c r="CBR438" s="145"/>
      <c r="CBS438" s="145"/>
      <c r="CBT438" s="145"/>
      <c r="CBU438" s="145"/>
      <c r="CBV438" s="145"/>
      <c r="CBW438" s="145"/>
      <c r="CBX438" s="145"/>
      <c r="CBY438" s="145"/>
      <c r="CBZ438" s="145"/>
      <c r="CCA438" s="145"/>
      <c r="CCB438" s="145"/>
      <c r="CCC438" s="145"/>
      <c r="CCD438" s="145"/>
      <c r="CCE438" s="145"/>
      <c r="CCF438" s="145"/>
      <c r="CCG438" s="145"/>
      <c r="CCH438" s="145"/>
      <c r="CCI438" s="145"/>
      <c r="CCJ438" s="145"/>
      <c r="CCK438" s="145"/>
      <c r="CCL438" s="145"/>
      <c r="CCM438" s="145"/>
      <c r="CCN438" s="145"/>
      <c r="CCO438" s="145"/>
      <c r="CCP438" s="145"/>
      <c r="CCQ438" s="145"/>
      <c r="CCR438" s="145"/>
      <c r="CCS438" s="145"/>
      <c r="CCT438" s="145"/>
      <c r="CCU438" s="145"/>
      <c r="CCV438" s="145"/>
      <c r="CCW438" s="145"/>
      <c r="CCX438" s="145"/>
      <c r="CCY438" s="145"/>
      <c r="CCZ438" s="145"/>
      <c r="CDA438" s="145"/>
      <c r="CDB438" s="145"/>
      <c r="CDC438" s="145"/>
      <c r="CDD438" s="145"/>
      <c r="CDE438" s="145"/>
      <c r="CDF438" s="145"/>
      <c r="CDG438" s="145"/>
      <c r="CDH438" s="145"/>
      <c r="CDI438" s="145"/>
      <c r="CDJ438" s="145"/>
      <c r="CDK438" s="145"/>
      <c r="CDL438" s="145"/>
      <c r="CDM438" s="145"/>
      <c r="CDN438" s="145"/>
      <c r="CDO438" s="145"/>
      <c r="CDP438" s="145"/>
      <c r="CDQ438" s="145"/>
      <c r="CDR438" s="145"/>
      <c r="CDS438" s="145"/>
      <c r="CDT438" s="145"/>
      <c r="CDU438" s="145"/>
      <c r="CDV438" s="145"/>
      <c r="CDW438" s="145"/>
      <c r="CDX438" s="145"/>
      <c r="CDY438" s="145"/>
      <c r="CDZ438" s="145"/>
      <c r="CEA438" s="145"/>
      <c r="CEB438" s="145"/>
      <c r="CEC438" s="145"/>
      <c r="CED438" s="145"/>
      <c r="CEE438" s="145"/>
      <c r="CEF438" s="145"/>
      <c r="CEG438" s="145"/>
      <c r="CEH438" s="145"/>
      <c r="CEI438" s="145"/>
      <c r="CEJ438" s="145"/>
      <c r="CEK438" s="145"/>
      <c r="CEL438" s="145"/>
      <c r="CEM438" s="145"/>
      <c r="CEN438" s="145"/>
      <c r="CEO438" s="145"/>
      <c r="CEP438" s="145"/>
      <c r="CEQ438" s="145"/>
      <c r="CER438" s="145"/>
      <c r="CES438" s="145"/>
      <c r="CET438" s="145"/>
      <c r="CEU438" s="145"/>
      <c r="CEV438" s="145"/>
      <c r="CEW438" s="145"/>
      <c r="CEX438" s="145"/>
      <c r="CEY438" s="145"/>
      <c r="CEZ438" s="145"/>
      <c r="CFA438" s="145"/>
      <c r="CFB438" s="145"/>
      <c r="CFC438" s="145"/>
      <c r="CFD438" s="145"/>
      <c r="CFE438" s="145"/>
      <c r="CFF438" s="145"/>
      <c r="CFG438" s="145"/>
      <c r="CFH438" s="145"/>
      <c r="CFI438" s="145"/>
      <c r="CFJ438" s="145"/>
      <c r="CFK438" s="145"/>
      <c r="CFL438" s="145"/>
      <c r="CFM438" s="145"/>
      <c r="CFN438" s="145"/>
      <c r="CFO438" s="145"/>
      <c r="CFP438" s="145"/>
      <c r="CFQ438" s="145"/>
      <c r="CFR438" s="145"/>
      <c r="CFS438" s="145"/>
      <c r="CFT438" s="145"/>
      <c r="CFU438" s="145"/>
      <c r="CFV438" s="145"/>
      <c r="CFW438" s="145"/>
      <c r="CFX438" s="145"/>
      <c r="CFY438" s="145"/>
      <c r="CFZ438" s="145"/>
      <c r="CGA438" s="145"/>
      <c r="CGB438" s="145"/>
      <c r="CGC438" s="145"/>
      <c r="CGD438" s="145"/>
      <c r="CGE438" s="145"/>
      <c r="CGF438" s="145"/>
      <c r="CGG438" s="145"/>
      <c r="CGH438" s="145"/>
      <c r="CGI438" s="145"/>
      <c r="CGJ438" s="145"/>
      <c r="CGK438" s="145"/>
      <c r="CGL438" s="145"/>
      <c r="CGM438" s="145"/>
      <c r="CGN438" s="145"/>
      <c r="CGO438" s="145"/>
      <c r="CGP438" s="145"/>
      <c r="CGQ438" s="145"/>
      <c r="CGR438" s="145"/>
      <c r="CGS438" s="145"/>
      <c r="CGT438" s="145"/>
      <c r="CGU438" s="145"/>
      <c r="CGV438" s="145"/>
      <c r="CGW438" s="145"/>
      <c r="CGX438" s="145"/>
      <c r="CGY438" s="145"/>
      <c r="CGZ438" s="145"/>
      <c r="CHA438" s="145"/>
      <c r="CHB438" s="145"/>
      <c r="CHC438" s="145"/>
      <c r="CHD438" s="145"/>
      <c r="CHE438" s="145"/>
      <c r="CHF438" s="145"/>
      <c r="CHG438" s="145"/>
      <c r="CHH438" s="145"/>
      <c r="CHI438" s="145"/>
      <c r="CHJ438" s="145"/>
      <c r="CHK438" s="145"/>
      <c r="CHL438" s="145"/>
      <c r="CHM438" s="145"/>
      <c r="CHN438" s="145"/>
      <c r="CHO438" s="145"/>
      <c r="CHP438" s="145"/>
      <c r="CHQ438" s="145"/>
      <c r="CHR438" s="145"/>
      <c r="CHS438" s="145"/>
      <c r="CHT438" s="145"/>
      <c r="CHU438" s="145"/>
      <c r="CHV438" s="145"/>
      <c r="CHW438" s="145"/>
      <c r="CHX438" s="145"/>
      <c r="CHY438" s="145"/>
      <c r="CHZ438" s="145"/>
      <c r="CIA438" s="145"/>
      <c r="CIB438" s="145"/>
      <c r="CIC438" s="145"/>
      <c r="CID438" s="145"/>
      <c r="CIE438" s="145"/>
      <c r="CIF438" s="145"/>
      <c r="CIG438" s="145"/>
      <c r="CIH438" s="145"/>
      <c r="CII438" s="145"/>
      <c r="CIJ438" s="145"/>
      <c r="CIK438" s="145"/>
      <c r="CIL438" s="145"/>
      <c r="CIM438" s="145"/>
      <c r="CIN438" s="145"/>
      <c r="CIO438" s="145"/>
      <c r="CIP438" s="145"/>
      <c r="CIQ438" s="145"/>
      <c r="CIR438" s="145"/>
      <c r="CIS438" s="145"/>
      <c r="CIT438" s="145"/>
      <c r="CIU438" s="145"/>
      <c r="CIV438" s="145"/>
      <c r="CIW438" s="145"/>
      <c r="CIX438" s="145"/>
      <c r="CIY438" s="145"/>
      <c r="CIZ438" s="145"/>
      <c r="CJA438" s="145"/>
      <c r="CJB438" s="145"/>
      <c r="CJC438" s="145"/>
      <c r="CJD438" s="145"/>
      <c r="CJE438" s="145"/>
      <c r="CJF438" s="145"/>
      <c r="CJG438" s="145"/>
      <c r="CJH438" s="145"/>
      <c r="CJI438" s="145"/>
      <c r="CJJ438" s="145"/>
      <c r="CJK438" s="145"/>
      <c r="CJL438" s="145"/>
      <c r="CJM438" s="145"/>
      <c r="CJN438" s="145"/>
      <c r="CJO438" s="145"/>
      <c r="CJP438" s="145"/>
      <c r="CJQ438" s="145"/>
      <c r="CJR438" s="145"/>
      <c r="CJS438" s="145"/>
      <c r="CJT438" s="145"/>
      <c r="CJU438" s="145"/>
      <c r="CJV438" s="145"/>
      <c r="CJW438" s="145"/>
      <c r="CJX438" s="145"/>
      <c r="CJY438" s="145"/>
      <c r="CJZ438" s="145"/>
      <c r="CKA438" s="145"/>
      <c r="CKB438" s="145"/>
      <c r="CKC438" s="145"/>
      <c r="CKD438" s="145"/>
      <c r="CKE438" s="145"/>
      <c r="CKF438" s="145"/>
      <c r="CKG438" s="145"/>
      <c r="CKH438" s="145"/>
      <c r="CKI438" s="145"/>
      <c r="CKJ438" s="145"/>
      <c r="CKK438" s="145"/>
      <c r="CKL438" s="145"/>
      <c r="CKM438" s="145"/>
      <c r="CKN438" s="145"/>
      <c r="CKO438" s="145"/>
      <c r="CKP438" s="145"/>
      <c r="CKQ438" s="145"/>
      <c r="CKR438" s="145"/>
      <c r="CKS438" s="145"/>
      <c r="CKT438" s="145"/>
      <c r="CKU438" s="145"/>
      <c r="CKV438" s="145"/>
      <c r="CKW438" s="145"/>
      <c r="CKX438" s="145"/>
      <c r="CKY438" s="145"/>
      <c r="CKZ438" s="145"/>
      <c r="CLA438" s="145"/>
      <c r="CLB438" s="145"/>
      <c r="CLC438" s="145"/>
      <c r="CLD438" s="145"/>
      <c r="CLE438" s="145"/>
      <c r="CLF438" s="145"/>
      <c r="CLG438" s="145"/>
      <c r="CLH438" s="145"/>
      <c r="CLI438" s="145"/>
      <c r="CLJ438" s="145"/>
      <c r="CLK438" s="145"/>
      <c r="CLL438" s="145"/>
      <c r="CLM438" s="145"/>
      <c r="CLN438" s="145"/>
      <c r="CLO438" s="145"/>
      <c r="CLP438" s="145"/>
      <c r="CLQ438" s="145"/>
      <c r="CLR438" s="145"/>
      <c r="CLS438" s="145"/>
      <c r="CLT438" s="145"/>
      <c r="CLU438" s="145"/>
      <c r="CLV438" s="145"/>
      <c r="CLW438" s="145"/>
      <c r="CLX438" s="145"/>
      <c r="CLY438" s="145"/>
      <c r="CLZ438" s="145"/>
      <c r="CMA438" s="145"/>
      <c r="CMB438" s="145"/>
      <c r="CMC438" s="145"/>
      <c r="CMD438" s="145"/>
      <c r="CME438" s="145"/>
      <c r="CMF438" s="145"/>
      <c r="CMG438" s="145"/>
      <c r="CMH438" s="145"/>
      <c r="CMI438" s="145"/>
      <c r="CMJ438" s="145"/>
      <c r="CMK438" s="145"/>
      <c r="CML438" s="145"/>
      <c r="CMM438" s="145"/>
      <c r="CMN438" s="145"/>
      <c r="CMO438" s="145"/>
      <c r="CMP438" s="145"/>
      <c r="CMQ438" s="145"/>
      <c r="CMR438" s="145"/>
      <c r="CMS438" s="145"/>
      <c r="CMT438" s="145"/>
      <c r="CMU438" s="145"/>
      <c r="CMV438" s="145"/>
      <c r="CMW438" s="145"/>
      <c r="CMX438" s="145"/>
      <c r="CMY438" s="145"/>
      <c r="CMZ438" s="145"/>
      <c r="CNA438" s="145"/>
      <c r="CNB438" s="145"/>
      <c r="CNC438" s="145"/>
      <c r="CND438" s="145"/>
      <c r="CNE438" s="145"/>
      <c r="CNF438" s="145"/>
      <c r="CNG438" s="145"/>
      <c r="CNH438" s="145"/>
      <c r="CNI438" s="145"/>
      <c r="CNJ438" s="145"/>
      <c r="CNK438" s="145"/>
      <c r="CNL438" s="145"/>
      <c r="CNM438" s="145"/>
      <c r="CNN438" s="145"/>
      <c r="CNO438" s="145"/>
      <c r="CNP438" s="145"/>
      <c r="CNQ438" s="145"/>
      <c r="CNR438" s="145"/>
      <c r="CNS438" s="145"/>
      <c r="CNT438" s="145"/>
      <c r="CNU438" s="145"/>
      <c r="CNV438" s="145"/>
      <c r="CNW438" s="145"/>
      <c r="CNX438" s="145"/>
      <c r="CNY438" s="145"/>
      <c r="CNZ438" s="145"/>
      <c r="COA438" s="145"/>
      <c r="COB438" s="145"/>
      <c r="COC438" s="145"/>
      <c r="COD438" s="145"/>
      <c r="COE438" s="145"/>
      <c r="COF438" s="145"/>
      <c r="COG438" s="145"/>
      <c r="COH438" s="145"/>
      <c r="COI438" s="145"/>
      <c r="COJ438" s="145"/>
      <c r="COK438" s="145"/>
      <c r="COL438" s="145"/>
      <c r="COM438" s="145"/>
      <c r="CON438" s="145"/>
      <c r="COO438" s="145"/>
      <c r="COP438" s="145"/>
      <c r="COQ438" s="145"/>
      <c r="COR438" s="145"/>
      <c r="COS438" s="145"/>
      <c r="COT438" s="145"/>
      <c r="COU438" s="145"/>
      <c r="COV438" s="145"/>
      <c r="COW438" s="145"/>
      <c r="COX438" s="145"/>
      <c r="COY438" s="145"/>
      <c r="COZ438" s="145"/>
      <c r="CPA438" s="145"/>
      <c r="CPB438" s="145"/>
      <c r="CPC438" s="145"/>
      <c r="CPD438" s="145"/>
      <c r="CPE438" s="145"/>
      <c r="CPF438" s="145"/>
      <c r="CPG438" s="145"/>
      <c r="CPH438" s="145"/>
      <c r="CPI438" s="145"/>
      <c r="CPJ438" s="145"/>
      <c r="CPK438" s="145"/>
      <c r="CPL438" s="145"/>
      <c r="CPM438" s="145"/>
      <c r="CPN438" s="145"/>
      <c r="CPO438" s="145"/>
      <c r="CPP438" s="145"/>
      <c r="CPQ438" s="145"/>
    </row>
    <row r="439" spans="1:2461" s="94" customFormat="1" ht="25.5" x14ac:dyDescent="0.2">
      <c r="A439" s="93"/>
      <c r="B439" s="173" t="s">
        <v>950</v>
      </c>
      <c r="C439" s="174">
        <v>50</v>
      </c>
      <c r="D439" s="174" t="s">
        <v>221</v>
      </c>
      <c r="E439" s="173" t="s">
        <v>15</v>
      </c>
      <c r="F439" s="174" t="s">
        <v>2027</v>
      </c>
      <c r="G439" s="195" t="s">
        <v>15</v>
      </c>
      <c r="H439" s="175" t="s">
        <v>17</v>
      </c>
      <c r="I439" s="176" t="s">
        <v>703</v>
      </c>
      <c r="J439" s="177" t="s">
        <v>1227</v>
      </c>
      <c r="K439" s="176" t="s">
        <v>704</v>
      </c>
      <c r="L439" s="177" t="s">
        <v>1230</v>
      </c>
      <c r="M439" s="176">
        <v>0.74652777777777779</v>
      </c>
      <c r="N439" s="314" t="s">
        <v>1212</v>
      </c>
      <c r="O439" s="178">
        <v>0.1</v>
      </c>
      <c r="P439" s="178">
        <v>0.05</v>
      </c>
      <c r="Q439" s="178"/>
      <c r="R439" s="178">
        <v>0.7</v>
      </c>
      <c r="S439" s="178" t="s">
        <v>814</v>
      </c>
      <c r="T439" s="179" t="s">
        <v>23</v>
      </c>
      <c r="U439" s="235" t="s">
        <v>1157</v>
      </c>
      <c r="V439" s="235" t="s">
        <v>1153</v>
      </c>
      <c r="W439" s="235" t="s">
        <v>1157</v>
      </c>
      <c r="X439" s="235" t="s">
        <v>1153</v>
      </c>
    </row>
    <row r="440" spans="1:2461" s="94" customFormat="1" ht="15" x14ac:dyDescent="0.2">
      <c r="A440" s="93"/>
      <c r="B440" s="173" t="s">
        <v>950</v>
      </c>
      <c r="C440" s="174">
        <v>51</v>
      </c>
      <c r="D440" s="174" t="s">
        <v>221</v>
      </c>
      <c r="E440" s="173" t="s">
        <v>15</v>
      </c>
      <c r="F440" s="174" t="s">
        <v>2027</v>
      </c>
      <c r="G440" s="195" t="s">
        <v>15</v>
      </c>
      <c r="H440" s="175" t="s">
        <v>834</v>
      </c>
      <c r="I440" s="176" t="s">
        <v>801</v>
      </c>
      <c r="J440" s="177" t="s">
        <v>25</v>
      </c>
      <c r="K440" s="176" t="s">
        <v>802</v>
      </c>
      <c r="L440" s="177" t="s">
        <v>782</v>
      </c>
      <c r="M440" s="176">
        <v>0.74652777777777779</v>
      </c>
      <c r="N440" s="314" t="s">
        <v>1212</v>
      </c>
      <c r="O440" s="178">
        <v>0.1</v>
      </c>
      <c r="P440" s="178"/>
      <c r="Q440" s="178"/>
      <c r="R440" s="178">
        <v>0.7</v>
      </c>
      <c r="S440" s="178"/>
      <c r="T440" s="179" t="s">
        <v>23</v>
      </c>
      <c r="U440" s="235" t="s">
        <v>1157</v>
      </c>
      <c r="V440" s="235" t="s">
        <v>1153</v>
      </c>
      <c r="W440" s="235" t="s">
        <v>1157</v>
      </c>
      <c r="X440" s="235" t="s">
        <v>1153</v>
      </c>
    </row>
    <row r="441" spans="1:2461" s="94" customFormat="1" ht="25.5" x14ac:dyDescent="0.2">
      <c r="A441" s="93" t="s">
        <v>423</v>
      </c>
      <c r="B441" s="173" t="s">
        <v>950</v>
      </c>
      <c r="C441" s="174">
        <v>52</v>
      </c>
      <c r="D441" s="174" t="s">
        <v>221</v>
      </c>
      <c r="E441" s="173" t="s">
        <v>53</v>
      </c>
      <c r="F441" s="174" t="s">
        <v>238</v>
      </c>
      <c r="G441" s="195" t="s">
        <v>50</v>
      </c>
      <c r="H441" s="175" t="s">
        <v>17</v>
      </c>
      <c r="I441" s="176" t="s">
        <v>1466</v>
      </c>
      <c r="J441" s="177" t="s">
        <v>1467</v>
      </c>
      <c r="K441" s="176" t="s">
        <v>704</v>
      </c>
      <c r="L441" s="333" t="s">
        <v>1230</v>
      </c>
      <c r="M441" s="176">
        <v>0.74652777777777779</v>
      </c>
      <c r="N441" s="189" t="s">
        <v>1447</v>
      </c>
      <c r="O441" s="181">
        <v>2.5000000000000001E-2</v>
      </c>
      <c r="P441" s="181">
        <v>2.5000000000000001E-2</v>
      </c>
      <c r="Q441" s="178">
        <v>0.1</v>
      </c>
      <c r="R441" s="178">
        <v>0.75</v>
      </c>
      <c r="S441" s="178" t="s">
        <v>1648</v>
      </c>
      <c r="T441" s="179" t="s">
        <v>23</v>
      </c>
      <c r="U441" s="235" t="s">
        <v>1154</v>
      </c>
      <c r="V441" s="235" t="s">
        <v>1154</v>
      </c>
      <c r="W441" s="235" t="s">
        <v>1154</v>
      </c>
      <c r="X441" s="235" t="s">
        <v>1154</v>
      </c>
    </row>
    <row r="442" spans="1:2461" s="94" customFormat="1" ht="25.5" x14ac:dyDescent="0.2">
      <c r="A442" s="93"/>
      <c r="B442" s="173" t="s">
        <v>950</v>
      </c>
      <c r="C442" s="174">
        <v>53</v>
      </c>
      <c r="D442" s="174" t="s">
        <v>221</v>
      </c>
      <c r="E442" s="173" t="s">
        <v>53</v>
      </c>
      <c r="F442" s="174" t="s">
        <v>201</v>
      </c>
      <c r="G442" s="195" t="s">
        <v>50</v>
      </c>
      <c r="H442" s="175" t="s">
        <v>17</v>
      </c>
      <c r="I442" s="176" t="s">
        <v>1466</v>
      </c>
      <c r="J442" s="177" t="s">
        <v>1467</v>
      </c>
      <c r="K442" s="176" t="s">
        <v>704</v>
      </c>
      <c r="L442" s="333" t="s">
        <v>1230</v>
      </c>
      <c r="M442" s="176">
        <v>0.74652777777777779</v>
      </c>
      <c r="N442" s="189" t="s">
        <v>1447</v>
      </c>
      <c r="O442" s="187">
        <v>0.05</v>
      </c>
      <c r="P442" s="187">
        <v>0.05</v>
      </c>
      <c r="Q442" s="178">
        <v>0.1</v>
      </c>
      <c r="R442" s="178">
        <v>0.75</v>
      </c>
      <c r="S442" s="178" t="s">
        <v>1648</v>
      </c>
      <c r="T442" s="179" t="s">
        <v>23</v>
      </c>
      <c r="U442" s="235" t="s">
        <v>1154</v>
      </c>
      <c r="V442" s="235" t="s">
        <v>1154</v>
      </c>
      <c r="W442" s="235" t="s">
        <v>1154</v>
      </c>
      <c r="X442" s="235" t="s">
        <v>1154</v>
      </c>
    </row>
    <row r="443" spans="1:2461" s="94" customFormat="1" ht="15" x14ac:dyDescent="0.2">
      <c r="A443" s="93"/>
      <c r="B443" s="173" t="s">
        <v>949</v>
      </c>
      <c r="C443" s="174">
        <v>54</v>
      </c>
      <c r="D443" s="174" t="s">
        <v>221</v>
      </c>
      <c r="E443" s="173" t="s">
        <v>15</v>
      </c>
      <c r="F443" s="174" t="s">
        <v>2041</v>
      </c>
      <c r="G443" s="195" t="s">
        <v>15</v>
      </c>
      <c r="H443" s="175" t="s">
        <v>834</v>
      </c>
      <c r="I443" s="176" t="s">
        <v>801</v>
      </c>
      <c r="J443" s="180" t="s">
        <v>25</v>
      </c>
      <c r="K443" s="176" t="s">
        <v>802</v>
      </c>
      <c r="L443" s="177" t="s">
        <v>782</v>
      </c>
      <c r="M443" s="176">
        <v>0.74652777777777779</v>
      </c>
      <c r="N443" s="314" t="s">
        <v>1212</v>
      </c>
      <c r="O443" s="178">
        <v>0.1</v>
      </c>
      <c r="P443" s="178">
        <v>0.1</v>
      </c>
      <c r="Q443" s="178"/>
      <c r="R443" s="178">
        <v>0.7</v>
      </c>
      <c r="S443" s="178"/>
      <c r="T443" s="179" t="s">
        <v>23</v>
      </c>
      <c r="U443" s="235" t="s">
        <v>1157</v>
      </c>
      <c r="V443" s="235" t="s">
        <v>1153</v>
      </c>
      <c r="W443" s="235" t="s">
        <v>1157</v>
      </c>
      <c r="X443" s="235" t="s">
        <v>1153</v>
      </c>
    </row>
    <row r="444" spans="1:2461" s="94" customFormat="1" ht="25.5" x14ac:dyDescent="0.2">
      <c r="A444" s="93"/>
      <c r="B444" s="173" t="s">
        <v>950</v>
      </c>
      <c r="C444" s="174">
        <v>55</v>
      </c>
      <c r="D444" s="174" t="s">
        <v>221</v>
      </c>
      <c r="E444" s="173" t="s">
        <v>69</v>
      </c>
      <c r="F444" s="174" t="s">
        <v>2058</v>
      </c>
      <c r="G444" s="195" t="s">
        <v>827</v>
      </c>
      <c r="H444" s="175" t="s">
        <v>17</v>
      </c>
      <c r="I444" s="180" t="s">
        <v>703</v>
      </c>
      <c r="J444" s="177" t="s">
        <v>1227</v>
      </c>
      <c r="K444" s="176" t="s">
        <v>704</v>
      </c>
      <c r="L444" s="177" t="s">
        <v>1230</v>
      </c>
      <c r="M444" s="176">
        <v>0.74652777777777779</v>
      </c>
      <c r="N444" s="177" t="s">
        <v>1212</v>
      </c>
      <c r="O444" s="178" t="s">
        <v>260</v>
      </c>
      <c r="P444" s="178" t="s">
        <v>260</v>
      </c>
      <c r="Q444" s="178" t="s">
        <v>79</v>
      </c>
      <c r="R444" s="178">
        <v>0.2</v>
      </c>
      <c r="S444" s="178" t="s">
        <v>814</v>
      </c>
      <c r="T444" s="179" t="s">
        <v>20</v>
      </c>
      <c r="U444" s="235" t="s">
        <v>706</v>
      </c>
      <c r="V444" s="235" t="s">
        <v>706</v>
      </c>
      <c r="W444" s="235" t="s">
        <v>1154</v>
      </c>
      <c r="X444" s="235" t="s">
        <v>1154</v>
      </c>
    </row>
    <row r="445" spans="1:2461" s="94" customFormat="1" x14ac:dyDescent="0.2">
      <c r="A445" s="93"/>
      <c r="B445" s="173" t="s">
        <v>949</v>
      </c>
      <c r="C445" s="174">
        <v>56</v>
      </c>
      <c r="D445" s="174" t="s">
        <v>221</v>
      </c>
      <c r="E445" s="174" t="s">
        <v>69</v>
      </c>
      <c r="F445" s="174" t="s">
        <v>2110</v>
      </c>
      <c r="G445" s="195" t="s">
        <v>827</v>
      </c>
      <c r="H445" s="175" t="s">
        <v>835</v>
      </c>
      <c r="I445" s="180" t="s">
        <v>802</v>
      </c>
      <c r="J445" s="176">
        <v>0.6875</v>
      </c>
      <c r="K445" s="176"/>
      <c r="L445" s="177" t="s">
        <v>109</v>
      </c>
      <c r="M445" s="176">
        <v>0.74652777777777779</v>
      </c>
      <c r="N445" s="177" t="s">
        <v>1212</v>
      </c>
      <c r="O445" s="178" t="s">
        <v>76</v>
      </c>
      <c r="P445" s="178"/>
      <c r="Q445" s="178"/>
      <c r="R445" s="178">
        <v>0.2</v>
      </c>
      <c r="S445" s="178"/>
      <c r="T445" s="179"/>
      <c r="U445" s="235" t="s">
        <v>706</v>
      </c>
      <c r="V445" s="235" t="s">
        <v>706</v>
      </c>
      <c r="W445" s="235" t="s">
        <v>1154</v>
      </c>
      <c r="X445" s="235" t="s">
        <v>1154</v>
      </c>
    </row>
    <row r="446" spans="1:2461" s="94" customFormat="1" x14ac:dyDescent="0.2">
      <c r="A446" s="93"/>
      <c r="B446" s="173" t="s">
        <v>949</v>
      </c>
      <c r="C446" s="174">
        <v>57</v>
      </c>
      <c r="D446" s="174" t="s">
        <v>221</v>
      </c>
      <c r="E446" s="174" t="s">
        <v>666</v>
      </c>
      <c r="F446" s="174" t="s">
        <v>312</v>
      </c>
      <c r="G446" s="195" t="s">
        <v>827</v>
      </c>
      <c r="H446" s="175"/>
      <c r="I446" s="176"/>
      <c r="J446" s="177" t="s">
        <v>204</v>
      </c>
      <c r="K446" s="176"/>
      <c r="L446" s="177"/>
      <c r="M446" s="177"/>
      <c r="N446" s="177"/>
      <c r="O446" s="178"/>
      <c r="P446" s="178"/>
      <c r="Q446" s="178"/>
      <c r="R446" s="178">
        <v>0.2</v>
      </c>
      <c r="S446" s="178"/>
      <c r="T446" s="179"/>
      <c r="U446" s="235" t="s">
        <v>706</v>
      </c>
      <c r="V446" s="235" t="s">
        <v>706</v>
      </c>
      <c r="W446" s="235" t="s">
        <v>706</v>
      </c>
      <c r="X446" s="235" t="s">
        <v>706</v>
      </c>
    </row>
    <row r="447" spans="1:2461" s="94" customFormat="1" ht="25.5" x14ac:dyDescent="0.2">
      <c r="A447" s="93"/>
      <c r="B447" s="173" t="s">
        <v>950</v>
      </c>
      <c r="C447" s="174">
        <v>58</v>
      </c>
      <c r="D447" s="174" t="s">
        <v>221</v>
      </c>
      <c r="E447" s="173" t="s">
        <v>69</v>
      </c>
      <c r="F447" s="174" t="s">
        <v>186</v>
      </c>
      <c r="G447" s="195" t="s">
        <v>827</v>
      </c>
      <c r="H447" s="175" t="s">
        <v>17</v>
      </c>
      <c r="I447" s="180" t="s">
        <v>703</v>
      </c>
      <c r="J447" s="177" t="s">
        <v>1227</v>
      </c>
      <c r="K447" s="176" t="s">
        <v>704</v>
      </c>
      <c r="L447" s="177" t="s">
        <v>1230</v>
      </c>
      <c r="M447" s="176">
        <v>0.74652777777777779</v>
      </c>
      <c r="N447" s="177" t="s">
        <v>1212</v>
      </c>
      <c r="O447" s="178">
        <v>0.05</v>
      </c>
      <c r="P447" s="178">
        <v>0.05</v>
      </c>
      <c r="Q447" s="178"/>
      <c r="R447" s="178">
        <v>0.2</v>
      </c>
      <c r="S447" s="178" t="s">
        <v>814</v>
      </c>
      <c r="T447" s="179" t="s">
        <v>23</v>
      </c>
      <c r="U447" s="235" t="s">
        <v>706</v>
      </c>
      <c r="V447" s="235" t="s">
        <v>706</v>
      </c>
      <c r="W447" s="235" t="s">
        <v>1153</v>
      </c>
      <c r="X447" s="235" t="s">
        <v>1153</v>
      </c>
    </row>
    <row r="448" spans="1:2461" s="94" customFormat="1" ht="25.5" x14ac:dyDescent="0.2">
      <c r="A448" s="93"/>
      <c r="B448" s="173" t="s">
        <v>950</v>
      </c>
      <c r="C448" s="174">
        <v>59</v>
      </c>
      <c r="D448" s="174" t="s">
        <v>221</v>
      </c>
      <c r="E448" s="173" t="s">
        <v>53</v>
      </c>
      <c r="F448" s="174" t="s">
        <v>239</v>
      </c>
      <c r="G448" s="195" t="s">
        <v>50</v>
      </c>
      <c r="H448" s="175" t="s">
        <v>17</v>
      </c>
      <c r="I448" s="176" t="s">
        <v>1466</v>
      </c>
      <c r="J448" s="177" t="s">
        <v>1467</v>
      </c>
      <c r="K448" s="176" t="s">
        <v>704</v>
      </c>
      <c r="L448" s="333" t="s">
        <v>1230</v>
      </c>
      <c r="M448" s="176">
        <v>0.74652777777777779</v>
      </c>
      <c r="N448" s="189" t="s">
        <v>1447</v>
      </c>
      <c r="O448" s="181">
        <v>2.5000000000000001E-2</v>
      </c>
      <c r="P448" s="181">
        <v>2.5000000000000001E-2</v>
      </c>
      <c r="Q448" s="178">
        <v>0.1</v>
      </c>
      <c r="R448" s="178">
        <v>0.75</v>
      </c>
      <c r="S448" s="178" t="s">
        <v>1648</v>
      </c>
      <c r="T448" s="179" t="s">
        <v>23</v>
      </c>
      <c r="U448" s="235" t="s">
        <v>1154</v>
      </c>
      <c r="V448" s="235" t="s">
        <v>1154</v>
      </c>
      <c r="W448" s="235" t="s">
        <v>1154</v>
      </c>
      <c r="X448" s="235" t="s">
        <v>1154</v>
      </c>
    </row>
    <row r="449" spans="1:2461" s="94" customFormat="1" x14ac:dyDescent="0.2">
      <c r="A449" s="93"/>
      <c r="B449" s="173" t="s">
        <v>950</v>
      </c>
      <c r="C449" s="174">
        <v>60</v>
      </c>
      <c r="D449" s="174" t="s">
        <v>221</v>
      </c>
      <c r="E449" s="174" t="s">
        <v>666</v>
      </c>
      <c r="F449" s="174" t="s">
        <v>240</v>
      </c>
      <c r="G449" s="195" t="s">
        <v>827</v>
      </c>
      <c r="H449" s="175"/>
      <c r="I449" s="176"/>
      <c r="J449" s="177" t="s">
        <v>204</v>
      </c>
      <c r="K449" s="176"/>
      <c r="L449" s="177"/>
      <c r="M449" s="177"/>
      <c r="N449" s="177"/>
      <c r="O449" s="178"/>
      <c r="P449" s="178"/>
      <c r="Q449" s="178"/>
      <c r="R449" s="178">
        <v>0.2</v>
      </c>
      <c r="S449" s="178"/>
      <c r="T449" s="179"/>
      <c r="U449" s="235" t="s">
        <v>706</v>
      </c>
      <c r="V449" s="235" t="s">
        <v>706</v>
      </c>
      <c r="W449" s="235" t="s">
        <v>706</v>
      </c>
      <c r="X449" s="235" t="s">
        <v>706</v>
      </c>
    </row>
    <row r="450" spans="1:2461" s="94" customFormat="1" x14ac:dyDescent="0.2">
      <c r="A450" s="93"/>
      <c r="B450" s="173" t="s">
        <v>950</v>
      </c>
      <c r="C450" s="174">
        <v>62</v>
      </c>
      <c r="D450" s="174" t="s">
        <v>221</v>
      </c>
      <c r="E450" s="174" t="s">
        <v>666</v>
      </c>
      <c r="F450" s="174" t="s">
        <v>2162</v>
      </c>
      <c r="G450" s="195" t="s">
        <v>827</v>
      </c>
      <c r="H450" s="175"/>
      <c r="I450" s="176"/>
      <c r="J450" s="177" t="s">
        <v>204</v>
      </c>
      <c r="K450" s="176"/>
      <c r="L450" s="177"/>
      <c r="M450" s="177"/>
      <c r="N450" s="177"/>
      <c r="O450" s="178"/>
      <c r="P450" s="178"/>
      <c r="Q450" s="178"/>
      <c r="R450" s="178">
        <v>0.2</v>
      </c>
      <c r="S450" s="178"/>
      <c r="T450" s="179"/>
      <c r="U450" s="235" t="s">
        <v>706</v>
      </c>
      <c r="V450" s="235" t="s">
        <v>706</v>
      </c>
      <c r="W450" s="235" t="s">
        <v>706</v>
      </c>
      <c r="X450" s="235" t="s">
        <v>706</v>
      </c>
    </row>
    <row r="451" spans="1:2461" s="94" customFormat="1" ht="15" x14ac:dyDescent="0.2">
      <c r="A451" s="93"/>
      <c r="B451" s="173" t="s">
        <v>950</v>
      </c>
      <c r="C451" s="174">
        <v>63</v>
      </c>
      <c r="D451" s="174" t="s">
        <v>221</v>
      </c>
      <c r="E451" s="173" t="s">
        <v>297</v>
      </c>
      <c r="F451" s="174" t="s">
        <v>298</v>
      </c>
      <c r="G451" s="195" t="s">
        <v>15</v>
      </c>
      <c r="H451" s="175" t="s">
        <v>836</v>
      </c>
      <c r="I451" s="176">
        <v>0.4375</v>
      </c>
      <c r="J451" s="177" t="s">
        <v>299</v>
      </c>
      <c r="K451" s="176">
        <v>0.66666666666666663</v>
      </c>
      <c r="L451" s="177"/>
      <c r="M451" s="176">
        <v>0.74652777777777779</v>
      </c>
      <c r="N451" s="314" t="s">
        <v>1212</v>
      </c>
      <c r="O451" s="178" t="s">
        <v>424</v>
      </c>
      <c r="P451" s="103"/>
      <c r="Q451" s="178"/>
      <c r="R451" s="178">
        <v>0.7</v>
      </c>
      <c r="S451" s="178"/>
      <c r="T451" s="179"/>
      <c r="U451" s="235" t="s">
        <v>706</v>
      </c>
      <c r="V451" s="235" t="s">
        <v>706</v>
      </c>
      <c r="W451" s="235" t="s">
        <v>1155</v>
      </c>
      <c r="X451" s="235" t="s">
        <v>1155</v>
      </c>
    </row>
    <row r="452" spans="1:2461" s="94" customFormat="1" ht="25.5" x14ac:dyDescent="0.2">
      <c r="A452" s="93"/>
      <c r="B452" s="173" t="s">
        <v>950</v>
      </c>
      <c r="C452" s="174">
        <v>65</v>
      </c>
      <c r="D452" s="174" t="s">
        <v>221</v>
      </c>
      <c r="E452" s="173" t="s">
        <v>15</v>
      </c>
      <c r="F452" s="174" t="s">
        <v>241</v>
      </c>
      <c r="G452" s="195" t="s">
        <v>15</v>
      </c>
      <c r="H452" s="175" t="s">
        <v>17</v>
      </c>
      <c r="I452" s="176" t="s">
        <v>703</v>
      </c>
      <c r="J452" s="177" t="s">
        <v>1227</v>
      </c>
      <c r="K452" s="176" t="s">
        <v>704</v>
      </c>
      <c r="L452" s="177" t="s">
        <v>1230</v>
      </c>
      <c r="M452" s="176">
        <v>0.74652777777777779</v>
      </c>
      <c r="N452" s="314" t="s">
        <v>1212</v>
      </c>
      <c r="O452" s="181">
        <v>0.01</v>
      </c>
      <c r="P452" s="181">
        <v>0.01</v>
      </c>
      <c r="Q452" s="178"/>
      <c r="R452" s="178">
        <v>0.7</v>
      </c>
      <c r="S452" s="178"/>
      <c r="T452" s="179" t="s">
        <v>20</v>
      </c>
      <c r="U452" s="235" t="s">
        <v>706</v>
      </c>
      <c r="V452" s="235" t="s">
        <v>706</v>
      </c>
      <c r="W452" s="235" t="s">
        <v>706</v>
      </c>
      <c r="X452" s="235" t="s">
        <v>706</v>
      </c>
    </row>
    <row r="453" spans="1:2461" s="94" customFormat="1" ht="25.5" x14ac:dyDescent="0.2">
      <c r="A453" s="93"/>
      <c r="B453" s="173" t="s">
        <v>950</v>
      </c>
      <c r="C453" s="174">
        <v>66</v>
      </c>
      <c r="D453" s="174" t="s">
        <v>221</v>
      </c>
      <c r="E453" s="173" t="s">
        <v>53</v>
      </c>
      <c r="F453" s="174" t="s">
        <v>242</v>
      </c>
      <c r="G453" s="195" t="s">
        <v>50</v>
      </c>
      <c r="H453" s="175" t="s">
        <v>17</v>
      </c>
      <c r="I453" s="176" t="s">
        <v>1462</v>
      </c>
      <c r="J453" s="177" t="s">
        <v>1468</v>
      </c>
      <c r="K453" s="176" t="s">
        <v>704</v>
      </c>
      <c r="L453" s="333" t="s">
        <v>1230</v>
      </c>
      <c r="M453" s="176">
        <v>0.74652777777777779</v>
      </c>
      <c r="N453" s="189" t="s">
        <v>1447</v>
      </c>
      <c r="O453" s="181">
        <v>2.5000000000000001E-2</v>
      </c>
      <c r="P453" s="181">
        <v>2.5000000000000001E-2</v>
      </c>
      <c r="Q453" s="178">
        <v>0.1</v>
      </c>
      <c r="R453" s="178">
        <v>0.75</v>
      </c>
      <c r="S453" s="178" t="s">
        <v>1648</v>
      </c>
      <c r="T453" s="179" t="s">
        <v>23</v>
      </c>
      <c r="U453" s="235" t="s">
        <v>1154</v>
      </c>
      <c r="V453" s="235" t="s">
        <v>1154</v>
      </c>
      <c r="W453" s="235" t="s">
        <v>1154</v>
      </c>
      <c r="X453" s="235" t="s">
        <v>1154</v>
      </c>
    </row>
    <row r="454" spans="1:2461" s="94" customFormat="1" ht="15" x14ac:dyDescent="0.2">
      <c r="A454" s="93"/>
      <c r="B454" s="173" t="s">
        <v>949</v>
      </c>
      <c r="C454" s="174">
        <v>67</v>
      </c>
      <c r="D454" s="174" t="s">
        <v>221</v>
      </c>
      <c r="E454" s="174" t="s">
        <v>15</v>
      </c>
      <c r="F454" s="174" t="s">
        <v>983</v>
      </c>
      <c r="G454" s="195" t="s">
        <v>15</v>
      </c>
      <c r="H454" s="175" t="s">
        <v>834</v>
      </c>
      <c r="I454" s="176" t="s">
        <v>801</v>
      </c>
      <c r="J454" s="180" t="s">
        <v>25</v>
      </c>
      <c r="K454" s="176" t="s">
        <v>802</v>
      </c>
      <c r="L454" s="177" t="s">
        <v>782</v>
      </c>
      <c r="M454" s="176">
        <v>0.74652777777777779</v>
      </c>
      <c r="N454" s="314" t="s">
        <v>1212</v>
      </c>
      <c r="O454" s="178">
        <v>0.1</v>
      </c>
      <c r="P454" s="178"/>
      <c r="Q454" s="178"/>
      <c r="R454" s="178">
        <v>0.7</v>
      </c>
      <c r="S454" s="178"/>
      <c r="T454" s="179" t="s">
        <v>23</v>
      </c>
      <c r="U454" s="235" t="s">
        <v>1157</v>
      </c>
      <c r="V454" s="235" t="s">
        <v>1153</v>
      </c>
      <c r="W454" s="235" t="s">
        <v>1157</v>
      </c>
      <c r="X454" s="235" t="s">
        <v>1153</v>
      </c>
    </row>
    <row r="455" spans="1:2461" s="94" customFormat="1" x14ac:dyDescent="0.2">
      <c r="A455" s="93"/>
      <c r="B455" s="173" t="s">
        <v>950</v>
      </c>
      <c r="C455" s="174">
        <v>68</v>
      </c>
      <c r="D455" s="174" t="s">
        <v>221</v>
      </c>
      <c r="E455" s="173" t="s">
        <v>69</v>
      </c>
      <c r="F455" s="174" t="s">
        <v>243</v>
      </c>
      <c r="G455" s="195" t="s">
        <v>827</v>
      </c>
      <c r="H455" s="175" t="s">
        <v>834</v>
      </c>
      <c r="I455" s="180" t="s">
        <v>1649</v>
      </c>
      <c r="J455" s="177" t="s">
        <v>66</v>
      </c>
      <c r="K455" s="176" t="s">
        <v>1653</v>
      </c>
      <c r="L455" s="177" t="s">
        <v>67</v>
      </c>
      <c r="M455" s="176">
        <v>0.74652777777777779</v>
      </c>
      <c r="N455" s="177" t="s">
        <v>1212</v>
      </c>
      <c r="O455" s="178">
        <v>0.1</v>
      </c>
      <c r="P455" s="178"/>
      <c r="Q455" s="178"/>
      <c r="R455" s="178">
        <v>0.2</v>
      </c>
      <c r="S455" s="178"/>
      <c r="T455" s="179" t="s">
        <v>28</v>
      </c>
      <c r="U455" s="235" t="s">
        <v>706</v>
      </c>
      <c r="V455" s="235" t="s">
        <v>706</v>
      </c>
      <c r="W455" s="235" t="s">
        <v>1153</v>
      </c>
      <c r="X455" s="235" t="s">
        <v>1153</v>
      </c>
    </row>
    <row r="456" spans="1:2461" s="94" customFormat="1" x14ac:dyDescent="0.2">
      <c r="A456" s="93"/>
      <c r="B456" s="173" t="s">
        <v>949</v>
      </c>
      <c r="C456" s="174" t="s">
        <v>321</v>
      </c>
      <c r="D456" s="174" t="s">
        <v>221</v>
      </c>
      <c r="E456" s="174" t="s">
        <v>666</v>
      </c>
      <c r="F456" s="174" t="s">
        <v>2161</v>
      </c>
      <c r="G456" s="195" t="s">
        <v>827</v>
      </c>
      <c r="H456" s="175"/>
      <c r="I456" s="176"/>
      <c r="J456" s="177" t="s">
        <v>204</v>
      </c>
      <c r="K456" s="176"/>
      <c r="L456" s="177"/>
      <c r="M456" s="177"/>
      <c r="N456" s="177"/>
      <c r="O456" s="178"/>
      <c r="P456" s="178"/>
      <c r="Q456" s="178"/>
      <c r="R456" s="178">
        <v>0.2</v>
      </c>
      <c r="S456" s="178"/>
      <c r="T456" s="179"/>
      <c r="U456" s="235" t="s">
        <v>706</v>
      </c>
      <c r="V456" s="235" t="s">
        <v>706</v>
      </c>
      <c r="W456" s="235" t="s">
        <v>706</v>
      </c>
      <c r="X456" s="235" t="s">
        <v>706</v>
      </c>
    </row>
    <row r="457" spans="1:2461" s="94" customFormat="1" x14ac:dyDescent="0.2">
      <c r="A457" s="93"/>
      <c r="B457" s="173" t="s">
        <v>949</v>
      </c>
      <c r="C457" s="174">
        <v>97</v>
      </c>
      <c r="D457" s="174" t="s">
        <v>221</v>
      </c>
      <c r="E457" s="174" t="s">
        <v>69</v>
      </c>
      <c r="F457" s="174" t="s">
        <v>331</v>
      </c>
      <c r="G457" s="195" t="s">
        <v>827</v>
      </c>
      <c r="H457" s="175"/>
      <c r="I457" s="176"/>
      <c r="J457" s="177"/>
      <c r="K457" s="176"/>
      <c r="L457" s="177"/>
      <c r="M457" s="177"/>
      <c r="N457" s="177"/>
      <c r="O457" s="178"/>
      <c r="P457" s="178"/>
      <c r="Q457" s="178"/>
      <c r="R457" s="178">
        <v>0.2</v>
      </c>
      <c r="S457" s="178"/>
      <c r="T457" s="179"/>
      <c r="U457" s="235" t="s">
        <v>706</v>
      </c>
      <c r="V457" s="235" t="s">
        <v>706</v>
      </c>
      <c r="W457" s="235" t="s">
        <v>1155</v>
      </c>
      <c r="X457" s="235" t="s">
        <v>1155</v>
      </c>
    </row>
    <row r="458" spans="1:2461" s="94" customFormat="1" ht="15" x14ac:dyDescent="0.2">
      <c r="A458" s="93"/>
      <c r="B458" s="173" t="s">
        <v>949</v>
      </c>
      <c r="C458" s="173">
        <v>98</v>
      </c>
      <c r="D458" s="174" t="s">
        <v>221</v>
      </c>
      <c r="E458" s="174" t="s">
        <v>15</v>
      </c>
      <c r="F458" s="174" t="s">
        <v>790</v>
      </c>
      <c r="G458" s="195" t="s">
        <v>15</v>
      </c>
      <c r="H458" s="175"/>
      <c r="I458" s="176"/>
      <c r="J458" s="177"/>
      <c r="K458" s="176"/>
      <c r="L458" s="177"/>
      <c r="M458" s="177"/>
      <c r="N458" s="314"/>
      <c r="O458" s="178"/>
      <c r="P458" s="178"/>
      <c r="Q458" s="178"/>
      <c r="R458" s="178">
        <v>0.7</v>
      </c>
      <c r="S458" s="178"/>
      <c r="T458" s="179"/>
      <c r="U458" s="235" t="s">
        <v>706</v>
      </c>
      <c r="V458" s="235" t="s">
        <v>706</v>
      </c>
      <c r="W458" s="235" t="s">
        <v>1155</v>
      </c>
      <c r="X458" s="235" t="s">
        <v>1155</v>
      </c>
    </row>
    <row r="459" spans="1:2461" s="94" customFormat="1" ht="25.5" x14ac:dyDescent="0.2">
      <c r="A459" s="93"/>
      <c r="B459" s="173" t="s">
        <v>950</v>
      </c>
      <c r="C459" s="183" t="s">
        <v>229</v>
      </c>
      <c r="D459" s="174" t="s">
        <v>221</v>
      </c>
      <c r="E459" s="173" t="s">
        <v>15</v>
      </c>
      <c r="F459" s="174" t="s">
        <v>2086</v>
      </c>
      <c r="G459" s="195" t="s">
        <v>15</v>
      </c>
      <c r="H459" s="175" t="s">
        <v>17</v>
      </c>
      <c r="I459" s="176" t="s">
        <v>1651</v>
      </c>
      <c r="J459" s="177" t="s">
        <v>2087</v>
      </c>
      <c r="K459" s="176" t="s">
        <v>704</v>
      </c>
      <c r="L459" s="177" t="s">
        <v>1230</v>
      </c>
      <c r="M459" s="176">
        <v>0.74652777777777779</v>
      </c>
      <c r="N459" s="314" t="s">
        <v>1212</v>
      </c>
      <c r="O459" s="178">
        <v>0.1</v>
      </c>
      <c r="P459" s="178">
        <v>0.1</v>
      </c>
      <c r="Q459" s="178"/>
      <c r="R459" s="178">
        <v>0.7</v>
      </c>
      <c r="S459" s="178" t="s">
        <v>814</v>
      </c>
      <c r="T459" s="179" t="s">
        <v>23</v>
      </c>
      <c r="U459" s="235" t="s">
        <v>1157</v>
      </c>
      <c r="V459" s="235" t="s">
        <v>1153</v>
      </c>
      <c r="W459" s="235" t="s">
        <v>1157</v>
      </c>
      <c r="X459" s="235" t="s">
        <v>1153</v>
      </c>
    </row>
    <row r="460" spans="1:2461" s="94" customFormat="1" ht="25.5" x14ac:dyDescent="0.2">
      <c r="A460" s="93"/>
      <c r="B460" s="173" t="s">
        <v>950</v>
      </c>
      <c r="C460" s="183" t="s">
        <v>230</v>
      </c>
      <c r="D460" s="174" t="s">
        <v>221</v>
      </c>
      <c r="E460" s="173" t="s">
        <v>53</v>
      </c>
      <c r="F460" s="174" t="s">
        <v>231</v>
      </c>
      <c r="G460" s="195" t="s">
        <v>50</v>
      </c>
      <c r="H460" s="175" t="s">
        <v>17</v>
      </c>
      <c r="I460" s="176" t="s">
        <v>1466</v>
      </c>
      <c r="J460" s="177" t="s">
        <v>1467</v>
      </c>
      <c r="K460" s="176" t="s">
        <v>704</v>
      </c>
      <c r="L460" s="333" t="s">
        <v>1230</v>
      </c>
      <c r="M460" s="176">
        <v>0.74652777777777779</v>
      </c>
      <c r="N460" s="189" t="s">
        <v>1447</v>
      </c>
      <c r="O460" s="181">
        <v>2.5000000000000001E-2</v>
      </c>
      <c r="P460" s="181">
        <v>2.5000000000000001E-2</v>
      </c>
      <c r="Q460" s="178">
        <v>0.1</v>
      </c>
      <c r="R460" s="178">
        <v>0.75</v>
      </c>
      <c r="S460" s="178" t="s">
        <v>1648</v>
      </c>
      <c r="T460" s="179" t="s">
        <v>23</v>
      </c>
      <c r="U460" s="235" t="s">
        <v>1154</v>
      </c>
      <c r="V460" s="235" t="s">
        <v>1154</v>
      </c>
      <c r="W460" s="235" t="s">
        <v>1154</v>
      </c>
      <c r="X460" s="235" t="s">
        <v>1154</v>
      </c>
    </row>
    <row r="461" spans="1:2461" s="94" customFormat="1" ht="25.5" x14ac:dyDescent="0.2">
      <c r="A461" s="93"/>
      <c r="B461" s="173" t="s">
        <v>950</v>
      </c>
      <c r="C461" s="174" t="s">
        <v>244</v>
      </c>
      <c r="D461" s="174" t="s">
        <v>221</v>
      </c>
      <c r="E461" s="173" t="s">
        <v>53</v>
      </c>
      <c r="F461" s="174" t="s">
        <v>245</v>
      </c>
      <c r="G461" s="195" t="s">
        <v>50</v>
      </c>
      <c r="H461" s="175" t="s">
        <v>17</v>
      </c>
      <c r="I461" s="176" t="s">
        <v>1466</v>
      </c>
      <c r="J461" s="177" t="s">
        <v>1467</v>
      </c>
      <c r="K461" s="176" t="s">
        <v>704</v>
      </c>
      <c r="L461" s="333" t="s">
        <v>1230</v>
      </c>
      <c r="M461" s="176">
        <v>0.74652777777777779</v>
      </c>
      <c r="N461" s="189" t="s">
        <v>1447</v>
      </c>
      <c r="O461" s="187">
        <v>0.05</v>
      </c>
      <c r="P461" s="187">
        <v>0.05</v>
      </c>
      <c r="Q461" s="178">
        <v>0.1</v>
      </c>
      <c r="R461" s="178">
        <v>0.75</v>
      </c>
      <c r="S461" s="178" t="s">
        <v>1648</v>
      </c>
      <c r="T461" s="179" t="s">
        <v>23</v>
      </c>
      <c r="U461" s="235" t="s">
        <v>1154</v>
      </c>
      <c r="V461" s="235" t="s">
        <v>1154</v>
      </c>
      <c r="W461" s="235" t="s">
        <v>1154</v>
      </c>
      <c r="X461" s="235" t="s">
        <v>1154</v>
      </c>
    </row>
    <row r="462" spans="1:2461" s="93" customFormat="1" x14ac:dyDescent="0.2">
      <c r="B462" s="173" t="s">
        <v>949</v>
      </c>
      <c r="C462" s="173" t="s">
        <v>313</v>
      </c>
      <c r="D462" s="174" t="s">
        <v>221</v>
      </c>
      <c r="E462" s="174" t="s">
        <v>46</v>
      </c>
      <c r="F462" s="174" t="s">
        <v>780</v>
      </c>
      <c r="G462" s="195" t="s">
        <v>828</v>
      </c>
      <c r="H462" s="175" t="s">
        <v>835</v>
      </c>
      <c r="I462" s="176">
        <v>0.66666666666666663</v>
      </c>
      <c r="J462" s="176">
        <v>0.66666666666666663</v>
      </c>
      <c r="K462" s="176"/>
      <c r="L462" s="177" t="s">
        <v>114</v>
      </c>
      <c r="M462" s="176">
        <v>0.71875</v>
      </c>
      <c r="N462" s="177" t="s">
        <v>1212</v>
      </c>
      <c r="O462" s="178">
        <v>0.1</v>
      </c>
      <c r="P462" s="178"/>
      <c r="Q462" s="178"/>
      <c r="R462" s="178"/>
      <c r="S462" s="178"/>
      <c r="T462" s="179"/>
      <c r="U462" s="234" t="s">
        <v>1160</v>
      </c>
      <c r="V462" s="234" t="s">
        <v>1160</v>
      </c>
      <c r="W462" s="234" t="s">
        <v>1154</v>
      </c>
      <c r="X462" s="234" t="s">
        <v>1154</v>
      </c>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A462" s="94"/>
      <c r="CB462" s="94"/>
      <c r="CC462" s="94"/>
      <c r="CD462" s="94"/>
      <c r="CE462" s="94"/>
      <c r="CF462" s="94"/>
      <c r="CG462" s="94"/>
      <c r="CH462" s="94"/>
      <c r="CI462" s="94"/>
      <c r="CJ462" s="94"/>
      <c r="CK462" s="94"/>
      <c r="CL462" s="94"/>
      <c r="CM462" s="94"/>
      <c r="CN462" s="94"/>
      <c r="CO462" s="94"/>
      <c r="CP462" s="94"/>
      <c r="CQ462" s="94"/>
      <c r="CR462" s="94"/>
      <c r="CS462" s="94"/>
      <c r="CT462" s="94"/>
      <c r="CU462" s="94"/>
      <c r="CV462" s="94"/>
      <c r="CW462" s="94"/>
      <c r="CX462" s="94"/>
      <c r="CY462" s="94"/>
      <c r="CZ462" s="94"/>
      <c r="DA462" s="94"/>
      <c r="DB462" s="94"/>
      <c r="DC462" s="94"/>
      <c r="DD462" s="94"/>
      <c r="DE462" s="94"/>
      <c r="DF462" s="94"/>
      <c r="DG462" s="94"/>
      <c r="DH462" s="94"/>
      <c r="DI462" s="94"/>
      <c r="DJ462" s="94"/>
      <c r="DK462" s="94"/>
      <c r="DL462" s="94"/>
      <c r="DM462" s="94"/>
      <c r="DN462" s="94"/>
      <c r="DO462" s="94"/>
      <c r="DP462" s="94"/>
      <c r="DQ462" s="94"/>
      <c r="DR462" s="94"/>
      <c r="DS462" s="94"/>
      <c r="DT462" s="94"/>
      <c r="DU462" s="94"/>
      <c r="DV462" s="94"/>
      <c r="DW462" s="94"/>
      <c r="DX462" s="94"/>
      <c r="DY462" s="94"/>
      <c r="DZ462" s="94"/>
      <c r="EA462" s="94"/>
      <c r="EB462" s="94"/>
      <c r="EC462" s="94"/>
      <c r="ED462" s="94"/>
      <c r="EE462" s="94"/>
      <c r="EF462" s="94"/>
      <c r="EG462" s="94"/>
      <c r="EH462" s="94"/>
      <c r="EI462" s="94"/>
      <c r="EJ462" s="94"/>
      <c r="EK462" s="94"/>
      <c r="EL462" s="94"/>
      <c r="EM462" s="94"/>
      <c r="EN462" s="94"/>
      <c r="EO462" s="94"/>
      <c r="EP462" s="94"/>
      <c r="EQ462" s="94"/>
      <c r="ER462" s="94"/>
      <c r="ES462" s="94"/>
      <c r="ET462" s="94"/>
      <c r="EU462" s="94"/>
      <c r="EV462" s="94"/>
      <c r="EW462" s="94"/>
      <c r="EX462" s="94"/>
      <c r="EY462" s="94"/>
      <c r="EZ462" s="94"/>
      <c r="FA462" s="94"/>
      <c r="FB462" s="94"/>
      <c r="FC462" s="94"/>
      <c r="FD462" s="94"/>
      <c r="FE462" s="94"/>
      <c r="FF462" s="94"/>
      <c r="FG462" s="94"/>
      <c r="FH462" s="94"/>
      <c r="FI462" s="94"/>
      <c r="FJ462" s="94"/>
      <c r="FK462" s="94"/>
      <c r="FL462" s="94"/>
      <c r="FM462" s="94"/>
      <c r="FN462" s="94"/>
      <c r="FO462" s="94"/>
      <c r="FP462" s="94"/>
      <c r="FQ462" s="94"/>
      <c r="FR462" s="94"/>
      <c r="FS462" s="94"/>
      <c r="FT462" s="94"/>
      <c r="FU462" s="94"/>
      <c r="FV462" s="94"/>
      <c r="FW462" s="94"/>
      <c r="FX462" s="94"/>
      <c r="FY462" s="94"/>
      <c r="FZ462" s="94"/>
      <c r="GA462" s="94"/>
      <c r="GB462" s="94"/>
      <c r="GC462" s="94"/>
      <c r="GD462" s="94"/>
      <c r="GE462" s="94"/>
      <c r="GF462" s="94"/>
      <c r="GG462" s="94"/>
      <c r="GH462" s="94"/>
      <c r="GI462" s="94"/>
      <c r="GJ462" s="94"/>
      <c r="GK462" s="94"/>
      <c r="GL462" s="94"/>
      <c r="GM462" s="94"/>
      <c r="GN462" s="94"/>
      <c r="GO462" s="94"/>
      <c r="GP462" s="94"/>
      <c r="GQ462" s="94"/>
      <c r="GR462" s="94"/>
      <c r="GS462" s="94"/>
      <c r="GT462" s="94"/>
      <c r="GU462" s="94"/>
      <c r="GV462" s="94"/>
      <c r="GW462" s="94"/>
      <c r="GX462" s="94"/>
      <c r="GY462" s="94"/>
      <c r="GZ462" s="94"/>
      <c r="HA462" s="94"/>
      <c r="HB462" s="94"/>
      <c r="HC462" s="94"/>
      <c r="HD462" s="94"/>
      <c r="HE462" s="94"/>
      <c r="HF462" s="94"/>
      <c r="HG462" s="94"/>
      <c r="HH462" s="94"/>
      <c r="HI462" s="94"/>
      <c r="HJ462" s="94"/>
      <c r="HK462" s="94"/>
      <c r="HL462" s="94"/>
      <c r="HM462" s="94"/>
      <c r="HN462" s="94"/>
      <c r="HO462" s="94"/>
      <c r="HP462" s="94"/>
      <c r="HQ462" s="94"/>
      <c r="HR462" s="94"/>
      <c r="HS462" s="94"/>
      <c r="HT462" s="94"/>
      <c r="HU462" s="94"/>
      <c r="HV462" s="94"/>
      <c r="HW462" s="94"/>
      <c r="HX462" s="94"/>
      <c r="HY462" s="94"/>
      <c r="HZ462" s="94"/>
      <c r="IA462" s="94"/>
      <c r="IB462" s="94"/>
      <c r="IC462" s="94"/>
      <c r="ID462" s="94"/>
      <c r="IE462" s="94"/>
      <c r="IF462" s="94"/>
      <c r="IG462" s="94"/>
      <c r="IH462" s="94"/>
      <c r="II462" s="94"/>
      <c r="IJ462" s="94"/>
      <c r="IK462" s="94"/>
      <c r="IL462" s="94"/>
      <c r="IM462" s="94"/>
      <c r="IN462" s="94"/>
      <c r="IO462" s="94"/>
      <c r="IP462" s="94"/>
      <c r="IQ462" s="94"/>
      <c r="IR462" s="94"/>
      <c r="IS462" s="94"/>
      <c r="IT462" s="94"/>
      <c r="IU462" s="94"/>
      <c r="IV462" s="94"/>
      <c r="IW462" s="94"/>
      <c r="IX462" s="94"/>
      <c r="IY462" s="94"/>
      <c r="IZ462" s="94"/>
      <c r="JA462" s="94"/>
      <c r="JB462" s="94"/>
      <c r="JC462" s="94"/>
      <c r="JD462" s="94"/>
      <c r="JE462" s="94"/>
      <c r="JF462" s="94"/>
      <c r="JG462" s="94"/>
      <c r="JH462" s="94"/>
      <c r="JI462" s="94"/>
      <c r="JJ462" s="94"/>
      <c r="JK462" s="94"/>
      <c r="JL462" s="94"/>
      <c r="JM462" s="94"/>
      <c r="JN462" s="94"/>
      <c r="JO462" s="94"/>
      <c r="JP462" s="94"/>
      <c r="JQ462" s="94"/>
      <c r="JR462" s="94"/>
      <c r="JS462" s="94"/>
      <c r="JT462" s="94"/>
      <c r="JU462" s="94"/>
      <c r="JV462" s="94"/>
      <c r="JW462" s="94"/>
      <c r="JX462" s="94"/>
      <c r="JY462" s="94"/>
      <c r="JZ462" s="94"/>
      <c r="KA462" s="94"/>
      <c r="KB462" s="94"/>
      <c r="KC462" s="94"/>
      <c r="KD462" s="94"/>
      <c r="KE462" s="94"/>
      <c r="KF462" s="94"/>
      <c r="KG462" s="94"/>
      <c r="KH462" s="94"/>
      <c r="KI462" s="94"/>
      <c r="KJ462" s="94"/>
      <c r="KK462" s="94"/>
      <c r="KL462" s="94"/>
      <c r="KM462" s="94"/>
      <c r="KN462" s="94"/>
      <c r="KO462" s="94"/>
      <c r="KP462" s="94"/>
      <c r="KQ462" s="94"/>
      <c r="KR462" s="94"/>
      <c r="KS462" s="94"/>
      <c r="KT462" s="94"/>
      <c r="KU462" s="94"/>
      <c r="KV462" s="94"/>
      <c r="KW462" s="94"/>
      <c r="KX462" s="94"/>
      <c r="KY462" s="94"/>
      <c r="KZ462" s="94"/>
      <c r="LA462" s="94"/>
      <c r="LB462" s="94"/>
      <c r="LC462" s="94"/>
      <c r="LD462" s="94"/>
      <c r="LE462" s="94"/>
      <c r="LF462" s="94"/>
      <c r="LG462" s="94"/>
      <c r="LH462" s="94"/>
      <c r="LI462" s="94"/>
      <c r="LJ462" s="94"/>
      <c r="LK462" s="94"/>
      <c r="LL462" s="94"/>
      <c r="LM462" s="94"/>
      <c r="LN462" s="94"/>
      <c r="LO462" s="94"/>
      <c r="LP462" s="94"/>
      <c r="LQ462" s="94"/>
      <c r="LR462" s="94"/>
      <c r="LS462" s="94"/>
      <c r="LT462" s="94"/>
      <c r="LU462" s="94"/>
      <c r="LV462" s="94"/>
      <c r="LW462" s="94"/>
      <c r="LX462" s="94"/>
      <c r="LY462" s="94"/>
      <c r="LZ462" s="94"/>
      <c r="MA462" s="94"/>
      <c r="MB462" s="94"/>
      <c r="MC462" s="94"/>
      <c r="MD462" s="94"/>
      <c r="ME462" s="94"/>
      <c r="MF462" s="94"/>
      <c r="MG462" s="94"/>
      <c r="MH462" s="94"/>
      <c r="MI462" s="94"/>
      <c r="MJ462" s="94"/>
      <c r="MK462" s="94"/>
      <c r="ML462" s="94"/>
      <c r="MM462" s="94"/>
      <c r="MN462" s="94"/>
      <c r="MO462" s="94"/>
      <c r="MP462" s="94"/>
      <c r="MQ462" s="94"/>
      <c r="MR462" s="94"/>
      <c r="MS462" s="94"/>
      <c r="MT462" s="94"/>
      <c r="MU462" s="94"/>
      <c r="MV462" s="94"/>
      <c r="MW462" s="94"/>
      <c r="MX462" s="94"/>
      <c r="MY462" s="94"/>
      <c r="MZ462" s="94"/>
      <c r="NA462" s="94"/>
      <c r="NB462" s="94"/>
      <c r="NC462" s="94"/>
      <c r="ND462" s="94"/>
      <c r="NE462" s="94"/>
      <c r="NF462" s="94"/>
      <c r="NG462" s="94"/>
      <c r="NH462" s="94"/>
      <c r="NI462" s="94"/>
      <c r="NJ462" s="94"/>
      <c r="NK462" s="94"/>
      <c r="NL462" s="94"/>
      <c r="NM462" s="94"/>
      <c r="NN462" s="94"/>
      <c r="NO462" s="94"/>
      <c r="NP462" s="94"/>
      <c r="NQ462" s="94"/>
      <c r="NR462" s="94"/>
      <c r="NS462" s="94"/>
      <c r="NT462" s="94"/>
      <c r="NU462" s="94"/>
      <c r="NV462" s="94"/>
      <c r="NW462" s="94"/>
      <c r="NX462" s="94"/>
      <c r="NY462" s="94"/>
      <c r="NZ462" s="94"/>
      <c r="OA462" s="94"/>
      <c r="OB462" s="94"/>
      <c r="OC462" s="94"/>
      <c r="OD462" s="94"/>
      <c r="OE462" s="94"/>
      <c r="OF462" s="94"/>
      <c r="OG462" s="94"/>
      <c r="OH462" s="94"/>
      <c r="OI462" s="94"/>
      <c r="OJ462" s="94"/>
      <c r="OK462" s="94"/>
      <c r="OL462" s="94"/>
      <c r="OM462" s="94"/>
      <c r="ON462" s="94"/>
      <c r="OO462" s="94"/>
      <c r="OP462" s="94"/>
      <c r="OQ462" s="94"/>
      <c r="OR462" s="94"/>
      <c r="OS462" s="94"/>
      <c r="OT462" s="94"/>
      <c r="OU462" s="94"/>
      <c r="OV462" s="94"/>
      <c r="OW462" s="94"/>
      <c r="OX462" s="94"/>
      <c r="OY462" s="94"/>
      <c r="OZ462" s="94"/>
      <c r="PA462" s="94"/>
      <c r="PB462" s="94"/>
      <c r="PC462" s="94"/>
      <c r="PD462" s="94"/>
      <c r="PE462" s="94"/>
      <c r="PF462" s="94"/>
      <c r="PG462" s="94"/>
      <c r="PH462" s="94"/>
      <c r="PI462" s="94"/>
      <c r="PJ462" s="94"/>
      <c r="PK462" s="94"/>
      <c r="PL462" s="94"/>
      <c r="PM462" s="94"/>
      <c r="PN462" s="94"/>
      <c r="PO462" s="94"/>
      <c r="PP462" s="94"/>
      <c r="PQ462" s="94"/>
      <c r="PR462" s="94"/>
      <c r="PS462" s="94"/>
      <c r="PT462" s="94"/>
      <c r="PU462" s="94"/>
      <c r="PV462" s="94"/>
      <c r="PW462" s="94"/>
      <c r="PX462" s="94"/>
      <c r="PY462" s="94"/>
      <c r="PZ462" s="94"/>
      <c r="QA462" s="94"/>
      <c r="QB462" s="94"/>
      <c r="QC462" s="94"/>
      <c r="QD462" s="94"/>
      <c r="QE462" s="94"/>
      <c r="QF462" s="94"/>
      <c r="QG462" s="94"/>
      <c r="QH462" s="94"/>
      <c r="QI462" s="94"/>
      <c r="QJ462" s="94"/>
      <c r="QK462" s="94"/>
      <c r="QL462" s="94"/>
      <c r="QM462" s="94"/>
      <c r="QN462" s="94"/>
      <c r="QO462" s="94"/>
      <c r="QP462" s="94"/>
      <c r="QQ462" s="94"/>
      <c r="QR462" s="94"/>
      <c r="QS462" s="94"/>
      <c r="QT462" s="94"/>
      <c r="QU462" s="94"/>
      <c r="QV462" s="94"/>
      <c r="QW462" s="94"/>
      <c r="QX462" s="94"/>
      <c r="QY462" s="94"/>
      <c r="QZ462" s="94"/>
      <c r="RA462" s="94"/>
      <c r="RB462" s="94"/>
      <c r="RC462" s="94"/>
      <c r="RD462" s="94"/>
      <c r="RE462" s="94"/>
      <c r="RF462" s="94"/>
      <c r="RG462" s="94"/>
      <c r="RH462" s="94"/>
      <c r="RI462" s="94"/>
      <c r="RJ462" s="94"/>
      <c r="RK462" s="94"/>
      <c r="RL462" s="94"/>
      <c r="RM462" s="94"/>
      <c r="RN462" s="94"/>
      <c r="RO462" s="94"/>
      <c r="RP462" s="94"/>
      <c r="RQ462" s="94"/>
      <c r="RR462" s="94"/>
      <c r="RS462" s="94"/>
      <c r="RT462" s="94"/>
      <c r="RU462" s="94"/>
      <c r="RV462" s="94"/>
      <c r="RW462" s="94"/>
      <c r="RX462" s="94"/>
      <c r="RY462" s="94"/>
      <c r="RZ462" s="94"/>
      <c r="SA462" s="94"/>
      <c r="SB462" s="94"/>
      <c r="SC462" s="94"/>
      <c r="SD462" s="94"/>
      <c r="SE462" s="94"/>
      <c r="SF462" s="94"/>
      <c r="SG462" s="94"/>
      <c r="SH462" s="94"/>
      <c r="SI462" s="94"/>
      <c r="SJ462" s="94"/>
      <c r="SK462" s="94"/>
      <c r="SL462" s="94"/>
      <c r="SM462" s="94"/>
      <c r="SN462" s="94"/>
      <c r="SO462" s="94"/>
      <c r="SP462" s="94"/>
      <c r="SQ462" s="94"/>
      <c r="SR462" s="94"/>
      <c r="SS462" s="94"/>
      <c r="ST462" s="94"/>
      <c r="SU462" s="94"/>
      <c r="SV462" s="94"/>
      <c r="SW462" s="94"/>
      <c r="SX462" s="94"/>
      <c r="SY462" s="94"/>
      <c r="SZ462" s="94"/>
      <c r="TA462" s="94"/>
      <c r="TB462" s="94"/>
      <c r="TC462" s="94"/>
      <c r="TD462" s="94"/>
      <c r="TE462" s="94"/>
      <c r="TF462" s="94"/>
      <c r="TG462" s="94"/>
      <c r="TH462" s="94"/>
      <c r="TI462" s="94"/>
      <c r="TJ462" s="94"/>
      <c r="TK462" s="94"/>
      <c r="TL462" s="94"/>
      <c r="TM462" s="94"/>
      <c r="TN462" s="94"/>
      <c r="TO462" s="94"/>
      <c r="TP462" s="94"/>
      <c r="TQ462" s="94"/>
      <c r="TR462" s="94"/>
      <c r="TS462" s="94"/>
      <c r="TT462" s="94"/>
      <c r="TU462" s="94"/>
      <c r="TV462" s="94"/>
      <c r="TW462" s="94"/>
      <c r="TX462" s="94"/>
      <c r="TY462" s="94"/>
      <c r="TZ462" s="94"/>
      <c r="UA462" s="94"/>
      <c r="UB462" s="94"/>
      <c r="UC462" s="94"/>
      <c r="UD462" s="94"/>
      <c r="UE462" s="94"/>
      <c r="UF462" s="94"/>
      <c r="UG462" s="94"/>
      <c r="UH462" s="94"/>
      <c r="UI462" s="94"/>
      <c r="UJ462" s="94"/>
      <c r="UK462" s="94"/>
      <c r="UL462" s="94"/>
      <c r="UM462" s="94"/>
      <c r="UN462" s="94"/>
      <c r="UO462" s="94"/>
      <c r="UP462" s="94"/>
      <c r="UQ462" s="94"/>
      <c r="UR462" s="94"/>
      <c r="US462" s="94"/>
      <c r="UT462" s="94"/>
      <c r="UU462" s="94"/>
      <c r="UV462" s="94"/>
      <c r="UW462" s="94"/>
      <c r="UX462" s="94"/>
      <c r="UY462" s="94"/>
      <c r="UZ462" s="94"/>
      <c r="VA462" s="94"/>
      <c r="VB462" s="94"/>
      <c r="VC462" s="94"/>
      <c r="VD462" s="94"/>
      <c r="VE462" s="94"/>
      <c r="VF462" s="94"/>
      <c r="VG462" s="94"/>
      <c r="VH462" s="94"/>
      <c r="VI462" s="94"/>
      <c r="VJ462" s="94"/>
      <c r="VK462" s="94"/>
      <c r="VL462" s="94"/>
      <c r="VM462" s="94"/>
      <c r="VN462" s="94"/>
      <c r="VO462" s="94"/>
      <c r="VP462" s="94"/>
      <c r="VQ462" s="94"/>
      <c r="VR462" s="94"/>
      <c r="VS462" s="94"/>
      <c r="VT462" s="94"/>
      <c r="VU462" s="94"/>
      <c r="VV462" s="94"/>
      <c r="VW462" s="94"/>
      <c r="VX462" s="94"/>
      <c r="VY462" s="94"/>
      <c r="VZ462" s="94"/>
      <c r="WA462" s="94"/>
      <c r="WB462" s="94"/>
      <c r="WC462" s="94"/>
      <c r="WD462" s="94"/>
      <c r="WE462" s="94"/>
      <c r="WF462" s="94"/>
      <c r="WG462" s="94"/>
      <c r="WH462" s="94"/>
      <c r="WI462" s="94"/>
      <c r="WJ462" s="94"/>
      <c r="WK462" s="94"/>
      <c r="WL462" s="94"/>
      <c r="WM462" s="94"/>
      <c r="WN462" s="94"/>
      <c r="WO462" s="94"/>
      <c r="WP462" s="94"/>
      <c r="WQ462" s="94"/>
      <c r="WR462" s="94"/>
      <c r="WS462" s="94"/>
      <c r="WT462" s="94"/>
      <c r="WU462" s="94"/>
      <c r="WV462" s="94"/>
      <c r="WW462" s="94"/>
      <c r="WX462" s="94"/>
      <c r="WY462" s="94"/>
      <c r="WZ462" s="94"/>
      <c r="XA462" s="94"/>
      <c r="XB462" s="94"/>
      <c r="XC462" s="94"/>
      <c r="XD462" s="94"/>
      <c r="XE462" s="94"/>
      <c r="XF462" s="94"/>
      <c r="XG462" s="94"/>
      <c r="XH462" s="94"/>
      <c r="XI462" s="94"/>
      <c r="XJ462" s="94"/>
      <c r="XK462" s="94"/>
      <c r="XL462" s="94"/>
      <c r="XM462" s="94"/>
      <c r="XN462" s="94"/>
      <c r="XO462" s="94"/>
      <c r="XP462" s="94"/>
      <c r="XQ462" s="94"/>
      <c r="XR462" s="94"/>
      <c r="XS462" s="94"/>
      <c r="XT462" s="94"/>
      <c r="XU462" s="94"/>
      <c r="XV462" s="94"/>
      <c r="XW462" s="94"/>
      <c r="XX462" s="94"/>
      <c r="XY462" s="94"/>
      <c r="XZ462" s="94"/>
      <c r="YA462" s="94"/>
      <c r="YB462" s="94"/>
      <c r="YC462" s="94"/>
      <c r="YD462" s="94"/>
      <c r="YE462" s="94"/>
      <c r="YF462" s="94"/>
      <c r="YG462" s="94"/>
      <c r="YH462" s="94"/>
      <c r="YI462" s="94"/>
      <c r="YJ462" s="94"/>
      <c r="YK462" s="94"/>
      <c r="YL462" s="94"/>
      <c r="YM462" s="94"/>
      <c r="YN462" s="94"/>
      <c r="YO462" s="94"/>
      <c r="YP462" s="94"/>
      <c r="YQ462" s="94"/>
      <c r="YR462" s="94"/>
      <c r="YS462" s="94"/>
      <c r="YT462" s="94"/>
      <c r="YU462" s="94"/>
      <c r="YV462" s="94"/>
      <c r="YW462" s="94"/>
      <c r="YX462" s="94"/>
      <c r="YY462" s="94"/>
      <c r="YZ462" s="94"/>
      <c r="ZA462" s="94"/>
      <c r="ZB462" s="94"/>
      <c r="ZC462" s="94"/>
      <c r="ZD462" s="94"/>
      <c r="ZE462" s="94"/>
      <c r="ZF462" s="94"/>
      <c r="ZG462" s="94"/>
      <c r="ZH462" s="94"/>
      <c r="ZI462" s="94"/>
      <c r="ZJ462" s="94"/>
      <c r="ZK462" s="94"/>
      <c r="ZL462" s="94"/>
      <c r="ZM462" s="94"/>
      <c r="ZN462" s="94"/>
      <c r="ZO462" s="94"/>
      <c r="ZP462" s="94"/>
      <c r="ZQ462" s="94"/>
      <c r="ZR462" s="94"/>
      <c r="ZS462" s="94"/>
      <c r="ZT462" s="94"/>
      <c r="ZU462" s="94"/>
      <c r="ZV462" s="94"/>
      <c r="ZW462" s="94"/>
      <c r="ZX462" s="94"/>
      <c r="ZY462" s="94"/>
      <c r="ZZ462" s="94"/>
      <c r="AAA462" s="94"/>
      <c r="AAB462" s="94"/>
      <c r="AAC462" s="94"/>
      <c r="AAD462" s="94"/>
      <c r="AAE462" s="94"/>
      <c r="AAF462" s="94"/>
      <c r="AAG462" s="94"/>
      <c r="AAH462" s="94"/>
      <c r="AAI462" s="94"/>
      <c r="AAJ462" s="94"/>
      <c r="AAK462" s="94"/>
      <c r="AAL462" s="94"/>
      <c r="AAM462" s="94"/>
      <c r="AAN462" s="94"/>
      <c r="AAO462" s="94"/>
      <c r="AAP462" s="94"/>
      <c r="AAQ462" s="94"/>
      <c r="AAR462" s="94"/>
      <c r="AAS462" s="94"/>
      <c r="AAT462" s="94"/>
      <c r="AAU462" s="94"/>
      <c r="AAV462" s="94"/>
      <c r="AAW462" s="94"/>
      <c r="AAX462" s="94"/>
      <c r="AAY462" s="94"/>
      <c r="AAZ462" s="94"/>
      <c r="ABA462" s="94"/>
      <c r="ABB462" s="94"/>
      <c r="ABC462" s="94"/>
      <c r="ABD462" s="94"/>
      <c r="ABE462" s="94"/>
      <c r="ABF462" s="94"/>
      <c r="ABG462" s="94"/>
      <c r="ABH462" s="94"/>
      <c r="ABI462" s="94"/>
      <c r="ABJ462" s="94"/>
      <c r="ABK462" s="94"/>
      <c r="ABL462" s="94"/>
      <c r="ABM462" s="94"/>
      <c r="ABN462" s="94"/>
      <c r="ABO462" s="94"/>
      <c r="ABP462" s="94"/>
      <c r="ABQ462" s="94"/>
      <c r="ABR462" s="94"/>
      <c r="ABS462" s="94"/>
      <c r="ABT462" s="94"/>
      <c r="ABU462" s="94"/>
      <c r="ABV462" s="94"/>
      <c r="ABW462" s="94"/>
      <c r="ABX462" s="94"/>
      <c r="ABY462" s="94"/>
      <c r="ABZ462" s="94"/>
      <c r="ACA462" s="94"/>
      <c r="ACB462" s="94"/>
      <c r="ACC462" s="94"/>
      <c r="ACD462" s="94"/>
      <c r="ACE462" s="94"/>
      <c r="ACF462" s="94"/>
      <c r="ACG462" s="94"/>
      <c r="ACH462" s="94"/>
      <c r="ACI462" s="94"/>
      <c r="ACJ462" s="94"/>
      <c r="ACK462" s="94"/>
      <c r="ACL462" s="94"/>
      <c r="ACM462" s="94"/>
      <c r="ACN462" s="94"/>
      <c r="ACO462" s="94"/>
      <c r="ACP462" s="94"/>
      <c r="ACQ462" s="94"/>
      <c r="ACR462" s="94"/>
      <c r="ACS462" s="94"/>
      <c r="ACT462" s="94"/>
      <c r="ACU462" s="94"/>
      <c r="ACV462" s="94"/>
      <c r="ACW462" s="94"/>
      <c r="ACX462" s="94"/>
      <c r="ACY462" s="94"/>
      <c r="ACZ462" s="94"/>
      <c r="ADA462" s="94"/>
      <c r="ADB462" s="94"/>
      <c r="ADC462" s="94"/>
      <c r="ADD462" s="94"/>
      <c r="ADE462" s="94"/>
      <c r="ADF462" s="94"/>
      <c r="ADG462" s="94"/>
      <c r="ADH462" s="94"/>
      <c r="ADI462" s="94"/>
      <c r="ADJ462" s="94"/>
      <c r="ADK462" s="94"/>
      <c r="ADL462" s="94"/>
      <c r="ADM462" s="94"/>
      <c r="ADN462" s="94"/>
      <c r="ADO462" s="94"/>
      <c r="ADP462" s="94"/>
      <c r="ADQ462" s="94"/>
      <c r="ADR462" s="94"/>
      <c r="ADS462" s="94"/>
      <c r="ADT462" s="94"/>
      <c r="ADU462" s="94"/>
      <c r="ADV462" s="94"/>
      <c r="ADW462" s="94"/>
      <c r="ADX462" s="94"/>
      <c r="ADY462" s="94"/>
      <c r="ADZ462" s="94"/>
      <c r="AEA462" s="94"/>
      <c r="AEB462" s="94"/>
      <c r="AEC462" s="94"/>
      <c r="AED462" s="94"/>
      <c r="AEE462" s="94"/>
      <c r="AEF462" s="94"/>
      <c r="AEG462" s="94"/>
      <c r="AEH462" s="94"/>
      <c r="AEI462" s="94"/>
      <c r="AEJ462" s="94"/>
      <c r="AEK462" s="94"/>
      <c r="AEL462" s="94"/>
      <c r="AEM462" s="94"/>
      <c r="AEN462" s="94"/>
      <c r="AEO462" s="94"/>
      <c r="AEP462" s="94"/>
      <c r="AEQ462" s="94"/>
      <c r="AER462" s="94"/>
      <c r="AES462" s="94"/>
      <c r="AET462" s="94"/>
      <c r="AEU462" s="94"/>
      <c r="AEV462" s="94"/>
      <c r="AEW462" s="94"/>
      <c r="AEX462" s="94"/>
      <c r="AEY462" s="94"/>
      <c r="AEZ462" s="94"/>
      <c r="AFA462" s="94"/>
      <c r="AFB462" s="94"/>
      <c r="AFC462" s="94"/>
      <c r="AFD462" s="94"/>
      <c r="AFE462" s="94"/>
      <c r="AFF462" s="94"/>
      <c r="AFG462" s="94"/>
      <c r="AFH462" s="94"/>
      <c r="AFI462" s="94"/>
      <c r="AFJ462" s="94"/>
      <c r="AFK462" s="94"/>
      <c r="AFL462" s="94"/>
      <c r="AFM462" s="94"/>
      <c r="AFN462" s="94"/>
      <c r="AFO462" s="94"/>
      <c r="AFP462" s="94"/>
      <c r="AFQ462" s="94"/>
      <c r="AFR462" s="94"/>
      <c r="AFS462" s="94"/>
      <c r="AFT462" s="94"/>
      <c r="AFU462" s="94"/>
      <c r="AFV462" s="94"/>
      <c r="AFW462" s="94"/>
      <c r="AFX462" s="94"/>
      <c r="AFY462" s="94"/>
      <c r="AFZ462" s="94"/>
      <c r="AGA462" s="94"/>
      <c r="AGB462" s="94"/>
      <c r="AGC462" s="94"/>
      <c r="AGD462" s="94"/>
      <c r="AGE462" s="94"/>
      <c r="AGF462" s="94"/>
      <c r="AGG462" s="94"/>
      <c r="AGH462" s="94"/>
      <c r="AGI462" s="94"/>
      <c r="AGJ462" s="94"/>
      <c r="AGK462" s="94"/>
      <c r="AGL462" s="94"/>
      <c r="AGM462" s="94"/>
      <c r="AGN462" s="94"/>
      <c r="AGO462" s="94"/>
      <c r="AGP462" s="94"/>
      <c r="AGQ462" s="94"/>
      <c r="AGR462" s="94"/>
      <c r="AGS462" s="94"/>
      <c r="AGT462" s="94"/>
      <c r="AGU462" s="94"/>
      <c r="AGV462" s="94"/>
      <c r="AGW462" s="94"/>
      <c r="AGX462" s="94"/>
      <c r="AGY462" s="94"/>
      <c r="AGZ462" s="94"/>
      <c r="AHA462" s="94"/>
      <c r="AHB462" s="94"/>
      <c r="AHC462" s="94"/>
      <c r="AHD462" s="94"/>
      <c r="AHE462" s="94"/>
      <c r="AHF462" s="94"/>
      <c r="AHG462" s="94"/>
      <c r="AHH462" s="94"/>
      <c r="AHI462" s="94"/>
      <c r="AHJ462" s="94"/>
      <c r="AHK462" s="94"/>
      <c r="AHL462" s="94"/>
      <c r="AHM462" s="94"/>
      <c r="AHN462" s="94"/>
      <c r="AHO462" s="94"/>
      <c r="AHP462" s="94"/>
      <c r="AHQ462" s="94"/>
      <c r="AHR462" s="94"/>
      <c r="AHS462" s="94"/>
      <c r="AHT462" s="94"/>
      <c r="AHU462" s="94"/>
      <c r="AHV462" s="94"/>
      <c r="AHW462" s="94"/>
      <c r="AHX462" s="94"/>
      <c r="AHY462" s="94"/>
      <c r="AHZ462" s="94"/>
      <c r="AIA462" s="94"/>
      <c r="AIB462" s="94"/>
      <c r="AIC462" s="94"/>
      <c r="AID462" s="94"/>
      <c r="AIE462" s="94"/>
      <c r="AIF462" s="94"/>
      <c r="AIG462" s="94"/>
      <c r="AIH462" s="94"/>
      <c r="AII462" s="94"/>
      <c r="AIJ462" s="94"/>
      <c r="AIK462" s="94"/>
      <c r="AIL462" s="94"/>
      <c r="AIM462" s="94"/>
      <c r="AIN462" s="94"/>
      <c r="AIO462" s="94"/>
      <c r="AIP462" s="94"/>
      <c r="AIQ462" s="94"/>
      <c r="AIR462" s="94"/>
      <c r="AIS462" s="94"/>
      <c r="AIT462" s="94"/>
      <c r="AIU462" s="94"/>
      <c r="AIV462" s="94"/>
      <c r="AIW462" s="94"/>
      <c r="AIX462" s="94"/>
      <c r="AIY462" s="94"/>
      <c r="AIZ462" s="94"/>
      <c r="AJA462" s="94"/>
      <c r="AJB462" s="94"/>
      <c r="AJC462" s="94"/>
      <c r="AJD462" s="94"/>
      <c r="AJE462" s="94"/>
      <c r="AJF462" s="94"/>
      <c r="AJG462" s="94"/>
      <c r="AJH462" s="94"/>
      <c r="AJI462" s="94"/>
      <c r="AJJ462" s="94"/>
      <c r="AJK462" s="94"/>
      <c r="AJL462" s="94"/>
      <c r="AJM462" s="94"/>
      <c r="AJN462" s="94"/>
      <c r="AJO462" s="94"/>
      <c r="AJP462" s="94"/>
      <c r="AJQ462" s="94"/>
      <c r="AJR462" s="94"/>
      <c r="AJS462" s="94"/>
      <c r="AJT462" s="94"/>
      <c r="AJU462" s="94"/>
      <c r="AJV462" s="94"/>
      <c r="AJW462" s="94"/>
      <c r="AJX462" s="94"/>
      <c r="AJY462" s="94"/>
      <c r="AJZ462" s="94"/>
      <c r="AKA462" s="94"/>
      <c r="AKB462" s="94"/>
      <c r="AKC462" s="94"/>
      <c r="AKD462" s="94"/>
      <c r="AKE462" s="94"/>
      <c r="AKF462" s="94"/>
      <c r="AKG462" s="94"/>
      <c r="AKH462" s="94"/>
      <c r="AKI462" s="94"/>
      <c r="AKJ462" s="94"/>
      <c r="AKK462" s="94"/>
      <c r="AKL462" s="94"/>
      <c r="AKM462" s="94"/>
      <c r="AKN462" s="94"/>
      <c r="AKO462" s="94"/>
      <c r="AKP462" s="94"/>
      <c r="AKQ462" s="94"/>
      <c r="AKR462" s="94"/>
      <c r="AKS462" s="94"/>
      <c r="AKT462" s="94"/>
      <c r="AKU462" s="94"/>
      <c r="AKV462" s="94"/>
      <c r="AKW462" s="94"/>
      <c r="AKX462" s="94"/>
      <c r="AKY462" s="94"/>
      <c r="AKZ462" s="94"/>
      <c r="ALA462" s="94"/>
      <c r="ALB462" s="94"/>
      <c r="ALC462" s="94"/>
      <c r="ALD462" s="94"/>
      <c r="ALE462" s="94"/>
      <c r="ALF462" s="94"/>
      <c r="ALG462" s="94"/>
      <c r="ALH462" s="94"/>
      <c r="ALI462" s="94"/>
      <c r="ALJ462" s="94"/>
      <c r="ALK462" s="94"/>
      <c r="ALL462" s="94"/>
      <c r="ALM462" s="94"/>
      <c r="ALN462" s="94"/>
      <c r="ALO462" s="94"/>
      <c r="ALP462" s="94"/>
      <c r="ALQ462" s="94"/>
      <c r="ALR462" s="94"/>
      <c r="ALS462" s="94"/>
      <c r="ALT462" s="94"/>
      <c r="ALU462" s="94"/>
      <c r="ALV462" s="94"/>
      <c r="ALW462" s="94"/>
      <c r="ALX462" s="94"/>
      <c r="ALY462" s="94"/>
      <c r="ALZ462" s="94"/>
      <c r="AMA462" s="94"/>
      <c r="AMB462" s="94"/>
      <c r="AMC462" s="94"/>
      <c r="AMD462" s="94"/>
      <c r="AME462" s="94"/>
      <c r="AMF462" s="94"/>
      <c r="AMG462" s="94"/>
      <c r="AMH462" s="94"/>
      <c r="AMI462" s="94"/>
      <c r="AMJ462" s="94"/>
      <c r="AMK462" s="94"/>
      <c r="AML462" s="94"/>
      <c r="AMM462" s="94"/>
      <c r="AMN462" s="94"/>
      <c r="AMO462" s="94"/>
      <c r="AMP462" s="94"/>
      <c r="AMQ462" s="94"/>
      <c r="AMR462" s="94"/>
      <c r="AMS462" s="94"/>
      <c r="AMT462" s="94"/>
      <c r="AMU462" s="94"/>
      <c r="AMV462" s="94"/>
      <c r="AMW462" s="94"/>
      <c r="AMX462" s="94"/>
      <c r="AMY462" s="94"/>
      <c r="AMZ462" s="94"/>
      <c r="ANA462" s="94"/>
      <c r="ANB462" s="94"/>
      <c r="ANC462" s="94"/>
      <c r="AND462" s="94"/>
      <c r="ANE462" s="94"/>
      <c r="ANF462" s="94"/>
      <c r="ANG462" s="94"/>
      <c r="ANH462" s="94"/>
      <c r="ANI462" s="94"/>
      <c r="ANJ462" s="94"/>
      <c r="ANK462" s="94"/>
      <c r="ANL462" s="94"/>
      <c r="ANM462" s="94"/>
      <c r="ANN462" s="94"/>
      <c r="ANO462" s="94"/>
      <c r="ANP462" s="94"/>
      <c r="ANQ462" s="94"/>
      <c r="ANR462" s="94"/>
      <c r="ANS462" s="94"/>
      <c r="ANT462" s="94"/>
      <c r="ANU462" s="94"/>
      <c r="ANV462" s="94"/>
      <c r="ANW462" s="94"/>
      <c r="ANX462" s="94"/>
      <c r="ANY462" s="94"/>
      <c r="ANZ462" s="94"/>
      <c r="AOA462" s="94"/>
      <c r="AOB462" s="94"/>
      <c r="AOC462" s="94"/>
      <c r="AOD462" s="94"/>
      <c r="AOE462" s="94"/>
      <c r="AOF462" s="94"/>
      <c r="AOG462" s="94"/>
      <c r="AOH462" s="94"/>
      <c r="AOI462" s="94"/>
      <c r="AOJ462" s="94"/>
      <c r="AOK462" s="94"/>
      <c r="AOL462" s="94"/>
      <c r="AOM462" s="94"/>
      <c r="AON462" s="94"/>
      <c r="AOO462" s="94"/>
      <c r="AOP462" s="94"/>
      <c r="AOQ462" s="94"/>
      <c r="AOR462" s="94"/>
      <c r="AOS462" s="94"/>
      <c r="AOT462" s="94"/>
      <c r="AOU462" s="94"/>
      <c r="AOV462" s="94"/>
      <c r="AOW462" s="94"/>
      <c r="AOX462" s="94"/>
      <c r="AOY462" s="94"/>
      <c r="AOZ462" s="94"/>
      <c r="APA462" s="94"/>
      <c r="APB462" s="94"/>
      <c r="APC462" s="94"/>
      <c r="APD462" s="94"/>
      <c r="APE462" s="94"/>
      <c r="APF462" s="94"/>
      <c r="APG462" s="94"/>
      <c r="APH462" s="94"/>
      <c r="API462" s="94"/>
      <c r="APJ462" s="94"/>
      <c r="APK462" s="94"/>
      <c r="APL462" s="94"/>
      <c r="APM462" s="94"/>
      <c r="APN462" s="94"/>
      <c r="APO462" s="94"/>
      <c r="APP462" s="94"/>
      <c r="APQ462" s="94"/>
      <c r="APR462" s="94"/>
      <c r="APS462" s="94"/>
      <c r="APT462" s="94"/>
      <c r="APU462" s="94"/>
      <c r="APV462" s="94"/>
      <c r="APW462" s="94"/>
      <c r="APX462" s="94"/>
      <c r="APY462" s="94"/>
      <c r="APZ462" s="94"/>
      <c r="AQA462" s="94"/>
      <c r="AQB462" s="94"/>
      <c r="AQC462" s="94"/>
      <c r="AQD462" s="94"/>
      <c r="AQE462" s="94"/>
      <c r="AQF462" s="94"/>
      <c r="AQG462" s="94"/>
      <c r="AQH462" s="94"/>
      <c r="AQI462" s="94"/>
      <c r="AQJ462" s="94"/>
      <c r="AQK462" s="94"/>
      <c r="AQL462" s="94"/>
      <c r="AQM462" s="94"/>
      <c r="AQN462" s="94"/>
      <c r="AQO462" s="94"/>
      <c r="AQP462" s="94"/>
      <c r="AQQ462" s="94"/>
      <c r="AQR462" s="94"/>
      <c r="AQS462" s="94"/>
      <c r="AQT462" s="94"/>
      <c r="AQU462" s="94"/>
      <c r="AQV462" s="94"/>
      <c r="AQW462" s="94"/>
      <c r="AQX462" s="94"/>
      <c r="AQY462" s="94"/>
      <c r="AQZ462" s="94"/>
      <c r="ARA462" s="94"/>
      <c r="ARB462" s="94"/>
      <c r="ARC462" s="94"/>
      <c r="ARD462" s="94"/>
      <c r="ARE462" s="94"/>
      <c r="ARF462" s="94"/>
      <c r="ARG462" s="94"/>
      <c r="ARH462" s="94"/>
      <c r="ARI462" s="94"/>
      <c r="ARJ462" s="94"/>
      <c r="ARK462" s="94"/>
      <c r="ARL462" s="94"/>
      <c r="ARM462" s="94"/>
      <c r="ARN462" s="94"/>
      <c r="ARO462" s="94"/>
      <c r="ARP462" s="94"/>
      <c r="ARQ462" s="94"/>
      <c r="ARR462" s="94"/>
      <c r="ARS462" s="94"/>
      <c r="ART462" s="94"/>
      <c r="ARU462" s="94"/>
      <c r="ARV462" s="94"/>
      <c r="ARW462" s="94"/>
      <c r="ARX462" s="94"/>
      <c r="ARY462" s="94"/>
      <c r="ARZ462" s="94"/>
      <c r="ASA462" s="94"/>
      <c r="ASB462" s="94"/>
      <c r="ASC462" s="94"/>
      <c r="ASD462" s="94"/>
      <c r="ASE462" s="94"/>
      <c r="ASF462" s="94"/>
      <c r="ASG462" s="94"/>
      <c r="ASH462" s="94"/>
      <c r="ASI462" s="94"/>
      <c r="ASJ462" s="94"/>
      <c r="ASK462" s="94"/>
      <c r="ASL462" s="94"/>
      <c r="ASM462" s="94"/>
      <c r="ASN462" s="94"/>
      <c r="ASO462" s="94"/>
      <c r="ASP462" s="94"/>
      <c r="ASQ462" s="94"/>
      <c r="ASR462" s="94"/>
      <c r="ASS462" s="94"/>
      <c r="AST462" s="94"/>
      <c r="ASU462" s="94"/>
      <c r="ASV462" s="94"/>
      <c r="ASW462" s="94"/>
      <c r="ASX462" s="94"/>
      <c r="ASY462" s="94"/>
      <c r="ASZ462" s="94"/>
      <c r="ATA462" s="94"/>
      <c r="ATB462" s="94"/>
      <c r="ATC462" s="94"/>
      <c r="ATD462" s="94"/>
      <c r="ATE462" s="94"/>
      <c r="ATF462" s="94"/>
      <c r="ATG462" s="94"/>
      <c r="ATH462" s="94"/>
      <c r="ATI462" s="94"/>
      <c r="ATJ462" s="94"/>
      <c r="ATK462" s="94"/>
      <c r="ATL462" s="94"/>
      <c r="ATM462" s="94"/>
      <c r="ATN462" s="94"/>
      <c r="ATO462" s="94"/>
      <c r="ATP462" s="94"/>
      <c r="ATQ462" s="94"/>
      <c r="ATR462" s="94"/>
      <c r="ATS462" s="94"/>
      <c r="ATT462" s="94"/>
      <c r="ATU462" s="94"/>
      <c r="ATV462" s="94"/>
      <c r="ATW462" s="94"/>
      <c r="ATX462" s="94"/>
      <c r="ATY462" s="94"/>
      <c r="ATZ462" s="94"/>
      <c r="AUA462" s="94"/>
      <c r="AUB462" s="94"/>
      <c r="AUC462" s="94"/>
      <c r="AUD462" s="94"/>
      <c r="AUE462" s="94"/>
      <c r="AUF462" s="94"/>
      <c r="AUG462" s="94"/>
      <c r="AUH462" s="94"/>
      <c r="AUI462" s="94"/>
      <c r="AUJ462" s="94"/>
      <c r="AUK462" s="94"/>
      <c r="AUL462" s="94"/>
      <c r="AUM462" s="94"/>
      <c r="AUN462" s="94"/>
      <c r="AUO462" s="94"/>
      <c r="AUP462" s="94"/>
      <c r="AUQ462" s="94"/>
      <c r="AUR462" s="94"/>
      <c r="AUS462" s="94"/>
      <c r="AUT462" s="94"/>
      <c r="AUU462" s="94"/>
      <c r="AUV462" s="94"/>
      <c r="AUW462" s="94"/>
      <c r="AUX462" s="94"/>
      <c r="AUY462" s="94"/>
      <c r="AUZ462" s="94"/>
      <c r="AVA462" s="94"/>
      <c r="AVB462" s="94"/>
      <c r="AVC462" s="94"/>
      <c r="AVD462" s="94"/>
      <c r="AVE462" s="94"/>
      <c r="AVF462" s="94"/>
      <c r="AVG462" s="94"/>
      <c r="AVH462" s="94"/>
      <c r="AVI462" s="94"/>
      <c r="AVJ462" s="94"/>
      <c r="AVK462" s="94"/>
      <c r="AVL462" s="94"/>
      <c r="AVM462" s="94"/>
      <c r="AVN462" s="94"/>
      <c r="AVO462" s="94"/>
      <c r="AVP462" s="94"/>
      <c r="AVQ462" s="94"/>
      <c r="AVR462" s="94"/>
      <c r="AVS462" s="94"/>
      <c r="AVT462" s="94"/>
      <c r="AVU462" s="94"/>
      <c r="AVV462" s="94"/>
      <c r="AVW462" s="94"/>
      <c r="AVX462" s="94"/>
      <c r="AVY462" s="94"/>
      <c r="AVZ462" s="94"/>
      <c r="AWA462" s="94"/>
      <c r="AWB462" s="94"/>
      <c r="AWC462" s="94"/>
      <c r="AWD462" s="94"/>
      <c r="AWE462" s="94"/>
      <c r="AWF462" s="94"/>
      <c r="AWG462" s="94"/>
      <c r="AWH462" s="94"/>
      <c r="AWI462" s="94"/>
      <c r="AWJ462" s="94"/>
      <c r="AWK462" s="94"/>
      <c r="AWL462" s="94"/>
      <c r="AWM462" s="94"/>
      <c r="AWN462" s="94"/>
      <c r="AWO462" s="94"/>
      <c r="AWP462" s="94"/>
      <c r="AWQ462" s="94"/>
      <c r="AWR462" s="94"/>
      <c r="AWS462" s="94"/>
      <c r="AWT462" s="94"/>
      <c r="AWU462" s="94"/>
      <c r="AWV462" s="94"/>
      <c r="AWW462" s="94"/>
      <c r="AWX462" s="94"/>
      <c r="AWY462" s="94"/>
      <c r="AWZ462" s="94"/>
      <c r="AXA462" s="94"/>
      <c r="AXB462" s="94"/>
      <c r="AXC462" s="94"/>
      <c r="AXD462" s="94"/>
      <c r="AXE462" s="94"/>
      <c r="AXF462" s="94"/>
      <c r="AXG462" s="94"/>
      <c r="AXH462" s="94"/>
      <c r="AXI462" s="94"/>
      <c r="AXJ462" s="94"/>
      <c r="AXK462" s="94"/>
      <c r="AXL462" s="94"/>
      <c r="AXM462" s="94"/>
      <c r="AXN462" s="94"/>
      <c r="AXO462" s="94"/>
      <c r="AXP462" s="94"/>
      <c r="AXQ462" s="94"/>
      <c r="AXR462" s="94"/>
      <c r="AXS462" s="94"/>
      <c r="AXT462" s="94"/>
      <c r="AXU462" s="94"/>
      <c r="AXV462" s="94"/>
      <c r="AXW462" s="94"/>
      <c r="AXX462" s="94"/>
      <c r="AXY462" s="94"/>
      <c r="AXZ462" s="94"/>
      <c r="AYA462" s="94"/>
      <c r="AYB462" s="94"/>
      <c r="AYC462" s="94"/>
      <c r="AYD462" s="94"/>
      <c r="AYE462" s="94"/>
      <c r="AYF462" s="94"/>
      <c r="AYG462" s="94"/>
      <c r="AYH462" s="94"/>
      <c r="AYI462" s="94"/>
      <c r="AYJ462" s="94"/>
      <c r="AYK462" s="94"/>
      <c r="AYL462" s="94"/>
      <c r="AYM462" s="94"/>
      <c r="AYN462" s="94"/>
      <c r="AYO462" s="94"/>
      <c r="AYP462" s="94"/>
      <c r="AYQ462" s="94"/>
      <c r="AYR462" s="94"/>
      <c r="AYS462" s="94"/>
      <c r="AYT462" s="94"/>
      <c r="AYU462" s="94"/>
      <c r="AYV462" s="94"/>
      <c r="AYW462" s="94"/>
      <c r="AYX462" s="94"/>
      <c r="AYY462" s="94"/>
      <c r="AYZ462" s="94"/>
      <c r="AZA462" s="94"/>
      <c r="AZB462" s="94"/>
      <c r="AZC462" s="94"/>
      <c r="AZD462" s="94"/>
      <c r="AZE462" s="94"/>
      <c r="AZF462" s="94"/>
      <c r="AZG462" s="94"/>
      <c r="AZH462" s="94"/>
      <c r="AZI462" s="94"/>
      <c r="AZJ462" s="94"/>
      <c r="AZK462" s="94"/>
      <c r="AZL462" s="94"/>
      <c r="AZM462" s="94"/>
      <c r="AZN462" s="94"/>
      <c r="AZO462" s="94"/>
      <c r="AZP462" s="94"/>
      <c r="AZQ462" s="94"/>
      <c r="AZR462" s="94"/>
      <c r="AZS462" s="94"/>
      <c r="AZT462" s="94"/>
      <c r="AZU462" s="94"/>
      <c r="AZV462" s="94"/>
      <c r="AZW462" s="94"/>
      <c r="AZX462" s="94"/>
      <c r="AZY462" s="94"/>
      <c r="AZZ462" s="94"/>
      <c r="BAA462" s="94"/>
      <c r="BAB462" s="94"/>
      <c r="BAC462" s="94"/>
      <c r="BAD462" s="94"/>
      <c r="BAE462" s="94"/>
      <c r="BAF462" s="94"/>
      <c r="BAG462" s="94"/>
      <c r="BAH462" s="94"/>
      <c r="BAI462" s="94"/>
      <c r="BAJ462" s="94"/>
      <c r="BAK462" s="94"/>
      <c r="BAL462" s="94"/>
      <c r="BAM462" s="94"/>
      <c r="BAN462" s="94"/>
      <c r="BAO462" s="94"/>
      <c r="BAP462" s="94"/>
      <c r="BAQ462" s="94"/>
      <c r="BAR462" s="94"/>
      <c r="BAS462" s="94"/>
      <c r="BAT462" s="94"/>
      <c r="BAU462" s="94"/>
      <c r="BAV462" s="94"/>
      <c r="BAW462" s="94"/>
      <c r="BAX462" s="94"/>
      <c r="BAY462" s="94"/>
      <c r="BAZ462" s="94"/>
      <c r="BBA462" s="94"/>
      <c r="BBB462" s="94"/>
      <c r="BBC462" s="94"/>
      <c r="BBD462" s="94"/>
      <c r="BBE462" s="94"/>
      <c r="BBF462" s="94"/>
      <c r="BBG462" s="94"/>
      <c r="BBH462" s="94"/>
      <c r="BBI462" s="94"/>
      <c r="BBJ462" s="94"/>
      <c r="BBK462" s="94"/>
      <c r="BBL462" s="94"/>
      <c r="BBM462" s="94"/>
      <c r="BBN462" s="94"/>
      <c r="BBO462" s="94"/>
      <c r="BBP462" s="94"/>
      <c r="BBQ462" s="94"/>
      <c r="BBR462" s="94"/>
      <c r="BBS462" s="94"/>
      <c r="BBT462" s="94"/>
      <c r="BBU462" s="94"/>
      <c r="BBV462" s="94"/>
      <c r="BBW462" s="94"/>
      <c r="BBX462" s="94"/>
      <c r="BBY462" s="94"/>
      <c r="BBZ462" s="94"/>
      <c r="BCA462" s="94"/>
      <c r="BCB462" s="94"/>
      <c r="BCC462" s="94"/>
      <c r="BCD462" s="94"/>
      <c r="BCE462" s="94"/>
      <c r="BCF462" s="94"/>
      <c r="BCG462" s="94"/>
      <c r="BCH462" s="94"/>
      <c r="BCI462" s="94"/>
      <c r="BCJ462" s="94"/>
      <c r="BCK462" s="94"/>
      <c r="BCL462" s="94"/>
      <c r="BCM462" s="94"/>
      <c r="BCN462" s="94"/>
      <c r="BCO462" s="94"/>
      <c r="BCP462" s="94"/>
      <c r="BCQ462" s="94"/>
      <c r="BCR462" s="94"/>
      <c r="BCS462" s="94"/>
      <c r="BCT462" s="94"/>
      <c r="BCU462" s="94"/>
      <c r="BCV462" s="94"/>
      <c r="BCW462" s="94"/>
      <c r="BCX462" s="94"/>
      <c r="BCY462" s="94"/>
      <c r="BCZ462" s="94"/>
      <c r="BDA462" s="94"/>
      <c r="BDB462" s="94"/>
      <c r="BDC462" s="94"/>
      <c r="BDD462" s="94"/>
      <c r="BDE462" s="94"/>
      <c r="BDF462" s="94"/>
      <c r="BDG462" s="94"/>
      <c r="BDH462" s="94"/>
      <c r="BDI462" s="94"/>
      <c r="BDJ462" s="94"/>
      <c r="BDK462" s="94"/>
      <c r="BDL462" s="94"/>
      <c r="BDM462" s="94"/>
      <c r="BDN462" s="94"/>
      <c r="BDO462" s="94"/>
      <c r="BDP462" s="94"/>
      <c r="BDQ462" s="94"/>
      <c r="BDR462" s="94"/>
      <c r="BDS462" s="94"/>
      <c r="BDT462" s="94"/>
      <c r="BDU462" s="94"/>
      <c r="BDV462" s="94"/>
      <c r="BDW462" s="94"/>
      <c r="BDX462" s="94"/>
      <c r="BDY462" s="94"/>
      <c r="BDZ462" s="94"/>
      <c r="BEA462" s="94"/>
      <c r="BEB462" s="94"/>
      <c r="BEC462" s="94"/>
      <c r="BED462" s="94"/>
      <c r="BEE462" s="94"/>
      <c r="BEF462" s="94"/>
      <c r="BEG462" s="94"/>
      <c r="BEH462" s="94"/>
      <c r="BEI462" s="94"/>
      <c r="BEJ462" s="94"/>
      <c r="BEK462" s="94"/>
      <c r="BEL462" s="94"/>
      <c r="BEM462" s="94"/>
      <c r="BEN462" s="94"/>
      <c r="BEO462" s="94"/>
      <c r="BEP462" s="94"/>
      <c r="BEQ462" s="94"/>
      <c r="BER462" s="94"/>
      <c r="BES462" s="94"/>
      <c r="BET462" s="94"/>
      <c r="BEU462" s="94"/>
      <c r="BEV462" s="94"/>
      <c r="BEW462" s="94"/>
      <c r="BEX462" s="94"/>
      <c r="BEY462" s="94"/>
      <c r="BEZ462" s="94"/>
      <c r="BFA462" s="94"/>
      <c r="BFB462" s="94"/>
      <c r="BFC462" s="94"/>
      <c r="BFD462" s="94"/>
      <c r="BFE462" s="94"/>
      <c r="BFF462" s="94"/>
      <c r="BFG462" s="94"/>
      <c r="BFH462" s="94"/>
      <c r="BFI462" s="94"/>
      <c r="BFJ462" s="94"/>
      <c r="BFK462" s="94"/>
      <c r="BFL462" s="94"/>
      <c r="BFM462" s="94"/>
      <c r="BFN462" s="94"/>
      <c r="BFO462" s="94"/>
      <c r="BFP462" s="94"/>
      <c r="BFQ462" s="94"/>
      <c r="BFR462" s="94"/>
      <c r="BFS462" s="94"/>
      <c r="BFT462" s="94"/>
      <c r="BFU462" s="94"/>
      <c r="BFV462" s="94"/>
      <c r="BFW462" s="94"/>
      <c r="BFX462" s="94"/>
      <c r="BFY462" s="94"/>
      <c r="BFZ462" s="94"/>
      <c r="BGA462" s="94"/>
      <c r="BGB462" s="94"/>
      <c r="BGC462" s="94"/>
      <c r="BGD462" s="94"/>
      <c r="BGE462" s="94"/>
      <c r="BGF462" s="94"/>
      <c r="BGG462" s="94"/>
      <c r="BGH462" s="94"/>
      <c r="BGI462" s="94"/>
      <c r="BGJ462" s="94"/>
      <c r="BGK462" s="94"/>
      <c r="BGL462" s="94"/>
      <c r="BGM462" s="94"/>
      <c r="BGN462" s="94"/>
      <c r="BGO462" s="94"/>
      <c r="BGP462" s="94"/>
      <c r="BGQ462" s="94"/>
      <c r="BGR462" s="94"/>
      <c r="BGS462" s="94"/>
      <c r="BGT462" s="94"/>
      <c r="BGU462" s="94"/>
      <c r="BGV462" s="94"/>
      <c r="BGW462" s="94"/>
      <c r="BGX462" s="94"/>
      <c r="BGY462" s="94"/>
      <c r="BGZ462" s="94"/>
      <c r="BHA462" s="94"/>
      <c r="BHB462" s="94"/>
      <c r="BHC462" s="94"/>
      <c r="BHD462" s="94"/>
      <c r="BHE462" s="94"/>
      <c r="BHF462" s="94"/>
      <c r="BHG462" s="94"/>
      <c r="BHH462" s="94"/>
      <c r="BHI462" s="94"/>
      <c r="BHJ462" s="94"/>
      <c r="BHK462" s="94"/>
      <c r="BHL462" s="94"/>
      <c r="BHM462" s="94"/>
      <c r="BHN462" s="94"/>
      <c r="BHO462" s="94"/>
      <c r="BHP462" s="94"/>
      <c r="BHQ462" s="94"/>
      <c r="BHR462" s="94"/>
      <c r="BHS462" s="94"/>
      <c r="BHT462" s="94"/>
      <c r="BHU462" s="94"/>
      <c r="BHV462" s="94"/>
      <c r="BHW462" s="94"/>
      <c r="BHX462" s="94"/>
      <c r="BHY462" s="94"/>
      <c r="BHZ462" s="94"/>
      <c r="BIA462" s="94"/>
      <c r="BIB462" s="94"/>
      <c r="BIC462" s="94"/>
      <c r="BID462" s="94"/>
      <c r="BIE462" s="94"/>
      <c r="BIF462" s="94"/>
      <c r="BIG462" s="94"/>
      <c r="BIH462" s="94"/>
      <c r="BII462" s="94"/>
      <c r="BIJ462" s="94"/>
      <c r="BIK462" s="94"/>
      <c r="BIL462" s="94"/>
      <c r="BIM462" s="94"/>
      <c r="BIN462" s="94"/>
      <c r="BIO462" s="94"/>
      <c r="BIP462" s="94"/>
      <c r="BIQ462" s="94"/>
      <c r="BIR462" s="94"/>
      <c r="BIS462" s="94"/>
      <c r="BIT462" s="94"/>
      <c r="BIU462" s="94"/>
      <c r="BIV462" s="94"/>
      <c r="BIW462" s="94"/>
      <c r="BIX462" s="94"/>
      <c r="BIY462" s="94"/>
      <c r="BIZ462" s="94"/>
      <c r="BJA462" s="94"/>
      <c r="BJB462" s="94"/>
      <c r="BJC462" s="94"/>
      <c r="BJD462" s="94"/>
      <c r="BJE462" s="94"/>
      <c r="BJF462" s="94"/>
      <c r="BJG462" s="94"/>
      <c r="BJH462" s="94"/>
      <c r="BJI462" s="94"/>
      <c r="BJJ462" s="94"/>
      <c r="BJK462" s="94"/>
      <c r="BJL462" s="94"/>
      <c r="BJM462" s="94"/>
      <c r="BJN462" s="94"/>
      <c r="BJO462" s="94"/>
      <c r="BJP462" s="94"/>
      <c r="BJQ462" s="94"/>
      <c r="BJR462" s="94"/>
      <c r="BJS462" s="94"/>
      <c r="BJT462" s="94"/>
      <c r="BJU462" s="94"/>
      <c r="BJV462" s="94"/>
      <c r="BJW462" s="94"/>
      <c r="BJX462" s="94"/>
      <c r="BJY462" s="94"/>
      <c r="BJZ462" s="94"/>
      <c r="BKA462" s="94"/>
      <c r="BKB462" s="94"/>
      <c r="BKC462" s="94"/>
      <c r="BKD462" s="94"/>
      <c r="BKE462" s="94"/>
      <c r="BKF462" s="94"/>
      <c r="BKG462" s="94"/>
      <c r="BKH462" s="94"/>
      <c r="BKI462" s="94"/>
      <c r="BKJ462" s="94"/>
      <c r="BKK462" s="94"/>
      <c r="BKL462" s="94"/>
      <c r="BKM462" s="94"/>
      <c r="BKN462" s="94"/>
      <c r="BKO462" s="94"/>
      <c r="BKP462" s="94"/>
      <c r="BKQ462" s="94"/>
      <c r="BKR462" s="94"/>
      <c r="BKS462" s="94"/>
      <c r="BKT462" s="94"/>
      <c r="BKU462" s="94"/>
      <c r="BKV462" s="94"/>
      <c r="BKW462" s="94"/>
      <c r="BKX462" s="94"/>
      <c r="BKY462" s="94"/>
      <c r="BKZ462" s="94"/>
      <c r="BLA462" s="94"/>
      <c r="BLB462" s="94"/>
      <c r="BLC462" s="94"/>
      <c r="BLD462" s="94"/>
      <c r="BLE462" s="94"/>
      <c r="BLF462" s="94"/>
      <c r="BLG462" s="94"/>
      <c r="BLH462" s="94"/>
      <c r="BLI462" s="94"/>
      <c r="BLJ462" s="94"/>
      <c r="BLK462" s="94"/>
      <c r="BLL462" s="94"/>
      <c r="BLM462" s="94"/>
      <c r="BLN462" s="94"/>
      <c r="BLO462" s="94"/>
      <c r="BLP462" s="94"/>
      <c r="BLQ462" s="94"/>
      <c r="BLR462" s="94"/>
      <c r="BLS462" s="94"/>
      <c r="BLT462" s="94"/>
      <c r="BLU462" s="94"/>
      <c r="BLV462" s="94"/>
      <c r="BLW462" s="94"/>
      <c r="BLX462" s="94"/>
      <c r="BLY462" s="94"/>
      <c r="BLZ462" s="94"/>
      <c r="BMA462" s="94"/>
      <c r="BMB462" s="94"/>
      <c r="BMC462" s="94"/>
      <c r="BMD462" s="94"/>
      <c r="BME462" s="94"/>
      <c r="BMF462" s="94"/>
      <c r="BMG462" s="94"/>
      <c r="BMH462" s="94"/>
      <c r="BMI462" s="94"/>
      <c r="BMJ462" s="94"/>
      <c r="BMK462" s="94"/>
      <c r="BML462" s="94"/>
      <c r="BMM462" s="94"/>
      <c r="BMN462" s="94"/>
      <c r="BMO462" s="94"/>
      <c r="BMP462" s="94"/>
      <c r="BMQ462" s="94"/>
      <c r="BMR462" s="94"/>
      <c r="BMS462" s="94"/>
      <c r="BMT462" s="94"/>
      <c r="BMU462" s="94"/>
      <c r="BMV462" s="94"/>
      <c r="BMW462" s="94"/>
      <c r="BMX462" s="94"/>
      <c r="BMY462" s="94"/>
      <c r="BMZ462" s="94"/>
      <c r="BNA462" s="94"/>
      <c r="BNB462" s="94"/>
      <c r="BNC462" s="94"/>
      <c r="BND462" s="94"/>
      <c r="BNE462" s="94"/>
      <c r="BNF462" s="94"/>
      <c r="BNG462" s="94"/>
      <c r="BNH462" s="94"/>
      <c r="BNI462" s="94"/>
      <c r="BNJ462" s="94"/>
      <c r="BNK462" s="94"/>
      <c r="BNL462" s="94"/>
      <c r="BNM462" s="94"/>
      <c r="BNN462" s="94"/>
      <c r="BNO462" s="94"/>
      <c r="BNP462" s="94"/>
      <c r="BNQ462" s="94"/>
      <c r="BNR462" s="94"/>
      <c r="BNS462" s="94"/>
      <c r="BNT462" s="94"/>
      <c r="BNU462" s="94"/>
      <c r="BNV462" s="94"/>
      <c r="BNW462" s="94"/>
      <c r="BNX462" s="94"/>
      <c r="BNY462" s="94"/>
      <c r="BNZ462" s="94"/>
      <c r="BOA462" s="94"/>
      <c r="BOB462" s="94"/>
      <c r="BOC462" s="94"/>
      <c r="BOD462" s="94"/>
      <c r="BOE462" s="94"/>
      <c r="BOF462" s="94"/>
      <c r="BOG462" s="94"/>
      <c r="BOH462" s="94"/>
      <c r="BOI462" s="94"/>
      <c r="BOJ462" s="94"/>
      <c r="BOK462" s="94"/>
      <c r="BOL462" s="94"/>
      <c r="BOM462" s="94"/>
      <c r="BON462" s="94"/>
      <c r="BOO462" s="94"/>
      <c r="BOP462" s="94"/>
      <c r="BOQ462" s="94"/>
      <c r="BOR462" s="94"/>
      <c r="BOS462" s="94"/>
      <c r="BOT462" s="94"/>
      <c r="BOU462" s="94"/>
      <c r="BOV462" s="94"/>
      <c r="BOW462" s="94"/>
      <c r="BOX462" s="94"/>
      <c r="BOY462" s="94"/>
      <c r="BOZ462" s="94"/>
      <c r="BPA462" s="94"/>
      <c r="BPB462" s="94"/>
      <c r="BPC462" s="94"/>
      <c r="BPD462" s="94"/>
      <c r="BPE462" s="94"/>
      <c r="BPF462" s="94"/>
      <c r="BPG462" s="94"/>
      <c r="BPH462" s="94"/>
      <c r="BPI462" s="94"/>
      <c r="BPJ462" s="94"/>
      <c r="BPK462" s="94"/>
      <c r="BPL462" s="94"/>
      <c r="BPM462" s="94"/>
      <c r="BPN462" s="94"/>
      <c r="BPO462" s="94"/>
      <c r="BPP462" s="94"/>
      <c r="BPQ462" s="94"/>
      <c r="BPR462" s="94"/>
      <c r="BPS462" s="94"/>
      <c r="BPT462" s="94"/>
      <c r="BPU462" s="94"/>
      <c r="BPV462" s="94"/>
      <c r="BPW462" s="94"/>
      <c r="BPX462" s="94"/>
      <c r="BPY462" s="94"/>
      <c r="BPZ462" s="94"/>
      <c r="BQA462" s="94"/>
      <c r="BQB462" s="94"/>
      <c r="BQC462" s="94"/>
      <c r="BQD462" s="94"/>
      <c r="BQE462" s="94"/>
      <c r="BQF462" s="94"/>
      <c r="BQG462" s="94"/>
      <c r="BQH462" s="94"/>
      <c r="BQI462" s="94"/>
      <c r="BQJ462" s="94"/>
      <c r="BQK462" s="94"/>
      <c r="BQL462" s="94"/>
      <c r="BQM462" s="94"/>
      <c r="BQN462" s="94"/>
      <c r="BQO462" s="94"/>
      <c r="BQP462" s="94"/>
      <c r="BQQ462" s="94"/>
      <c r="BQR462" s="94"/>
      <c r="BQS462" s="94"/>
      <c r="BQT462" s="94"/>
      <c r="BQU462" s="94"/>
      <c r="BQV462" s="94"/>
      <c r="BQW462" s="94"/>
      <c r="BQX462" s="94"/>
      <c r="BQY462" s="94"/>
      <c r="BQZ462" s="94"/>
      <c r="BRA462" s="94"/>
      <c r="BRB462" s="94"/>
      <c r="BRC462" s="94"/>
      <c r="BRD462" s="94"/>
      <c r="BRE462" s="94"/>
      <c r="BRF462" s="94"/>
      <c r="BRG462" s="94"/>
      <c r="BRH462" s="94"/>
      <c r="BRI462" s="94"/>
      <c r="BRJ462" s="94"/>
      <c r="BRK462" s="94"/>
      <c r="BRL462" s="94"/>
      <c r="BRM462" s="94"/>
      <c r="BRN462" s="94"/>
      <c r="BRO462" s="94"/>
      <c r="BRP462" s="94"/>
      <c r="BRQ462" s="94"/>
      <c r="BRR462" s="94"/>
      <c r="BRS462" s="94"/>
      <c r="BRT462" s="94"/>
      <c r="BRU462" s="94"/>
      <c r="BRV462" s="94"/>
      <c r="BRW462" s="94"/>
      <c r="BRX462" s="94"/>
      <c r="BRY462" s="94"/>
      <c r="BRZ462" s="94"/>
      <c r="BSA462" s="94"/>
      <c r="BSB462" s="94"/>
      <c r="BSC462" s="94"/>
      <c r="BSD462" s="94"/>
      <c r="BSE462" s="94"/>
      <c r="BSF462" s="94"/>
      <c r="BSG462" s="94"/>
      <c r="BSH462" s="94"/>
      <c r="BSI462" s="94"/>
      <c r="BSJ462" s="94"/>
      <c r="BSK462" s="94"/>
      <c r="BSL462" s="94"/>
      <c r="BSM462" s="94"/>
      <c r="BSN462" s="94"/>
      <c r="BSO462" s="94"/>
      <c r="BSP462" s="94"/>
      <c r="BSQ462" s="94"/>
      <c r="BSR462" s="94"/>
      <c r="BSS462" s="94"/>
      <c r="BST462" s="94"/>
      <c r="BSU462" s="94"/>
      <c r="BSV462" s="94"/>
      <c r="BSW462" s="94"/>
      <c r="BSX462" s="94"/>
      <c r="BSY462" s="94"/>
      <c r="BSZ462" s="94"/>
      <c r="BTA462" s="94"/>
      <c r="BTB462" s="94"/>
      <c r="BTC462" s="94"/>
      <c r="BTD462" s="94"/>
      <c r="BTE462" s="94"/>
      <c r="BTF462" s="94"/>
      <c r="BTG462" s="94"/>
      <c r="BTH462" s="94"/>
      <c r="BTI462" s="94"/>
      <c r="BTJ462" s="94"/>
      <c r="BTK462" s="94"/>
      <c r="BTL462" s="94"/>
      <c r="BTM462" s="94"/>
      <c r="BTN462" s="94"/>
      <c r="BTO462" s="94"/>
      <c r="BTP462" s="94"/>
      <c r="BTQ462" s="94"/>
      <c r="BTR462" s="94"/>
      <c r="BTS462" s="94"/>
      <c r="BTT462" s="94"/>
      <c r="BTU462" s="94"/>
      <c r="BTV462" s="94"/>
      <c r="BTW462" s="94"/>
      <c r="BTX462" s="94"/>
      <c r="BTY462" s="94"/>
      <c r="BTZ462" s="94"/>
      <c r="BUA462" s="94"/>
      <c r="BUB462" s="94"/>
      <c r="BUC462" s="94"/>
      <c r="BUD462" s="94"/>
      <c r="BUE462" s="94"/>
      <c r="BUF462" s="94"/>
      <c r="BUG462" s="94"/>
      <c r="BUH462" s="94"/>
      <c r="BUI462" s="94"/>
      <c r="BUJ462" s="94"/>
      <c r="BUK462" s="94"/>
      <c r="BUL462" s="94"/>
      <c r="BUM462" s="94"/>
      <c r="BUN462" s="94"/>
      <c r="BUO462" s="94"/>
      <c r="BUP462" s="94"/>
      <c r="BUQ462" s="94"/>
      <c r="BUR462" s="94"/>
      <c r="BUS462" s="94"/>
      <c r="BUT462" s="94"/>
      <c r="BUU462" s="94"/>
      <c r="BUV462" s="94"/>
      <c r="BUW462" s="94"/>
      <c r="BUX462" s="94"/>
      <c r="BUY462" s="94"/>
      <c r="BUZ462" s="94"/>
      <c r="BVA462" s="94"/>
      <c r="BVB462" s="94"/>
      <c r="BVC462" s="94"/>
      <c r="BVD462" s="94"/>
      <c r="BVE462" s="94"/>
      <c r="BVF462" s="94"/>
      <c r="BVG462" s="94"/>
      <c r="BVH462" s="94"/>
      <c r="BVI462" s="94"/>
      <c r="BVJ462" s="94"/>
      <c r="BVK462" s="94"/>
      <c r="BVL462" s="94"/>
      <c r="BVM462" s="94"/>
      <c r="BVN462" s="94"/>
      <c r="BVO462" s="94"/>
      <c r="BVP462" s="94"/>
      <c r="BVQ462" s="94"/>
      <c r="BVR462" s="94"/>
      <c r="BVS462" s="94"/>
      <c r="BVT462" s="94"/>
      <c r="BVU462" s="94"/>
      <c r="BVV462" s="94"/>
      <c r="BVW462" s="94"/>
      <c r="BVX462" s="94"/>
      <c r="BVY462" s="94"/>
      <c r="BVZ462" s="94"/>
      <c r="BWA462" s="94"/>
      <c r="BWB462" s="94"/>
      <c r="BWC462" s="94"/>
      <c r="BWD462" s="94"/>
      <c r="BWE462" s="94"/>
      <c r="BWF462" s="94"/>
      <c r="BWG462" s="94"/>
      <c r="BWH462" s="94"/>
      <c r="BWI462" s="94"/>
      <c r="BWJ462" s="94"/>
      <c r="BWK462" s="94"/>
      <c r="BWL462" s="94"/>
      <c r="BWM462" s="94"/>
      <c r="BWN462" s="94"/>
      <c r="BWO462" s="94"/>
      <c r="BWP462" s="94"/>
      <c r="BWQ462" s="94"/>
      <c r="BWR462" s="94"/>
      <c r="BWS462" s="94"/>
      <c r="BWT462" s="94"/>
      <c r="BWU462" s="94"/>
      <c r="BWV462" s="94"/>
      <c r="BWW462" s="94"/>
      <c r="BWX462" s="94"/>
      <c r="BWY462" s="94"/>
      <c r="BWZ462" s="94"/>
      <c r="BXA462" s="94"/>
      <c r="BXB462" s="94"/>
      <c r="BXC462" s="94"/>
      <c r="BXD462" s="94"/>
      <c r="BXE462" s="94"/>
      <c r="BXF462" s="94"/>
      <c r="BXG462" s="94"/>
      <c r="BXH462" s="94"/>
      <c r="BXI462" s="94"/>
      <c r="BXJ462" s="94"/>
      <c r="BXK462" s="94"/>
      <c r="BXL462" s="94"/>
      <c r="BXM462" s="94"/>
      <c r="BXN462" s="94"/>
      <c r="BXO462" s="94"/>
      <c r="BXP462" s="94"/>
      <c r="BXQ462" s="94"/>
      <c r="BXR462" s="94"/>
      <c r="BXS462" s="94"/>
      <c r="BXT462" s="94"/>
      <c r="BXU462" s="94"/>
      <c r="BXV462" s="94"/>
      <c r="BXW462" s="94"/>
      <c r="BXX462" s="94"/>
      <c r="BXY462" s="94"/>
      <c r="BXZ462" s="94"/>
      <c r="BYA462" s="94"/>
      <c r="BYB462" s="94"/>
      <c r="BYC462" s="94"/>
      <c r="BYD462" s="94"/>
      <c r="BYE462" s="94"/>
      <c r="BYF462" s="94"/>
      <c r="BYG462" s="94"/>
      <c r="BYH462" s="94"/>
      <c r="BYI462" s="94"/>
      <c r="BYJ462" s="94"/>
      <c r="BYK462" s="94"/>
      <c r="BYL462" s="94"/>
      <c r="BYM462" s="94"/>
      <c r="BYN462" s="94"/>
      <c r="BYO462" s="94"/>
      <c r="BYP462" s="94"/>
      <c r="BYQ462" s="94"/>
      <c r="BYR462" s="94"/>
      <c r="BYS462" s="94"/>
      <c r="BYT462" s="94"/>
      <c r="BYU462" s="94"/>
      <c r="BYV462" s="94"/>
      <c r="BYW462" s="94"/>
      <c r="BYX462" s="94"/>
      <c r="BYY462" s="94"/>
      <c r="BYZ462" s="94"/>
      <c r="BZA462" s="94"/>
      <c r="BZB462" s="94"/>
      <c r="BZC462" s="94"/>
      <c r="BZD462" s="94"/>
      <c r="BZE462" s="94"/>
      <c r="BZF462" s="94"/>
      <c r="BZG462" s="94"/>
      <c r="BZH462" s="94"/>
      <c r="BZI462" s="94"/>
      <c r="BZJ462" s="94"/>
      <c r="BZK462" s="94"/>
      <c r="BZL462" s="94"/>
      <c r="BZM462" s="94"/>
      <c r="BZN462" s="94"/>
      <c r="BZO462" s="94"/>
      <c r="BZP462" s="94"/>
      <c r="BZQ462" s="94"/>
      <c r="BZR462" s="94"/>
      <c r="BZS462" s="94"/>
      <c r="BZT462" s="94"/>
      <c r="BZU462" s="94"/>
      <c r="BZV462" s="94"/>
      <c r="BZW462" s="94"/>
      <c r="BZX462" s="94"/>
      <c r="BZY462" s="94"/>
      <c r="BZZ462" s="94"/>
      <c r="CAA462" s="94"/>
      <c r="CAB462" s="94"/>
      <c r="CAC462" s="94"/>
      <c r="CAD462" s="94"/>
      <c r="CAE462" s="94"/>
      <c r="CAF462" s="94"/>
      <c r="CAG462" s="94"/>
      <c r="CAH462" s="94"/>
      <c r="CAI462" s="94"/>
      <c r="CAJ462" s="94"/>
      <c r="CAK462" s="94"/>
      <c r="CAL462" s="94"/>
      <c r="CAM462" s="94"/>
      <c r="CAN462" s="94"/>
      <c r="CAO462" s="94"/>
      <c r="CAP462" s="94"/>
      <c r="CAQ462" s="94"/>
      <c r="CAR462" s="94"/>
      <c r="CAS462" s="94"/>
      <c r="CAT462" s="94"/>
      <c r="CAU462" s="94"/>
      <c r="CAV462" s="94"/>
      <c r="CAW462" s="94"/>
      <c r="CAX462" s="94"/>
      <c r="CAY462" s="94"/>
      <c r="CAZ462" s="94"/>
      <c r="CBA462" s="94"/>
      <c r="CBB462" s="94"/>
      <c r="CBC462" s="94"/>
      <c r="CBD462" s="94"/>
      <c r="CBE462" s="94"/>
      <c r="CBF462" s="94"/>
      <c r="CBG462" s="94"/>
      <c r="CBH462" s="94"/>
      <c r="CBI462" s="94"/>
      <c r="CBJ462" s="94"/>
      <c r="CBK462" s="94"/>
      <c r="CBL462" s="94"/>
      <c r="CBM462" s="94"/>
      <c r="CBN462" s="94"/>
      <c r="CBO462" s="94"/>
      <c r="CBP462" s="94"/>
      <c r="CBQ462" s="94"/>
      <c r="CBR462" s="94"/>
      <c r="CBS462" s="94"/>
      <c r="CBT462" s="94"/>
      <c r="CBU462" s="94"/>
      <c r="CBV462" s="94"/>
      <c r="CBW462" s="94"/>
      <c r="CBX462" s="94"/>
      <c r="CBY462" s="94"/>
      <c r="CBZ462" s="94"/>
      <c r="CCA462" s="94"/>
      <c r="CCB462" s="94"/>
      <c r="CCC462" s="94"/>
      <c r="CCD462" s="94"/>
      <c r="CCE462" s="94"/>
      <c r="CCF462" s="94"/>
      <c r="CCG462" s="94"/>
      <c r="CCH462" s="94"/>
      <c r="CCI462" s="94"/>
      <c r="CCJ462" s="94"/>
      <c r="CCK462" s="94"/>
      <c r="CCL462" s="94"/>
      <c r="CCM462" s="94"/>
      <c r="CCN462" s="94"/>
      <c r="CCO462" s="94"/>
      <c r="CCP462" s="94"/>
      <c r="CCQ462" s="94"/>
      <c r="CCR462" s="94"/>
      <c r="CCS462" s="94"/>
      <c r="CCT462" s="94"/>
      <c r="CCU462" s="94"/>
      <c r="CCV462" s="94"/>
      <c r="CCW462" s="94"/>
      <c r="CCX462" s="94"/>
      <c r="CCY462" s="94"/>
      <c r="CCZ462" s="94"/>
      <c r="CDA462" s="94"/>
      <c r="CDB462" s="94"/>
      <c r="CDC462" s="94"/>
      <c r="CDD462" s="94"/>
      <c r="CDE462" s="94"/>
      <c r="CDF462" s="94"/>
      <c r="CDG462" s="94"/>
      <c r="CDH462" s="94"/>
      <c r="CDI462" s="94"/>
      <c r="CDJ462" s="94"/>
      <c r="CDK462" s="94"/>
      <c r="CDL462" s="94"/>
      <c r="CDM462" s="94"/>
      <c r="CDN462" s="94"/>
      <c r="CDO462" s="94"/>
      <c r="CDP462" s="94"/>
      <c r="CDQ462" s="94"/>
      <c r="CDR462" s="94"/>
      <c r="CDS462" s="94"/>
      <c r="CDT462" s="94"/>
      <c r="CDU462" s="94"/>
      <c r="CDV462" s="94"/>
      <c r="CDW462" s="94"/>
      <c r="CDX462" s="94"/>
      <c r="CDY462" s="94"/>
      <c r="CDZ462" s="94"/>
      <c r="CEA462" s="94"/>
      <c r="CEB462" s="94"/>
      <c r="CEC462" s="94"/>
      <c r="CED462" s="94"/>
      <c r="CEE462" s="94"/>
      <c r="CEF462" s="94"/>
      <c r="CEG462" s="94"/>
      <c r="CEH462" s="94"/>
      <c r="CEI462" s="94"/>
      <c r="CEJ462" s="94"/>
      <c r="CEK462" s="94"/>
      <c r="CEL462" s="94"/>
      <c r="CEM462" s="94"/>
      <c r="CEN462" s="94"/>
      <c r="CEO462" s="94"/>
      <c r="CEP462" s="94"/>
      <c r="CEQ462" s="94"/>
      <c r="CER462" s="94"/>
      <c r="CES462" s="94"/>
      <c r="CET462" s="94"/>
      <c r="CEU462" s="94"/>
      <c r="CEV462" s="94"/>
      <c r="CEW462" s="94"/>
      <c r="CEX462" s="94"/>
      <c r="CEY462" s="94"/>
      <c r="CEZ462" s="94"/>
      <c r="CFA462" s="94"/>
      <c r="CFB462" s="94"/>
      <c r="CFC462" s="94"/>
      <c r="CFD462" s="94"/>
      <c r="CFE462" s="94"/>
      <c r="CFF462" s="94"/>
      <c r="CFG462" s="94"/>
      <c r="CFH462" s="94"/>
      <c r="CFI462" s="94"/>
      <c r="CFJ462" s="94"/>
      <c r="CFK462" s="94"/>
      <c r="CFL462" s="94"/>
      <c r="CFM462" s="94"/>
      <c r="CFN462" s="94"/>
      <c r="CFO462" s="94"/>
      <c r="CFP462" s="94"/>
      <c r="CFQ462" s="94"/>
      <c r="CFR462" s="94"/>
      <c r="CFS462" s="94"/>
      <c r="CFT462" s="94"/>
      <c r="CFU462" s="94"/>
      <c r="CFV462" s="94"/>
      <c r="CFW462" s="94"/>
      <c r="CFX462" s="94"/>
      <c r="CFY462" s="94"/>
      <c r="CFZ462" s="94"/>
      <c r="CGA462" s="94"/>
      <c r="CGB462" s="94"/>
      <c r="CGC462" s="94"/>
      <c r="CGD462" s="94"/>
      <c r="CGE462" s="94"/>
      <c r="CGF462" s="94"/>
      <c r="CGG462" s="94"/>
      <c r="CGH462" s="94"/>
      <c r="CGI462" s="94"/>
      <c r="CGJ462" s="94"/>
      <c r="CGK462" s="94"/>
      <c r="CGL462" s="94"/>
      <c r="CGM462" s="94"/>
      <c r="CGN462" s="94"/>
      <c r="CGO462" s="94"/>
      <c r="CGP462" s="94"/>
      <c r="CGQ462" s="94"/>
      <c r="CGR462" s="94"/>
      <c r="CGS462" s="94"/>
      <c r="CGT462" s="94"/>
      <c r="CGU462" s="94"/>
      <c r="CGV462" s="94"/>
      <c r="CGW462" s="94"/>
      <c r="CGX462" s="94"/>
      <c r="CGY462" s="94"/>
      <c r="CGZ462" s="94"/>
      <c r="CHA462" s="94"/>
      <c r="CHB462" s="94"/>
      <c r="CHC462" s="94"/>
      <c r="CHD462" s="94"/>
      <c r="CHE462" s="94"/>
      <c r="CHF462" s="94"/>
      <c r="CHG462" s="94"/>
      <c r="CHH462" s="94"/>
      <c r="CHI462" s="94"/>
      <c r="CHJ462" s="94"/>
      <c r="CHK462" s="94"/>
      <c r="CHL462" s="94"/>
      <c r="CHM462" s="94"/>
      <c r="CHN462" s="94"/>
      <c r="CHO462" s="94"/>
      <c r="CHP462" s="94"/>
      <c r="CHQ462" s="94"/>
      <c r="CHR462" s="94"/>
      <c r="CHS462" s="94"/>
      <c r="CHT462" s="94"/>
      <c r="CHU462" s="94"/>
      <c r="CHV462" s="94"/>
      <c r="CHW462" s="94"/>
      <c r="CHX462" s="94"/>
      <c r="CHY462" s="94"/>
      <c r="CHZ462" s="94"/>
      <c r="CIA462" s="94"/>
      <c r="CIB462" s="94"/>
      <c r="CIC462" s="94"/>
      <c r="CID462" s="94"/>
      <c r="CIE462" s="94"/>
      <c r="CIF462" s="94"/>
      <c r="CIG462" s="94"/>
      <c r="CIH462" s="94"/>
      <c r="CII462" s="94"/>
      <c r="CIJ462" s="94"/>
      <c r="CIK462" s="94"/>
      <c r="CIL462" s="94"/>
      <c r="CIM462" s="94"/>
      <c r="CIN462" s="94"/>
      <c r="CIO462" s="94"/>
      <c r="CIP462" s="94"/>
      <c r="CIQ462" s="94"/>
      <c r="CIR462" s="94"/>
      <c r="CIS462" s="94"/>
      <c r="CIT462" s="94"/>
      <c r="CIU462" s="94"/>
      <c r="CIV462" s="94"/>
      <c r="CIW462" s="94"/>
      <c r="CIX462" s="94"/>
      <c r="CIY462" s="94"/>
      <c r="CIZ462" s="94"/>
      <c r="CJA462" s="94"/>
      <c r="CJB462" s="94"/>
      <c r="CJC462" s="94"/>
      <c r="CJD462" s="94"/>
      <c r="CJE462" s="94"/>
      <c r="CJF462" s="94"/>
      <c r="CJG462" s="94"/>
      <c r="CJH462" s="94"/>
      <c r="CJI462" s="94"/>
      <c r="CJJ462" s="94"/>
      <c r="CJK462" s="94"/>
      <c r="CJL462" s="94"/>
      <c r="CJM462" s="94"/>
      <c r="CJN462" s="94"/>
      <c r="CJO462" s="94"/>
      <c r="CJP462" s="94"/>
      <c r="CJQ462" s="94"/>
      <c r="CJR462" s="94"/>
      <c r="CJS462" s="94"/>
      <c r="CJT462" s="94"/>
      <c r="CJU462" s="94"/>
      <c r="CJV462" s="94"/>
      <c r="CJW462" s="94"/>
      <c r="CJX462" s="94"/>
      <c r="CJY462" s="94"/>
      <c r="CJZ462" s="94"/>
      <c r="CKA462" s="94"/>
      <c r="CKB462" s="94"/>
      <c r="CKC462" s="94"/>
      <c r="CKD462" s="94"/>
      <c r="CKE462" s="94"/>
      <c r="CKF462" s="94"/>
      <c r="CKG462" s="94"/>
      <c r="CKH462" s="94"/>
      <c r="CKI462" s="94"/>
      <c r="CKJ462" s="94"/>
      <c r="CKK462" s="94"/>
      <c r="CKL462" s="94"/>
      <c r="CKM462" s="94"/>
      <c r="CKN462" s="94"/>
      <c r="CKO462" s="94"/>
      <c r="CKP462" s="94"/>
      <c r="CKQ462" s="94"/>
      <c r="CKR462" s="94"/>
      <c r="CKS462" s="94"/>
      <c r="CKT462" s="94"/>
      <c r="CKU462" s="94"/>
      <c r="CKV462" s="94"/>
      <c r="CKW462" s="94"/>
      <c r="CKX462" s="94"/>
      <c r="CKY462" s="94"/>
      <c r="CKZ462" s="94"/>
      <c r="CLA462" s="94"/>
      <c r="CLB462" s="94"/>
      <c r="CLC462" s="94"/>
      <c r="CLD462" s="94"/>
      <c r="CLE462" s="94"/>
      <c r="CLF462" s="94"/>
      <c r="CLG462" s="94"/>
      <c r="CLH462" s="94"/>
      <c r="CLI462" s="94"/>
      <c r="CLJ462" s="94"/>
      <c r="CLK462" s="94"/>
      <c r="CLL462" s="94"/>
      <c r="CLM462" s="94"/>
      <c r="CLN462" s="94"/>
      <c r="CLO462" s="94"/>
      <c r="CLP462" s="94"/>
      <c r="CLQ462" s="94"/>
      <c r="CLR462" s="94"/>
      <c r="CLS462" s="94"/>
      <c r="CLT462" s="94"/>
      <c r="CLU462" s="94"/>
      <c r="CLV462" s="94"/>
      <c r="CLW462" s="94"/>
      <c r="CLX462" s="94"/>
      <c r="CLY462" s="94"/>
      <c r="CLZ462" s="94"/>
      <c r="CMA462" s="94"/>
      <c r="CMB462" s="94"/>
      <c r="CMC462" s="94"/>
      <c r="CMD462" s="94"/>
      <c r="CME462" s="94"/>
      <c r="CMF462" s="94"/>
      <c r="CMG462" s="94"/>
      <c r="CMH462" s="94"/>
      <c r="CMI462" s="94"/>
      <c r="CMJ462" s="94"/>
      <c r="CMK462" s="94"/>
      <c r="CML462" s="94"/>
      <c r="CMM462" s="94"/>
      <c r="CMN462" s="94"/>
      <c r="CMO462" s="94"/>
      <c r="CMP462" s="94"/>
      <c r="CMQ462" s="94"/>
      <c r="CMR462" s="94"/>
      <c r="CMS462" s="94"/>
      <c r="CMT462" s="94"/>
      <c r="CMU462" s="94"/>
      <c r="CMV462" s="94"/>
      <c r="CMW462" s="94"/>
      <c r="CMX462" s="94"/>
      <c r="CMY462" s="94"/>
      <c r="CMZ462" s="94"/>
      <c r="CNA462" s="94"/>
      <c r="CNB462" s="94"/>
      <c r="CNC462" s="94"/>
      <c r="CND462" s="94"/>
      <c r="CNE462" s="94"/>
      <c r="CNF462" s="94"/>
      <c r="CNG462" s="94"/>
      <c r="CNH462" s="94"/>
      <c r="CNI462" s="94"/>
      <c r="CNJ462" s="94"/>
      <c r="CNK462" s="94"/>
      <c r="CNL462" s="94"/>
      <c r="CNM462" s="94"/>
      <c r="CNN462" s="94"/>
      <c r="CNO462" s="94"/>
      <c r="CNP462" s="94"/>
      <c r="CNQ462" s="94"/>
      <c r="CNR462" s="94"/>
      <c r="CNS462" s="94"/>
      <c r="CNT462" s="94"/>
      <c r="CNU462" s="94"/>
      <c r="CNV462" s="94"/>
      <c r="CNW462" s="94"/>
      <c r="CNX462" s="94"/>
      <c r="CNY462" s="94"/>
      <c r="CNZ462" s="94"/>
      <c r="COA462" s="94"/>
      <c r="COB462" s="94"/>
      <c r="COC462" s="94"/>
      <c r="COD462" s="94"/>
      <c r="COE462" s="94"/>
      <c r="COF462" s="94"/>
      <c r="COG462" s="94"/>
      <c r="COH462" s="94"/>
      <c r="COI462" s="94"/>
      <c r="COJ462" s="94"/>
      <c r="COK462" s="94"/>
      <c r="COL462" s="94"/>
      <c r="COM462" s="94"/>
      <c r="CON462" s="94"/>
      <c r="COO462" s="94"/>
      <c r="COP462" s="94"/>
      <c r="COQ462" s="94"/>
      <c r="COR462" s="94"/>
      <c r="COS462" s="94"/>
      <c r="COT462" s="94"/>
      <c r="COU462" s="94"/>
      <c r="COV462" s="94"/>
      <c r="COW462" s="94"/>
      <c r="COX462" s="94"/>
      <c r="COY462" s="94"/>
      <c r="COZ462" s="94"/>
      <c r="CPA462" s="94"/>
      <c r="CPB462" s="94"/>
      <c r="CPC462" s="94"/>
      <c r="CPD462" s="94"/>
      <c r="CPE462" s="94"/>
      <c r="CPF462" s="94"/>
      <c r="CPG462" s="94"/>
      <c r="CPH462" s="94"/>
      <c r="CPI462" s="94"/>
      <c r="CPJ462" s="94"/>
      <c r="CPK462" s="94"/>
      <c r="CPL462" s="94"/>
      <c r="CPM462" s="94"/>
      <c r="CPN462" s="94"/>
      <c r="CPO462" s="94"/>
      <c r="CPP462" s="94"/>
      <c r="CPQ462" s="94"/>
    </row>
    <row r="463" spans="1:2461" s="93" customFormat="1" x14ac:dyDescent="0.2">
      <c r="B463" s="173" t="s">
        <v>949</v>
      </c>
      <c r="C463" s="173" t="s">
        <v>314</v>
      </c>
      <c r="D463" s="174" t="s">
        <v>221</v>
      </c>
      <c r="E463" s="174" t="s">
        <v>46</v>
      </c>
      <c r="F463" s="174" t="s">
        <v>805</v>
      </c>
      <c r="G463" s="195" t="s">
        <v>828</v>
      </c>
      <c r="H463" s="175" t="s">
        <v>835</v>
      </c>
      <c r="I463" s="176">
        <v>0.66666666666666663</v>
      </c>
      <c r="J463" s="176">
        <v>0.66666666666666663</v>
      </c>
      <c r="K463" s="176"/>
      <c r="L463" s="177" t="s">
        <v>114</v>
      </c>
      <c r="M463" s="176">
        <v>0.71875</v>
      </c>
      <c r="N463" s="177" t="s">
        <v>1212</v>
      </c>
      <c r="O463" s="178">
        <v>0.1</v>
      </c>
      <c r="P463" s="178"/>
      <c r="Q463" s="178"/>
      <c r="R463" s="178"/>
      <c r="S463" s="178"/>
      <c r="T463" s="179"/>
      <c r="U463" s="234" t="s">
        <v>1160</v>
      </c>
      <c r="V463" s="234" t="s">
        <v>1160</v>
      </c>
      <c r="W463" s="234" t="s">
        <v>1154</v>
      </c>
      <c r="X463" s="234" t="s">
        <v>1154</v>
      </c>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c r="BV463" s="94"/>
      <c r="BW463" s="94"/>
      <c r="BX463" s="94"/>
      <c r="BY463" s="94"/>
      <c r="BZ463" s="94"/>
      <c r="CA463" s="94"/>
      <c r="CB463" s="94"/>
      <c r="CC463" s="94"/>
      <c r="CD463" s="94"/>
      <c r="CE463" s="94"/>
      <c r="CF463" s="94"/>
      <c r="CG463" s="94"/>
      <c r="CH463" s="94"/>
      <c r="CI463" s="94"/>
      <c r="CJ463" s="94"/>
      <c r="CK463" s="94"/>
      <c r="CL463" s="94"/>
      <c r="CM463" s="94"/>
      <c r="CN463" s="94"/>
      <c r="CO463" s="94"/>
      <c r="CP463" s="94"/>
      <c r="CQ463" s="94"/>
      <c r="CR463" s="94"/>
      <c r="CS463" s="94"/>
      <c r="CT463" s="94"/>
      <c r="CU463" s="94"/>
      <c r="CV463" s="94"/>
      <c r="CW463" s="94"/>
      <c r="CX463" s="94"/>
      <c r="CY463" s="94"/>
      <c r="CZ463" s="94"/>
      <c r="DA463" s="94"/>
      <c r="DB463" s="94"/>
      <c r="DC463" s="94"/>
      <c r="DD463" s="94"/>
      <c r="DE463" s="94"/>
      <c r="DF463" s="94"/>
      <c r="DG463" s="94"/>
      <c r="DH463" s="94"/>
      <c r="DI463" s="94"/>
      <c r="DJ463" s="94"/>
      <c r="DK463" s="94"/>
      <c r="DL463" s="94"/>
      <c r="DM463" s="94"/>
      <c r="DN463" s="94"/>
      <c r="DO463" s="94"/>
      <c r="DP463" s="94"/>
      <c r="DQ463" s="94"/>
      <c r="DR463" s="94"/>
      <c r="DS463" s="94"/>
      <c r="DT463" s="94"/>
      <c r="DU463" s="94"/>
      <c r="DV463" s="94"/>
      <c r="DW463" s="94"/>
      <c r="DX463" s="94"/>
      <c r="DY463" s="94"/>
      <c r="DZ463" s="94"/>
      <c r="EA463" s="94"/>
      <c r="EB463" s="94"/>
      <c r="EC463" s="94"/>
      <c r="ED463" s="94"/>
      <c r="EE463" s="94"/>
      <c r="EF463" s="94"/>
      <c r="EG463" s="94"/>
      <c r="EH463" s="94"/>
      <c r="EI463" s="94"/>
      <c r="EJ463" s="94"/>
      <c r="EK463" s="94"/>
      <c r="EL463" s="94"/>
      <c r="EM463" s="94"/>
      <c r="EN463" s="94"/>
      <c r="EO463" s="94"/>
      <c r="EP463" s="94"/>
      <c r="EQ463" s="94"/>
      <c r="ER463" s="94"/>
      <c r="ES463" s="94"/>
      <c r="ET463" s="94"/>
      <c r="EU463" s="94"/>
      <c r="EV463" s="94"/>
      <c r="EW463" s="94"/>
      <c r="EX463" s="94"/>
      <c r="EY463" s="94"/>
      <c r="EZ463" s="94"/>
      <c r="FA463" s="94"/>
      <c r="FB463" s="94"/>
      <c r="FC463" s="94"/>
      <c r="FD463" s="94"/>
      <c r="FE463" s="94"/>
      <c r="FF463" s="94"/>
      <c r="FG463" s="94"/>
      <c r="FH463" s="94"/>
      <c r="FI463" s="94"/>
      <c r="FJ463" s="94"/>
      <c r="FK463" s="94"/>
      <c r="FL463" s="94"/>
      <c r="FM463" s="94"/>
      <c r="FN463" s="94"/>
      <c r="FO463" s="94"/>
      <c r="FP463" s="94"/>
      <c r="FQ463" s="94"/>
      <c r="FR463" s="94"/>
      <c r="FS463" s="94"/>
      <c r="FT463" s="94"/>
      <c r="FU463" s="94"/>
      <c r="FV463" s="94"/>
      <c r="FW463" s="94"/>
      <c r="FX463" s="94"/>
      <c r="FY463" s="94"/>
      <c r="FZ463" s="94"/>
      <c r="GA463" s="94"/>
      <c r="GB463" s="94"/>
      <c r="GC463" s="94"/>
      <c r="GD463" s="94"/>
      <c r="GE463" s="94"/>
      <c r="GF463" s="94"/>
      <c r="GG463" s="94"/>
      <c r="GH463" s="94"/>
      <c r="GI463" s="94"/>
      <c r="GJ463" s="94"/>
      <c r="GK463" s="94"/>
      <c r="GL463" s="94"/>
      <c r="GM463" s="94"/>
      <c r="GN463" s="94"/>
      <c r="GO463" s="94"/>
      <c r="GP463" s="94"/>
      <c r="GQ463" s="94"/>
      <c r="GR463" s="94"/>
      <c r="GS463" s="94"/>
      <c r="GT463" s="94"/>
      <c r="GU463" s="94"/>
      <c r="GV463" s="94"/>
      <c r="GW463" s="94"/>
      <c r="GX463" s="94"/>
      <c r="GY463" s="94"/>
      <c r="GZ463" s="94"/>
      <c r="HA463" s="94"/>
      <c r="HB463" s="94"/>
      <c r="HC463" s="94"/>
      <c r="HD463" s="94"/>
      <c r="HE463" s="94"/>
      <c r="HF463" s="94"/>
      <c r="HG463" s="94"/>
      <c r="HH463" s="94"/>
      <c r="HI463" s="94"/>
      <c r="HJ463" s="94"/>
      <c r="HK463" s="94"/>
      <c r="HL463" s="94"/>
      <c r="HM463" s="94"/>
      <c r="HN463" s="94"/>
      <c r="HO463" s="94"/>
      <c r="HP463" s="94"/>
      <c r="HQ463" s="94"/>
      <c r="HR463" s="94"/>
      <c r="HS463" s="94"/>
      <c r="HT463" s="94"/>
      <c r="HU463" s="94"/>
      <c r="HV463" s="94"/>
      <c r="HW463" s="94"/>
      <c r="HX463" s="94"/>
      <c r="HY463" s="94"/>
      <c r="HZ463" s="94"/>
      <c r="IA463" s="94"/>
      <c r="IB463" s="94"/>
      <c r="IC463" s="94"/>
      <c r="ID463" s="94"/>
      <c r="IE463" s="94"/>
      <c r="IF463" s="94"/>
      <c r="IG463" s="94"/>
      <c r="IH463" s="94"/>
      <c r="II463" s="94"/>
      <c r="IJ463" s="94"/>
      <c r="IK463" s="94"/>
      <c r="IL463" s="94"/>
      <c r="IM463" s="94"/>
      <c r="IN463" s="94"/>
      <c r="IO463" s="94"/>
      <c r="IP463" s="94"/>
      <c r="IQ463" s="94"/>
      <c r="IR463" s="94"/>
      <c r="IS463" s="94"/>
      <c r="IT463" s="94"/>
      <c r="IU463" s="94"/>
      <c r="IV463" s="94"/>
      <c r="IW463" s="94"/>
      <c r="IX463" s="94"/>
      <c r="IY463" s="94"/>
      <c r="IZ463" s="94"/>
      <c r="JA463" s="94"/>
      <c r="JB463" s="94"/>
      <c r="JC463" s="94"/>
      <c r="JD463" s="94"/>
      <c r="JE463" s="94"/>
      <c r="JF463" s="94"/>
      <c r="JG463" s="94"/>
      <c r="JH463" s="94"/>
      <c r="JI463" s="94"/>
      <c r="JJ463" s="94"/>
      <c r="JK463" s="94"/>
      <c r="JL463" s="94"/>
      <c r="JM463" s="94"/>
      <c r="JN463" s="94"/>
      <c r="JO463" s="94"/>
      <c r="JP463" s="94"/>
      <c r="JQ463" s="94"/>
      <c r="JR463" s="94"/>
      <c r="JS463" s="94"/>
      <c r="JT463" s="94"/>
      <c r="JU463" s="94"/>
      <c r="JV463" s="94"/>
      <c r="JW463" s="94"/>
      <c r="JX463" s="94"/>
      <c r="JY463" s="94"/>
      <c r="JZ463" s="94"/>
      <c r="KA463" s="94"/>
      <c r="KB463" s="94"/>
      <c r="KC463" s="94"/>
      <c r="KD463" s="94"/>
      <c r="KE463" s="94"/>
      <c r="KF463" s="94"/>
      <c r="KG463" s="94"/>
      <c r="KH463" s="94"/>
      <c r="KI463" s="94"/>
      <c r="KJ463" s="94"/>
      <c r="KK463" s="94"/>
      <c r="KL463" s="94"/>
      <c r="KM463" s="94"/>
      <c r="KN463" s="94"/>
      <c r="KO463" s="94"/>
      <c r="KP463" s="94"/>
      <c r="KQ463" s="94"/>
      <c r="KR463" s="94"/>
      <c r="KS463" s="94"/>
      <c r="KT463" s="94"/>
      <c r="KU463" s="94"/>
      <c r="KV463" s="94"/>
      <c r="KW463" s="94"/>
      <c r="KX463" s="94"/>
      <c r="KY463" s="94"/>
      <c r="KZ463" s="94"/>
      <c r="LA463" s="94"/>
      <c r="LB463" s="94"/>
      <c r="LC463" s="94"/>
      <c r="LD463" s="94"/>
      <c r="LE463" s="94"/>
      <c r="LF463" s="94"/>
      <c r="LG463" s="94"/>
      <c r="LH463" s="94"/>
      <c r="LI463" s="94"/>
      <c r="LJ463" s="94"/>
      <c r="LK463" s="94"/>
      <c r="LL463" s="94"/>
      <c r="LM463" s="94"/>
      <c r="LN463" s="94"/>
      <c r="LO463" s="94"/>
      <c r="LP463" s="94"/>
      <c r="LQ463" s="94"/>
      <c r="LR463" s="94"/>
      <c r="LS463" s="94"/>
      <c r="LT463" s="94"/>
      <c r="LU463" s="94"/>
      <c r="LV463" s="94"/>
      <c r="LW463" s="94"/>
      <c r="LX463" s="94"/>
      <c r="LY463" s="94"/>
      <c r="LZ463" s="94"/>
      <c r="MA463" s="94"/>
      <c r="MB463" s="94"/>
      <c r="MC463" s="94"/>
      <c r="MD463" s="94"/>
      <c r="ME463" s="94"/>
      <c r="MF463" s="94"/>
      <c r="MG463" s="94"/>
      <c r="MH463" s="94"/>
      <c r="MI463" s="94"/>
      <c r="MJ463" s="94"/>
      <c r="MK463" s="94"/>
      <c r="ML463" s="94"/>
      <c r="MM463" s="94"/>
      <c r="MN463" s="94"/>
      <c r="MO463" s="94"/>
      <c r="MP463" s="94"/>
      <c r="MQ463" s="94"/>
      <c r="MR463" s="94"/>
      <c r="MS463" s="94"/>
      <c r="MT463" s="94"/>
      <c r="MU463" s="94"/>
      <c r="MV463" s="94"/>
      <c r="MW463" s="94"/>
      <c r="MX463" s="94"/>
      <c r="MY463" s="94"/>
      <c r="MZ463" s="94"/>
      <c r="NA463" s="94"/>
      <c r="NB463" s="94"/>
      <c r="NC463" s="94"/>
      <c r="ND463" s="94"/>
      <c r="NE463" s="94"/>
      <c r="NF463" s="94"/>
      <c r="NG463" s="94"/>
      <c r="NH463" s="94"/>
      <c r="NI463" s="94"/>
      <c r="NJ463" s="94"/>
      <c r="NK463" s="94"/>
      <c r="NL463" s="94"/>
      <c r="NM463" s="94"/>
      <c r="NN463" s="94"/>
      <c r="NO463" s="94"/>
      <c r="NP463" s="94"/>
      <c r="NQ463" s="94"/>
      <c r="NR463" s="94"/>
      <c r="NS463" s="94"/>
      <c r="NT463" s="94"/>
      <c r="NU463" s="94"/>
      <c r="NV463" s="94"/>
      <c r="NW463" s="94"/>
      <c r="NX463" s="94"/>
      <c r="NY463" s="94"/>
      <c r="NZ463" s="94"/>
      <c r="OA463" s="94"/>
      <c r="OB463" s="94"/>
      <c r="OC463" s="94"/>
      <c r="OD463" s="94"/>
      <c r="OE463" s="94"/>
      <c r="OF463" s="94"/>
      <c r="OG463" s="94"/>
      <c r="OH463" s="94"/>
      <c r="OI463" s="94"/>
      <c r="OJ463" s="94"/>
      <c r="OK463" s="94"/>
      <c r="OL463" s="94"/>
      <c r="OM463" s="94"/>
      <c r="ON463" s="94"/>
      <c r="OO463" s="94"/>
      <c r="OP463" s="94"/>
      <c r="OQ463" s="94"/>
      <c r="OR463" s="94"/>
      <c r="OS463" s="94"/>
      <c r="OT463" s="94"/>
      <c r="OU463" s="94"/>
      <c r="OV463" s="94"/>
      <c r="OW463" s="94"/>
      <c r="OX463" s="94"/>
      <c r="OY463" s="94"/>
      <c r="OZ463" s="94"/>
      <c r="PA463" s="94"/>
      <c r="PB463" s="94"/>
      <c r="PC463" s="94"/>
      <c r="PD463" s="94"/>
      <c r="PE463" s="94"/>
      <c r="PF463" s="94"/>
      <c r="PG463" s="94"/>
      <c r="PH463" s="94"/>
      <c r="PI463" s="94"/>
      <c r="PJ463" s="94"/>
      <c r="PK463" s="94"/>
      <c r="PL463" s="94"/>
      <c r="PM463" s="94"/>
      <c r="PN463" s="94"/>
      <c r="PO463" s="94"/>
      <c r="PP463" s="94"/>
      <c r="PQ463" s="94"/>
      <c r="PR463" s="94"/>
      <c r="PS463" s="94"/>
      <c r="PT463" s="94"/>
      <c r="PU463" s="94"/>
      <c r="PV463" s="94"/>
      <c r="PW463" s="94"/>
      <c r="PX463" s="94"/>
      <c r="PY463" s="94"/>
      <c r="PZ463" s="94"/>
      <c r="QA463" s="94"/>
      <c r="QB463" s="94"/>
      <c r="QC463" s="94"/>
      <c r="QD463" s="94"/>
      <c r="QE463" s="94"/>
      <c r="QF463" s="94"/>
      <c r="QG463" s="94"/>
      <c r="QH463" s="94"/>
      <c r="QI463" s="94"/>
      <c r="QJ463" s="94"/>
      <c r="QK463" s="94"/>
      <c r="QL463" s="94"/>
      <c r="QM463" s="94"/>
      <c r="QN463" s="94"/>
      <c r="QO463" s="94"/>
      <c r="QP463" s="94"/>
      <c r="QQ463" s="94"/>
      <c r="QR463" s="94"/>
      <c r="QS463" s="94"/>
      <c r="QT463" s="94"/>
      <c r="QU463" s="94"/>
      <c r="QV463" s="94"/>
      <c r="QW463" s="94"/>
      <c r="QX463" s="94"/>
      <c r="QY463" s="94"/>
      <c r="QZ463" s="94"/>
      <c r="RA463" s="94"/>
      <c r="RB463" s="94"/>
      <c r="RC463" s="94"/>
      <c r="RD463" s="94"/>
      <c r="RE463" s="94"/>
      <c r="RF463" s="94"/>
      <c r="RG463" s="94"/>
      <c r="RH463" s="94"/>
      <c r="RI463" s="94"/>
      <c r="RJ463" s="94"/>
      <c r="RK463" s="94"/>
      <c r="RL463" s="94"/>
      <c r="RM463" s="94"/>
      <c r="RN463" s="94"/>
      <c r="RO463" s="94"/>
      <c r="RP463" s="94"/>
      <c r="RQ463" s="94"/>
      <c r="RR463" s="94"/>
      <c r="RS463" s="94"/>
      <c r="RT463" s="94"/>
      <c r="RU463" s="94"/>
      <c r="RV463" s="94"/>
      <c r="RW463" s="94"/>
      <c r="RX463" s="94"/>
      <c r="RY463" s="94"/>
      <c r="RZ463" s="94"/>
      <c r="SA463" s="94"/>
      <c r="SB463" s="94"/>
      <c r="SC463" s="94"/>
      <c r="SD463" s="94"/>
      <c r="SE463" s="94"/>
      <c r="SF463" s="94"/>
      <c r="SG463" s="94"/>
      <c r="SH463" s="94"/>
      <c r="SI463" s="94"/>
      <c r="SJ463" s="94"/>
      <c r="SK463" s="94"/>
      <c r="SL463" s="94"/>
      <c r="SM463" s="94"/>
      <c r="SN463" s="94"/>
      <c r="SO463" s="94"/>
      <c r="SP463" s="94"/>
      <c r="SQ463" s="94"/>
      <c r="SR463" s="94"/>
      <c r="SS463" s="94"/>
      <c r="ST463" s="94"/>
      <c r="SU463" s="94"/>
      <c r="SV463" s="94"/>
      <c r="SW463" s="94"/>
      <c r="SX463" s="94"/>
      <c r="SY463" s="94"/>
      <c r="SZ463" s="94"/>
      <c r="TA463" s="94"/>
      <c r="TB463" s="94"/>
      <c r="TC463" s="94"/>
      <c r="TD463" s="94"/>
      <c r="TE463" s="94"/>
      <c r="TF463" s="94"/>
      <c r="TG463" s="94"/>
      <c r="TH463" s="94"/>
      <c r="TI463" s="94"/>
      <c r="TJ463" s="94"/>
      <c r="TK463" s="94"/>
      <c r="TL463" s="94"/>
      <c r="TM463" s="94"/>
      <c r="TN463" s="94"/>
      <c r="TO463" s="94"/>
      <c r="TP463" s="94"/>
      <c r="TQ463" s="94"/>
      <c r="TR463" s="94"/>
      <c r="TS463" s="94"/>
      <c r="TT463" s="94"/>
      <c r="TU463" s="94"/>
      <c r="TV463" s="94"/>
      <c r="TW463" s="94"/>
      <c r="TX463" s="94"/>
      <c r="TY463" s="94"/>
      <c r="TZ463" s="94"/>
      <c r="UA463" s="94"/>
      <c r="UB463" s="94"/>
      <c r="UC463" s="94"/>
      <c r="UD463" s="94"/>
      <c r="UE463" s="94"/>
      <c r="UF463" s="94"/>
      <c r="UG463" s="94"/>
      <c r="UH463" s="94"/>
      <c r="UI463" s="94"/>
      <c r="UJ463" s="94"/>
      <c r="UK463" s="94"/>
      <c r="UL463" s="94"/>
      <c r="UM463" s="94"/>
      <c r="UN463" s="94"/>
      <c r="UO463" s="94"/>
      <c r="UP463" s="94"/>
      <c r="UQ463" s="94"/>
      <c r="UR463" s="94"/>
      <c r="US463" s="94"/>
      <c r="UT463" s="94"/>
      <c r="UU463" s="94"/>
      <c r="UV463" s="94"/>
      <c r="UW463" s="94"/>
      <c r="UX463" s="94"/>
      <c r="UY463" s="94"/>
      <c r="UZ463" s="94"/>
      <c r="VA463" s="94"/>
      <c r="VB463" s="94"/>
      <c r="VC463" s="94"/>
      <c r="VD463" s="94"/>
      <c r="VE463" s="94"/>
      <c r="VF463" s="94"/>
      <c r="VG463" s="94"/>
      <c r="VH463" s="94"/>
      <c r="VI463" s="94"/>
      <c r="VJ463" s="94"/>
      <c r="VK463" s="94"/>
      <c r="VL463" s="94"/>
      <c r="VM463" s="94"/>
      <c r="VN463" s="94"/>
      <c r="VO463" s="94"/>
      <c r="VP463" s="94"/>
      <c r="VQ463" s="94"/>
      <c r="VR463" s="94"/>
      <c r="VS463" s="94"/>
      <c r="VT463" s="94"/>
      <c r="VU463" s="94"/>
      <c r="VV463" s="94"/>
      <c r="VW463" s="94"/>
      <c r="VX463" s="94"/>
      <c r="VY463" s="94"/>
      <c r="VZ463" s="94"/>
      <c r="WA463" s="94"/>
      <c r="WB463" s="94"/>
      <c r="WC463" s="94"/>
      <c r="WD463" s="94"/>
      <c r="WE463" s="94"/>
      <c r="WF463" s="94"/>
      <c r="WG463" s="94"/>
      <c r="WH463" s="94"/>
      <c r="WI463" s="94"/>
      <c r="WJ463" s="94"/>
      <c r="WK463" s="94"/>
      <c r="WL463" s="94"/>
      <c r="WM463" s="94"/>
      <c r="WN463" s="94"/>
      <c r="WO463" s="94"/>
      <c r="WP463" s="94"/>
      <c r="WQ463" s="94"/>
      <c r="WR463" s="94"/>
      <c r="WS463" s="94"/>
      <c r="WT463" s="94"/>
      <c r="WU463" s="94"/>
      <c r="WV463" s="94"/>
      <c r="WW463" s="94"/>
      <c r="WX463" s="94"/>
      <c r="WY463" s="94"/>
      <c r="WZ463" s="94"/>
      <c r="XA463" s="94"/>
      <c r="XB463" s="94"/>
      <c r="XC463" s="94"/>
      <c r="XD463" s="94"/>
      <c r="XE463" s="94"/>
      <c r="XF463" s="94"/>
      <c r="XG463" s="94"/>
      <c r="XH463" s="94"/>
      <c r="XI463" s="94"/>
      <c r="XJ463" s="94"/>
      <c r="XK463" s="94"/>
      <c r="XL463" s="94"/>
      <c r="XM463" s="94"/>
      <c r="XN463" s="94"/>
      <c r="XO463" s="94"/>
      <c r="XP463" s="94"/>
      <c r="XQ463" s="94"/>
      <c r="XR463" s="94"/>
      <c r="XS463" s="94"/>
      <c r="XT463" s="94"/>
      <c r="XU463" s="94"/>
      <c r="XV463" s="94"/>
      <c r="XW463" s="94"/>
      <c r="XX463" s="94"/>
      <c r="XY463" s="94"/>
      <c r="XZ463" s="94"/>
      <c r="YA463" s="94"/>
      <c r="YB463" s="94"/>
      <c r="YC463" s="94"/>
      <c r="YD463" s="94"/>
      <c r="YE463" s="94"/>
      <c r="YF463" s="94"/>
      <c r="YG463" s="94"/>
      <c r="YH463" s="94"/>
      <c r="YI463" s="94"/>
      <c r="YJ463" s="94"/>
      <c r="YK463" s="94"/>
      <c r="YL463" s="94"/>
      <c r="YM463" s="94"/>
      <c r="YN463" s="94"/>
      <c r="YO463" s="94"/>
      <c r="YP463" s="94"/>
      <c r="YQ463" s="94"/>
      <c r="YR463" s="94"/>
      <c r="YS463" s="94"/>
      <c r="YT463" s="94"/>
      <c r="YU463" s="94"/>
      <c r="YV463" s="94"/>
      <c r="YW463" s="94"/>
      <c r="YX463" s="94"/>
      <c r="YY463" s="94"/>
      <c r="YZ463" s="94"/>
      <c r="ZA463" s="94"/>
      <c r="ZB463" s="94"/>
      <c r="ZC463" s="94"/>
      <c r="ZD463" s="94"/>
      <c r="ZE463" s="94"/>
      <c r="ZF463" s="94"/>
      <c r="ZG463" s="94"/>
      <c r="ZH463" s="94"/>
      <c r="ZI463" s="94"/>
      <c r="ZJ463" s="94"/>
      <c r="ZK463" s="94"/>
      <c r="ZL463" s="94"/>
      <c r="ZM463" s="94"/>
      <c r="ZN463" s="94"/>
      <c r="ZO463" s="94"/>
      <c r="ZP463" s="94"/>
      <c r="ZQ463" s="94"/>
      <c r="ZR463" s="94"/>
      <c r="ZS463" s="94"/>
      <c r="ZT463" s="94"/>
      <c r="ZU463" s="94"/>
      <c r="ZV463" s="94"/>
      <c r="ZW463" s="94"/>
      <c r="ZX463" s="94"/>
      <c r="ZY463" s="94"/>
      <c r="ZZ463" s="94"/>
      <c r="AAA463" s="94"/>
      <c r="AAB463" s="94"/>
      <c r="AAC463" s="94"/>
      <c r="AAD463" s="94"/>
      <c r="AAE463" s="94"/>
      <c r="AAF463" s="94"/>
      <c r="AAG463" s="94"/>
      <c r="AAH463" s="94"/>
      <c r="AAI463" s="94"/>
      <c r="AAJ463" s="94"/>
      <c r="AAK463" s="94"/>
      <c r="AAL463" s="94"/>
      <c r="AAM463" s="94"/>
      <c r="AAN463" s="94"/>
      <c r="AAO463" s="94"/>
      <c r="AAP463" s="94"/>
      <c r="AAQ463" s="94"/>
      <c r="AAR463" s="94"/>
      <c r="AAS463" s="94"/>
      <c r="AAT463" s="94"/>
      <c r="AAU463" s="94"/>
      <c r="AAV463" s="94"/>
      <c r="AAW463" s="94"/>
      <c r="AAX463" s="94"/>
      <c r="AAY463" s="94"/>
      <c r="AAZ463" s="94"/>
      <c r="ABA463" s="94"/>
      <c r="ABB463" s="94"/>
      <c r="ABC463" s="94"/>
      <c r="ABD463" s="94"/>
      <c r="ABE463" s="94"/>
      <c r="ABF463" s="94"/>
      <c r="ABG463" s="94"/>
      <c r="ABH463" s="94"/>
      <c r="ABI463" s="94"/>
      <c r="ABJ463" s="94"/>
      <c r="ABK463" s="94"/>
      <c r="ABL463" s="94"/>
      <c r="ABM463" s="94"/>
      <c r="ABN463" s="94"/>
      <c r="ABO463" s="94"/>
      <c r="ABP463" s="94"/>
      <c r="ABQ463" s="94"/>
      <c r="ABR463" s="94"/>
      <c r="ABS463" s="94"/>
      <c r="ABT463" s="94"/>
      <c r="ABU463" s="94"/>
      <c r="ABV463" s="94"/>
      <c r="ABW463" s="94"/>
      <c r="ABX463" s="94"/>
      <c r="ABY463" s="94"/>
      <c r="ABZ463" s="94"/>
      <c r="ACA463" s="94"/>
      <c r="ACB463" s="94"/>
      <c r="ACC463" s="94"/>
      <c r="ACD463" s="94"/>
      <c r="ACE463" s="94"/>
      <c r="ACF463" s="94"/>
      <c r="ACG463" s="94"/>
      <c r="ACH463" s="94"/>
      <c r="ACI463" s="94"/>
      <c r="ACJ463" s="94"/>
      <c r="ACK463" s="94"/>
      <c r="ACL463" s="94"/>
      <c r="ACM463" s="94"/>
      <c r="ACN463" s="94"/>
      <c r="ACO463" s="94"/>
      <c r="ACP463" s="94"/>
      <c r="ACQ463" s="94"/>
      <c r="ACR463" s="94"/>
      <c r="ACS463" s="94"/>
      <c r="ACT463" s="94"/>
      <c r="ACU463" s="94"/>
      <c r="ACV463" s="94"/>
      <c r="ACW463" s="94"/>
      <c r="ACX463" s="94"/>
      <c r="ACY463" s="94"/>
      <c r="ACZ463" s="94"/>
      <c r="ADA463" s="94"/>
      <c r="ADB463" s="94"/>
      <c r="ADC463" s="94"/>
      <c r="ADD463" s="94"/>
      <c r="ADE463" s="94"/>
      <c r="ADF463" s="94"/>
      <c r="ADG463" s="94"/>
      <c r="ADH463" s="94"/>
      <c r="ADI463" s="94"/>
      <c r="ADJ463" s="94"/>
      <c r="ADK463" s="94"/>
      <c r="ADL463" s="94"/>
      <c r="ADM463" s="94"/>
      <c r="ADN463" s="94"/>
      <c r="ADO463" s="94"/>
      <c r="ADP463" s="94"/>
      <c r="ADQ463" s="94"/>
      <c r="ADR463" s="94"/>
      <c r="ADS463" s="94"/>
      <c r="ADT463" s="94"/>
      <c r="ADU463" s="94"/>
      <c r="ADV463" s="94"/>
      <c r="ADW463" s="94"/>
      <c r="ADX463" s="94"/>
      <c r="ADY463" s="94"/>
      <c r="ADZ463" s="94"/>
      <c r="AEA463" s="94"/>
      <c r="AEB463" s="94"/>
      <c r="AEC463" s="94"/>
      <c r="AED463" s="94"/>
      <c r="AEE463" s="94"/>
      <c r="AEF463" s="94"/>
      <c r="AEG463" s="94"/>
      <c r="AEH463" s="94"/>
      <c r="AEI463" s="94"/>
      <c r="AEJ463" s="94"/>
      <c r="AEK463" s="94"/>
      <c r="AEL463" s="94"/>
      <c r="AEM463" s="94"/>
      <c r="AEN463" s="94"/>
      <c r="AEO463" s="94"/>
      <c r="AEP463" s="94"/>
      <c r="AEQ463" s="94"/>
      <c r="AER463" s="94"/>
      <c r="AES463" s="94"/>
      <c r="AET463" s="94"/>
      <c r="AEU463" s="94"/>
      <c r="AEV463" s="94"/>
      <c r="AEW463" s="94"/>
      <c r="AEX463" s="94"/>
      <c r="AEY463" s="94"/>
      <c r="AEZ463" s="94"/>
      <c r="AFA463" s="94"/>
      <c r="AFB463" s="94"/>
      <c r="AFC463" s="94"/>
      <c r="AFD463" s="94"/>
      <c r="AFE463" s="94"/>
      <c r="AFF463" s="94"/>
      <c r="AFG463" s="94"/>
      <c r="AFH463" s="94"/>
      <c r="AFI463" s="94"/>
      <c r="AFJ463" s="94"/>
      <c r="AFK463" s="94"/>
      <c r="AFL463" s="94"/>
      <c r="AFM463" s="94"/>
      <c r="AFN463" s="94"/>
      <c r="AFO463" s="94"/>
      <c r="AFP463" s="94"/>
      <c r="AFQ463" s="94"/>
      <c r="AFR463" s="94"/>
      <c r="AFS463" s="94"/>
      <c r="AFT463" s="94"/>
      <c r="AFU463" s="94"/>
      <c r="AFV463" s="94"/>
      <c r="AFW463" s="94"/>
      <c r="AFX463" s="94"/>
      <c r="AFY463" s="94"/>
      <c r="AFZ463" s="94"/>
      <c r="AGA463" s="94"/>
      <c r="AGB463" s="94"/>
      <c r="AGC463" s="94"/>
      <c r="AGD463" s="94"/>
      <c r="AGE463" s="94"/>
      <c r="AGF463" s="94"/>
      <c r="AGG463" s="94"/>
      <c r="AGH463" s="94"/>
      <c r="AGI463" s="94"/>
      <c r="AGJ463" s="94"/>
      <c r="AGK463" s="94"/>
      <c r="AGL463" s="94"/>
      <c r="AGM463" s="94"/>
      <c r="AGN463" s="94"/>
      <c r="AGO463" s="94"/>
      <c r="AGP463" s="94"/>
      <c r="AGQ463" s="94"/>
      <c r="AGR463" s="94"/>
      <c r="AGS463" s="94"/>
      <c r="AGT463" s="94"/>
      <c r="AGU463" s="94"/>
      <c r="AGV463" s="94"/>
      <c r="AGW463" s="94"/>
      <c r="AGX463" s="94"/>
      <c r="AGY463" s="94"/>
      <c r="AGZ463" s="94"/>
      <c r="AHA463" s="94"/>
      <c r="AHB463" s="94"/>
      <c r="AHC463" s="94"/>
      <c r="AHD463" s="94"/>
      <c r="AHE463" s="94"/>
      <c r="AHF463" s="94"/>
      <c r="AHG463" s="94"/>
      <c r="AHH463" s="94"/>
      <c r="AHI463" s="94"/>
      <c r="AHJ463" s="94"/>
      <c r="AHK463" s="94"/>
      <c r="AHL463" s="94"/>
      <c r="AHM463" s="94"/>
      <c r="AHN463" s="94"/>
      <c r="AHO463" s="94"/>
      <c r="AHP463" s="94"/>
      <c r="AHQ463" s="94"/>
      <c r="AHR463" s="94"/>
      <c r="AHS463" s="94"/>
      <c r="AHT463" s="94"/>
      <c r="AHU463" s="94"/>
      <c r="AHV463" s="94"/>
      <c r="AHW463" s="94"/>
      <c r="AHX463" s="94"/>
      <c r="AHY463" s="94"/>
      <c r="AHZ463" s="94"/>
      <c r="AIA463" s="94"/>
      <c r="AIB463" s="94"/>
      <c r="AIC463" s="94"/>
      <c r="AID463" s="94"/>
      <c r="AIE463" s="94"/>
      <c r="AIF463" s="94"/>
      <c r="AIG463" s="94"/>
      <c r="AIH463" s="94"/>
      <c r="AII463" s="94"/>
      <c r="AIJ463" s="94"/>
      <c r="AIK463" s="94"/>
      <c r="AIL463" s="94"/>
      <c r="AIM463" s="94"/>
      <c r="AIN463" s="94"/>
      <c r="AIO463" s="94"/>
      <c r="AIP463" s="94"/>
      <c r="AIQ463" s="94"/>
      <c r="AIR463" s="94"/>
      <c r="AIS463" s="94"/>
      <c r="AIT463" s="94"/>
      <c r="AIU463" s="94"/>
      <c r="AIV463" s="94"/>
      <c r="AIW463" s="94"/>
      <c r="AIX463" s="94"/>
      <c r="AIY463" s="94"/>
      <c r="AIZ463" s="94"/>
      <c r="AJA463" s="94"/>
      <c r="AJB463" s="94"/>
      <c r="AJC463" s="94"/>
      <c r="AJD463" s="94"/>
      <c r="AJE463" s="94"/>
      <c r="AJF463" s="94"/>
      <c r="AJG463" s="94"/>
      <c r="AJH463" s="94"/>
      <c r="AJI463" s="94"/>
      <c r="AJJ463" s="94"/>
      <c r="AJK463" s="94"/>
      <c r="AJL463" s="94"/>
      <c r="AJM463" s="94"/>
      <c r="AJN463" s="94"/>
      <c r="AJO463" s="94"/>
      <c r="AJP463" s="94"/>
      <c r="AJQ463" s="94"/>
      <c r="AJR463" s="94"/>
      <c r="AJS463" s="94"/>
      <c r="AJT463" s="94"/>
      <c r="AJU463" s="94"/>
      <c r="AJV463" s="94"/>
      <c r="AJW463" s="94"/>
      <c r="AJX463" s="94"/>
      <c r="AJY463" s="94"/>
      <c r="AJZ463" s="94"/>
      <c r="AKA463" s="94"/>
      <c r="AKB463" s="94"/>
      <c r="AKC463" s="94"/>
      <c r="AKD463" s="94"/>
      <c r="AKE463" s="94"/>
      <c r="AKF463" s="94"/>
      <c r="AKG463" s="94"/>
      <c r="AKH463" s="94"/>
      <c r="AKI463" s="94"/>
      <c r="AKJ463" s="94"/>
      <c r="AKK463" s="94"/>
      <c r="AKL463" s="94"/>
      <c r="AKM463" s="94"/>
      <c r="AKN463" s="94"/>
      <c r="AKO463" s="94"/>
      <c r="AKP463" s="94"/>
      <c r="AKQ463" s="94"/>
      <c r="AKR463" s="94"/>
      <c r="AKS463" s="94"/>
      <c r="AKT463" s="94"/>
      <c r="AKU463" s="94"/>
      <c r="AKV463" s="94"/>
      <c r="AKW463" s="94"/>
      <c r="AKX463" s="94"/>
      <c r="AKY463" s="94"/>
      <c r="AKZ463" s="94"/>
      <c r="ALA463" s="94"/>
      <c r="ALB463" s="94"/>
      <c r="ALC463" s="94"/>
      <c r="ALD463" s="94"/>
      <c r="ALE463" s="94"/>
      <c r="ALF463" s="94"/>
      <c r="ALG463" s="94"/>
      <c r="ALH463" s="94"/>
      <c r="ALI463" s="94"/>
      <c r="ALJ463" s="94"/>
      <c r="ALK463" s="94"/>
      <c r="ALL463" s="94"/>
      <c r="ALM463" s="94"/>
      <c r="ALN463" s="94"/>
      <c r="ALO463" s="94"/>
      <c r="ALP463" s="94"/>
      <c r="ALQ463" s="94"/>
      <c r="ALR463" s="94"/>
      <c r="ALS463" s="94"/>
      <c r="ALT463" s="94"/>
      <c r="ALU463" s="94"/>
      <c r="ALV463" s="94"/>
      <c r="ALW463" s="94"/>
      <c r="ALX463" s="94"/>
      <c r="ALY463" s="94"/>
      <c r="ALZ463" s="94"/>
      <c r="AMA463" s="94"/>
      <c r="AMB463" s="94"/>
      <c r="AMC463" s="94"/>
      <c r="AMD463" s="94"/>
      <c r="AME463" s="94"/>
      <c r="AMF463" s="94"/>
      <c r="AMG463" s="94"/>
      <c r="AMH463" s="94"/>
      <c r="AMI463" s="94"/>
      <c r="AMJ463" s="94"/>
      <c r="AMK463" s="94"/>
      <c r="AML463" s="94"/>
      <c r="AMM463" s="94"/>
      <c r="AMN463" s="94"/>
      <c r="AMO463" s="94"/>
      <c r="AMP463" s="94"/>
      <c r="AMQ463" s="94"/>
      <c r="AMR463" s="94"/>
      <c r="AMS463" s="94"/>
      <c r="AMT463" s="94"/>
      <c r="AMU463" s="94"/>
      <c r="AMV463" s="94"/>
      <c r="AMW463" s="94"/>
      <c r="AMX463" s="94"/>
      <c r="AMY463" s="94"/>
      <c r="AMZ463" s="94"/>
      <c r="ANA463" s="94"/>
      <c r="ANB463" s="94"/>
      <c r="ANC463" s="94"/>
      <c r="AND463" s="94"/>
      <c r="ANE463" s="94"/>
      <c r="ANF463" s="94"/>
      <c r="ANG463" s="94"/>
      <c r="ANH463" s="94"/>
      <c r="ANI463" s="94"/>
      <c r="ANJ463" s="94"/>
      <c r="ANK463" s="94"/>
      <c r="ANL463" s="94"/>
      <c r="ANM463" s="94"/>
      <c r="ANN463" s="94"/>
      <c r="ANO463" s="94"/>
      <c r="ANP463" s="94"/>
      <c r="ANQ463" s="94"/>
      <c r="ANR463" s="94"/>
      <c r="ANS463" s="94"/>
      <c r="ANT463" s="94"/>
      <c r="ANU463" s="94"/>
      <c r="ANV463" s="94"/>
      <c r="ANW463" s="94"/>
      <c r="ANX463" s="94"/>
      <c r="ANY463" s="94"/>
      <c r="ANZ463" s="94"/>
      <c r="AOA463" s="94"/>
      <c r="AOB463" s="94"/>
      <c r="AOC463" s="94"/>
      <c r="AOD463" s="94"/>
      <c r="AOE463" s="94"/>
      <c r="AOF463" s="94"/>
      <c r="AOG463" s="94"/>
      <c r="AOH463" s="94"/>
      <c r="AOI463" s="94"/>
      <c r="AOJ463" s="94"/>
      <c r="AOK463" s="94"/>
      <c r="AOL463" s="94"/>
      <c r="AOM463" s="94"/>
      <c r="AON463" s="94"/>
      <c r="AOO463" s="94"/>
      <c r="AOP463" s="94"/>
      <c r="AOQ463" s="94"/>
      <c r="AOR463" s="94"/>
      <c r="AOS463" s="94"/>
      <c r="AOT463" s="94"/>
      <c r="AOU463" s="94"/>
      <c r="AOV463" s="94"/>
      <c r="AOW463" s="94"/>
      <c r="AOX463" s="94"/>
      <c r="AOY463" s="94"/>
      <c r="AOZ463" s="94"/>
      <c r="APA463" s="94"/>
      <c r="APB463" s="94"/>
      <c r="APC463" s="94"/>
      <c r="APD463" s="94"/>
      <c r="APE463" s="94"/>
      <c r="APF463" s="94"/>
      <c r="APG463" s="94"/>
      <c r="APH463" s="94"/>
      <c r="API463" s="94"/>
      <c r="APJ463" s="94"/>
      <c r="APK463" s="94"/>
      <c r="APL463" s="94"/>
      <c r="APM463" s="94"/>
      <c r="APN463" s="94"/>
      <c r="APO463" s="94"/>
      <c r="APP463" s="94"/>
      <c r="APQ463" s="94"/>
      <c r="APR463" s="94"/>
      <c r="APS463" s="94"/>
      <c r="APT463" s="94"/>
      <c r="APU463" s="94"/>
      <c r="APV463" s="94"/>
      <c r="APW463" s="94"/>
      <c r="APX463" s="94"/>
      <c r="APY463" s="94"/>
      <c r="APZ463" s="94"/>
      <c r="AQA463" s="94"/>
      <c r="AQB463" s="94"/>
      <c r="AQC463" s="94"/>
      <c r="AQD463" s="94"/>
      <c r="AQE463" s="94"/>
      <c r="AQF463" s="94"/>
      <c r="AQG463" s="94"/>
      <c r="AQH463" s="94"/>
      <c r="AQI463" s="94"/>
      <c r="AQJ463" s="94"/>
      <c r="AQK463" s="94"/>
      <c r="AQL463" s="94"/>
      <c r="AQM463" s="94"/>
      <c r="AQN463" s="94"/>
      <c r="AQO463" s="94"/>
      <c r="AQP463" s="94"/>
      <c r="AQQ463" s="94"/>
      <c r="AQR463" s="94"/>
      <c r="AQS463" s="94"/>
      <c r="AQT463" s="94"/>
      <c r="AQU463" s="94"/>
      <c r="AQV463" s="94"/>
      <c r="AQW463" s="94"/>
      <c r="AQX463" s="94"/>
      <c r="AQY463" s="94"/>
      <c r="AQZ463" s="94"/>
      <c r="ARA463" s="94"/>
      <c r="ARB463" s="94"/>
      <c r="ARC463" s="94"/>
      <c r="ARD463" s="94"/>
      <c r="ARE463" s="94"/>
      <c r="ARF463" s="94"/>
      <c r="ARG463" s="94"/>
      <c r="ARH463" s="94"/>
      <c r="ARI463" s="94"/>
      <c r="ARJ463" s="94"/>
      <c r="ARK463" s="94"/>
      <c r="ARL463" s="94"/>
      <c r="ARM463" s="94"/>
      <c r="ARN463" s="94"/>
      <c r="ARO463" s="94"/>
      <c r="ARP463" s="94"/>
      <c r="ARQ463" s="94"/>
      <c r="ARR463" s="94"/>
      <c r="ARS463" s="94"/>
      <c r="ART463" s="94"/>
      <c r="ARU463" s="94"/>
      <c r="ARV463" s="94"/>
      <c r="ARW463" s="94"/>
      <c r="ARX463" s="94"/>
      <c r="ARY463" s="94"/>
      <c r="ARZ463" s="94"/>
      <c r="ASA463" s="94"/>
      <c r="ASB463" s="94"/>
      <c r="ASC463" s="94"/>
      <c r="ASD463" s="94"/>
      <c r="ASE463" s="94"/>
      <c r="ASF463" s="94"/>
      <c r="ASG463" s="94"/>
      <c r="ASH463" s="94"/>
      <c r="ASI463" s="94"/>
      <c r="ASJ463" s="94"/>
      <c r="ASK463" s="94"/>
      <c r="ASL463" s="94"/>
      <c r="ASM463" s="94"/>
      <c r="ASN463" s="94"/>
      <c r="ASO463" s="94"/>
      <c r="ASP463" s="94"/>
      <c r="ASQ463" s="94"/>
      <c r="ASR463" s="94"/>
      <c r="ASS463" s="94"/>
      <c r="AST463" s="94"/>
      <c r="ASU463" s="94"/>
      <c r="ASV463" s="94"/>
      <c r="ASW463" s="94"/>
      <c r="ASX463" s="94"/>
      <c r="ASY463" s="94"/>
      <c r="ASZ463" s="94"/>
      <c r="ATA463" s="94"/>
      <c r="ATB463" s="94"/>
      <c r="ATC463" s="94"/>
      <c r="ATD463" s="94"/>
      <c r="ATE463" s="94"/>
      <c r="ATF463" s="94"/>
      <c r="ATG463" s="94"/>
      <c r="ATH463" s="94"/>
      <c r="ATI463" s="94"/>
      <c r="ATJ463" s="94"/>
      <c r="ATK463" s="94"/>
      <c r="ATL463" s="94"/>
      <c r="ATM463" s="94"/>
      <c r="ATN463" s="94"/>
      <c r="ATO463" s="94"/>
      <c r="ATP463" s="94"/>
      <c r="ATQ463" s="94"/>
      <c r="ATR463" s="94"/>
      <c r="ATS463" s="94"/>
      <c r="ATT463" s="94"/>
      <c r="ATU463" s="94"/>
      <c r="ATV463" s="94"/>
      <c r="ATW463" s="94"/>
      <c r="ATX463" s="94"/>
      <c r="ATY463" s="94"/>
      <c r="ATZ463" s="94"/>
      <c r="AUA463" s="94"/>
      <c r="AUB463" s="94"/>
      <c r="AUC463" s="94"/>
      <c r="AUD463" s="94"/>
      <c r="AUE463" s="94"/>
      <c r="AUF463" s="94"/>
      <c r="AUG463" s="94"/>
      <c r="AUH463" s="94"/>
      <c r="AUI463" s="94"/>
      <c r="AUJ463" s="94"/>
      <c r="AUK463" s="94"/>
      <c r="AUL463" s="94"/>
      <c r="AUM463" s="94"/>
      <c r="AUN463" s="94"/>
      <c r="AUO463" s="94"/>
      <c r="AUP463" s="94"/>
      <c r="AUQ463" s="94"/>
      <c r="AUR463" s="94"/>
      <c r="AUS463" s="94"/>
      <c r="AUT463" s="94"/>
      <c r="AUU463" s="94"/>
      <c r="AUV463" s="94"/>
      <c r="AUW463" s="94"/>
      <c r="AUX463" s="94"/>
      <c r="AUY463" s="94"/>
      <c r="AUZ463" s="94"/>
      <c r="AVA463" s="94"/>
      <c r="AVB463" s="94"/>
      <c r="AVC463" s="94"/>
      <c r="AVD463" s="94"/>
      <c r="AVE463" s="94"/>
      <c r="AVF463" s="94"/>
      <c r="AVG463" s="94"/>
      <c r="AVH463" s="94"/>
      <c r="AVI463" s="94"/>
      <c r="AVJ463" s="94"/>
      <c r="AVK463" s="94"/>
      <c r="AVL463" s="94"/>
      <c r="AVM463" s="94"/>
      <c r="AVN463" s="94"/>
      <c r="AVO463" s="94"/>
      <c r="AVP463" s="94"/>
      <c r="AVQ463" s="94"/>
      <c r="AVR463" s="94"/>
      <c r="AVS463" s="94"/>
      <c r="AVT463" s="94"/>
      <c r="AVU463" s="94"/>
      <c r="AVV463" s="94"/>
      <c r="AVW463" s="94"/>
      <c r="AVX463" s="94"/>
      <c r="AVY463" s="94"/>
      <c r="AVZ463" s="94"/>
      <c r="AWA463" s="94"/>
      <c r="AWB463" s="94"/>
      <c r="AWC463" s="94"/>
      <c r="AWD463" s="94"/>
      <c r="AWE463" s="94"/>
      <c r="AWF463" s="94"/>
      <c r="AWG463" s="94"/>
      <c r="AWH463" s="94"/>
      <c r="AWI463" s="94"/>
      <c r="AWJ463" s="94"/>
      <c r="AWK463" s="94"/>
      <c r="AWL463" s="94"/>
      <c r="AWM463" s="94"/>
      <c r="AWN463" s="94"/>
      <c r="AWO463" s="94"/>
      <c r="AWP463" s="94"/>
      <c r="AWQ463" s="94"/>
      <c r="AWR463" s="94"/>
      <c r="AWS463" s="94"/>
      <c r="AWT463" s="94"/>
      <c r="AWU463" s="94"/>
      <c r="AWV463" s="94"/>
      <c r="AWW463" s="94"/>
      <c r="AWX463" s="94"/>
      <c r="AWY463" s="94"/>
      <c r="AWZ463" s="94"/>
      <c r="AXA463" s="94"/>
      <c r="AXB463" s="94"/>
      <c r="AXC463" s="94"/>
      <c r="AXD463" s="94"/>
      <c r="AXE463" s="94"/>
      <c r="AXF463" s="94"/>
      <c r="AXG463" s="94"/>
      <c r="AXH463" s="94"/>
      <c r="AXI463" s="94"/>
      <c r="AXJ463" s="94"/>
      <c r="AXK463" s="94"/>
      <c r="AXL463" s="94"/>
      <c r="AXM463" s="94"/>
      <c r="AXN463" s="94"/>
      <c r="AXO463" s="94"/>
      <c r="AXP463" s="94"/>
      <c r="AXQ463" s="94"/>
      <c r="AXR463" s="94"/>
      <c r="AXS463" s="94"/>
      <c r="AXT463" s="94"/>
      <c r="AXU463" s="94"/>
      <c r="AXV463" s="94"/>
      <c r="AXW463" s="94"/>
      <c r="AXX463" s="94"/>
      <c r="AXY463" s="94"/>
      <c r="AXZ463" s="94"/>
      <c r="AYA463" s="94"/>
      <c r="AYB463" s="94"/>
      <c r="AYC463" s="94"/>
      <c r="AYD463" s="94"/>
      <c r="AYE463" s="94"/>
      <c r="AYF463" s="94"/>
      <c r="AYG463" s="94"/>
      <c r="AYH463" s="94"/>
      <c r="AYI463" s="94"/>
      <c r="AYJ463" s="94"/>
      <c r="AYK463" s="94"/>
      <c r="AYL463" s="94"/>
      <c r="AYM463" s="94"/>
      <c r="AYN463" s="94"/>
      <c r="AYO463" s="94"/>
      <c r="AYP463" s="94"/>
      <c r="AYQ463" s="94"/>
      <c r="AYR463" s="94"/>
      <c r="AYS463" s="94"/>
      <c r="AYT463" s="94"/>
      <c r="AYU463" s="94"/>
      <c r="AYV463" s="94"/>
      <c r="AYW463" s="94"/>
      <c r="AYX463" s="94"/>
      <c r="AYY463" s="94"/>
      <c r="AYZ463" s="94"/>
      <c r="AZA463" s="94"/>
      <c r="AZB463" s="94"/>
      <c r="AZC463" s="94"/>
      <c r="AZD463" s="94"/>
      <c r="AZE463" s="94"/>
      <c r="AZF463" s="94"/>
      <c r="AZG463" s="94"/>
      <c r="AZH463" s="94"/>
      <c r="AZI463" s="94"/>
      <c r="AZJ463" s="94"/>
      <c r="AZK463" s="94"/>
      <c r="AZL463" s="94"/>
      <c r="AZM463" s="94"/>
      <c r="AZN463" s="94"/>
      <c r="AZO463" s="94"/>
      <c r="AZP463" s="94"/>
      <c r="AZQ463" s="94"/>
      <c r="AZR463" s="94"/>
      <c r="AZS463" s="94"/>
      <c r="AZT463" s="94"/>
      <c r="AZU463" s="94"/>
      <c r="AZV463" s="94"/>
      <c r="AZW463" s="94"/>
      <c r="AZX463" s="94"/>
      <c r="AZY463" s="94"/>
      <c r="AZZ463" s="94"/>
      <c r="BAA463" s="94"/>
      <c r="BAB463" s="94"/>
      <c r="BAC463" s="94"/>
      <c r="BAD463" s="94"/>
      <c r="BAE463" s="94"/>
      <c r="BAF463" s="94"/>
      <c r="BAG463" s="94"/>
      <c r="BAH463" s="94"/>
      <c r="BAI463" s="94"/>
      <c r="BAJ463" s="94"/>
      <c r="BAK463" s="94"/>
      <c r="BAL463" s="94"/>
      <c r="BAM463" s="94"/>
      <c r="BAN463" s="94"/>
      <c r="BAO463" s="94"/>
      <c r="BAP463" s="94"/>
      <c r="BAQ463" s="94"/>
      <c r="BAR463" s="94"/>
      <c r="BAS463" s="94"/>
      <c r="BAT463" s="94"/>
      <c r="BAU463" s="94"/>
      <c r="BAV463" s="94"/>
      <c r="BAW463" s="94"/>
      <c r="BAX463" s="94"/>
      <c r="BAY463" s="94"/>
      <c r="BAZ463" s="94"/>
      <c r="BBA463" s="94"/>
      <c r="BBB463" s="94"/>
      <c r="BBC463" s="94"/>
      <c r="BBD463" s="94"/>
      <c r="BBE463" s="94"/>
      <c r="BBF463" s="94"/>
      <c r="BBG463" s="94"/>
      <c r="BBH463" s="94"/>
      <c r="BBI463" s="94"/>
      <c r="BBJ463" s="94"/>
      <c r="BBK463" s="94"/>
      <c r="BBL463" s="94"/>
      <c r="BBM463" s="94"/>
      <c r="BBN463" s="94"/>
      <c r="BBO463" s="94"/>
      <c r="BBP463" s="94"/>
      <c r="BBQ463" s="94"/>
      <c r="BBR463" s="94"/>
      <c r="BBS463" s="94"/>
      <c r="BBT463" s="94"/>
      <c r="BBU463" s="94"/>
      <c r="BBV463" s="94"/>
      <c r="BBW463" s="94"/>
      <c r="BBX463" s="94"/>
      <c r="BBY463" s="94"/>
      <c r="BBZ463" s="94"/>
      <c r="BCA463" s="94"/>
      <c r="BCB463" s="94"/>
      <c r="BCC463" s="94"/>
      <c r="BCD463" s="94"/>
      <c r="BCE463" s="94"/>
      <c r="BCF463" s="94"/>
      <c r="BCG463" s="94"/>
      <c r="BCH463" s="94"/>
      <c r="BCI463" s="94"/>
      <c r="BCJ463" s="94"/>
      <c r="BCK463" s="94"/>
      <c r="BCL463" s="94"/>
      <c r="BCM463" s="94"/>
      <c r="BCN463" s="94"/>
      <c r="BCO463" s="94"/>
      <c r="BCP463" s="94"/>
      <c r="BCQ463" s="94"/>
      <c r="BCR463" s="94"/>
      <c r="BCS463" s="94"/>
      <c r="BCT463" s="94"/>
      <c r="BCU463" s="94"/>
      <c r="BCV463" s="94"/>
      <c r="BCW463" s="94"/>
      <c r="BCX463" s="94"/>
      <c r="BCY463" s="94"/>
      <c r="BCZ463" s="94"/>
      <c r="BDA463" s="94"/>
      <c r="BDB463" s="94"/>
      <c r="BDC463" s="94"/>
      <c r="BDD463" s="94"/>
      <c r="BDE463" s="94"/>
      <c r="BDF463" s="94"/>
      <c r="BDG463" s="94"/>
      <c r="BDH463" s="94"/>
      <c r="BDI463" s="94"/>
      <c r="BDJ463" s="94"/>
      <c r="BDK463" s="94"/>
      <c r="BDL463" s="94"/>
      <c r="BDM463" s="94"/>
      <c r="BDN463" s="94"/>
      <c r="BDO463" s="94"/>
      <c r="BDP463" s="94"/>
      <c r="BDQ463" s="94"/>
      <c r="BDR463" s="94"/>
      <c r="BDS463" s="94"/>
      <c r="BDT463" s="94"/>
      <c r="BDU463" s="94"/>
      <c r="BDV463" s="94"/>
      <c r="BDW463" s="94"/>
      <c r="BDX463" s="94"/>
      <c r="BDY463" s="94"/>
      <c r="BDZ463" s="94"/>
      <c r="BEA463" s="94"/>
      <c r="BEB463" s="94"/>
      <c r="BEC463" s="94"/>
      <c r="BED463" s="94"/>
      <c r="BEE463" s="94"/>
      <c r="BEF463" s="94"/>
      <c r="BEG463" s="94"/>
      <c r="BEH463" s="94"/>
      <c r="BEI463" s="94"/>
      <c r="BEJ463" s="94"/>
      <c r="BEK463" s="94"/>
      <c r="BEL463" s="94"/>
      <c r="BEM463" s="94"/>
      <c r="BEN463" s="94"/>
      <c r="BEO463" s="94"/>
      <c r="BEP463" s="94"/>
      <c r="BEQ463" s="94"/>
      <c r="BER463" s="94"/>
      <c r="BES463" s="94"/>
      <c r="BET463" s="94"/>
      <c r="BEU463" s="94"/>
      <c r="BEV463" s="94"/>
      <c r="BEW463" s="94"/>
      <c r="BEX463" s="94"/>
      <c r="BEY463" s="94"/>
      <c r="BEZ463" s="94"/>
      <c r="BFA463" s="94"/>
      <c r="BFB463" s="94"/>
      <c r="BFC463" s="94"/>
      <c r="BFD463" s="94"/>
      <c r="BFE463" s="94"/>
      <c r="BFF463" s="94"/>
      <c r="BFG463" s="94"/>
      <c r="BFH463" s="94"/>
      <c r="BFI463" s="94"/>
      <c r="BFJ463" s="94"/>
      <c r="BFK463" s="94"/>
      <c r="BFL463" s="94"/>
      <c r="BFM463" s="94"/>
      <c r="BFN463" s="94"/>
      <c r="BFO463" s="94"/>
      <c r="BFP463" s="94"/>
      <c r="BFQ463" s="94"/>
      <c r="BFR463" s="94"/>
      <c r="BFS463" s="94"/>
      <c r="BFT463" s="94"/>
      <c r="BFU463" s="94"/>
      <c r="BFV463" s="94"/>
      <c r="BFW463" s="94"/>
      <c r="BFX463" s="94"/>
      <c r="BFY463" s="94"/>
      <c r="BFZ463" s="94"/>
      <c r="BGA463" s="94"/>
      <c r="BGB463" s="94"/>
      <c r="BGC463" s="94"/>
      <c r="BGD463" s="94"/>
      <c r="BGE463" s="94"/>
      <c r="BGF463" s="94"/>
      <c r="BGG463" s="94"/>
      <c r="BGH463" s="94"/>
      <c r="BGI463" s="94"/>
      <c r="BGJ463" s="94"/>
      <c r="BGK463" s="94"/>
      <c r="BGL463" s="94"/>
      <c r="BGM463" s="94"/>
      <c r="BGN463" s="94"/>
      <c r="BGO463" s="94"/>
      <c r="BGP463" s="94"/>
      <c r="BGQ463" s="94"/>
      <c r="BGR463" s="94"/>
      <c r="BGS463" s="94"/>
      <c r="BGT463" s="94"/>
      <c r="BGU463" s="94"/>
      <c r="BGV463" s="94"/>
      <c r="BGW463" s="94"/>
      <c r="BGX463" s="94"/>
      <c r="BGY463" s="94"/>
      <c r="BGZ463" s="94"/>
      <c r="BHA463" s="94"/>
      <c r="BHB463" s="94"/>
      <c r="BHC463" s="94"/>
      <c r="BHD463" s="94"/>
      <c r="BHE463" s="94"/>
      <c r="BHF463" s="94"/>
      <c r="BHG463" s="94"/>
      <c r="BHH463" s="94"/>
      <c r="BHI463" s="94"/>
      <c r="BHJ463" s="94"/>
      <c r="BHK463" s="94"/>
      <c r="BHL463" s="94"/>
      <c r="BHM463" s="94"/>
      <c r="BHN463" s="94"/>
      <c r="BHO463" s="94"/>
      <c r="BHP463" s="94"/>
      <c r="BHQ463" s="94"/>
      <c r="BHR463" s="94"/>
      <c r="BHS463" s="94"/>
      <c r="BHT463" s="94"/>
      <c r="BHU463" s="94"/>
      <c r="BHV463" s="94"/>
      <c r="BHW463" s="94"/>
      <c r="BHX463" s="94"/>
      <c r="BHY463" s="94"/>
      <c r="BHZ463" s="94"/>
      <c r="BIA463" s="94"/>
      <c r="BIB463" s="94"/>
      <c r="BIC463" s="94"/>
      <c r="BID463" s="94"/>
      <c r="BIE463" s="94"/>
      <c r="BIF463" s="94"/>
      <c r="BIG463" s="94"/>
      <c r="BIH463" s="94"/>
      <c r="BII463" s="94"/>
      <c r="BIJ463" s="94"/>
      <c r="BIK463" s="94"/>
      <c r="BIL463" s="94"/>
      <c r="BIM463" s="94"/>
      <c r="BIN463" s="94"/>
      <c r="BIO463" s="94"/>
      <c r="BIP463" s="94"/>
      <c r="BIQ463" s="94"/>
      <c r="BIR463" s="94"/>
      <c r="BIS463" s="94"/>
      <c r="BIT463" s="94"/>
      <c r="BIU463" s="94"/>
      <c r="BIV463" s="94"/>
      <c r="BIW463" s="94"/>
      <c r="BIX463" s="94"/>
      <c r="BIY463" s="94"/>
      <c r="BIZ463" s="94"/>
      <c r="BJA463" s="94"/>
      <c r="BJB463" s="94"/>
      <c r="BJC463" s="94"/>
      <c r="BJD463" s="94"/>
      <c r="BJE463" s="94"/>
      <c r="BJF463" s="94"/>
      <c r="BJG463" s="94"/>
      <c r="BJH463" s="94"/>
      <c r="BJI463" s="94"/>
      <c r="BJJ463" s="94"/>
      <c r="BJK463" s="94"/>
      <c r="BJL463" s="94"/>
      <c r="BJM463" s="94"/>
      <c r="BJN463" s="94"/>
      <c r="BJO463" s="94"/>
      <c r="BJP463" s="94"/>
      <c r="BJQ463" s="94"/>
      <c r="BJR463" s="94"/>
      <c r="BJS463" s="94"/>
      <c r="BJT463" s="94"/>
      <c r="BJU463" s="94"/>
      <c r="BJV463" s="94"/>
      <c r="BJW463" s="94"/>
      <c r="BJX463" s="94"/>
      <c r="BJY463" s="94"/>
      <c r="BJZ463" s="94"/>
      <c r="BKA463" s="94"/>
      <c r="BKB463" s="94"/>
      <c r="BKC463" s="94"/>
      <c r="BKD463" s="94"/>
      <c r="BKE463" s="94"/>
      <c r="BKF463" s="94"/>
      <c r="BKG463" s="94"/>
      <c r="BKH463" s="94"/>
      <c r="BKI463" s="94"/>
      <c r="BKJ463" s="94"/>
      <c r="BKK463" s="94"/>
      <c r="BKL463" s="94"/>
      <c r="BKM463" s="94"/>
      <c r="BKN463" s="94"/>
      <c r="BKO463" s="94"/>
      <c r="BKP463" s="94"/>
      <c r="BKQ463" s="94"/>
      <c r="BKR463" s="94"/>
      <c r="BKS463" s="94"/>
      <c r="BKT463" s="94"/>
      <c r="BKU463" s="94"/>
      <c r="BKV463" s="94"/>
      <c r="BKW463" s="94"/>
      <c r="BKX463" s="94"/>
      <c r="BKY463" s="94"/>
      <c r="BKZ463" s="94"/>
      <c r="BLA463" s="94"/>
      <c r="BLB463" s="94"/>
      <c r="BLC463" s="94"/>
      <c r="BLD463" s="94"/>
      <c r="BLE463" s="94"/>
      <c r="BLF463" s="94"/>
      <c r="BLG463" s="94"/>
      <c r="BLH463" s="94"/>
      <c r="BLI463" s="94"/>
      <c r="BLJ463" s="94"/>
      <c r="BLK463" s="94"/>
      <c r="BLL463" s="94"/>
      <c r="BLM463" s="94"/>
      <c r="BLN463" s="94"/>
      <c r="BLO463" s="94"/>
      <c r="BLP463" s="94"/>
      <c r="BLQ463" s="94"/>
      <c r="BLR463" s="94"/>
      <c r="BLS463" s="94"/>
      <c r="BLT463" s="94"/>
      <c r="BLU463" s="94"/>
      <c r="BLV463" s="94"/>
      <c r="BLW463" s="94"/>
      <c r="BLX463" s="94"/>
      <c r="BLY463" s="94"/>
      <c r="BLZ463" s="94"/>
      <c r="BMA463" s="94"/>
      <c r="BMB463" s="94"/>
      <c r="BMC463" s="94"/>
      <c r="BMD463" s="94"/>
      <c r="BME463" s="94"/>
      <c r="BMF463" s="94"/>
      <c r="BMG463" s="94"/>
      <c r="BMH463" s="94"/>
      <c r="BMI463" s="94"/>
      <c r="BMJ463" s="94"/>
      <c r="BMK463" s="94"/>
      <c r="BML463" s="94"/>
      <c r="BMM463" s="94"/>
      <c r="BMN463" s="94"/>
      <c r="BMO463" s="94"/>
      <c r="BMP463" s="94"/>
      <c r="BMQ463" s="94"/>
      <c r="BMR463" s="94"/>
      <c r="BMS463" s="94"/>
      <c r="BMT463" s="94"/>
      <c r="BMU463" s="94"/>
      <c r="BMV463" s="94"/>
      <c r="BMW463" s="94"/>
      <c r="BMX463" s="94"/>
      <c r="BMY463" s="94"/>
      <c r="BMZ463" s="94"/>
      <c r="BNA463" s="94"/>
      <c r="BNB463" s="94"/>
      <c r="BNC463" s="94"/>
      <c r="BND463" s="94"/>
      <c r="BNE463" s="94"/>
      <c r="BNF463" s="94"/>
      <c r="BNG463" s="94"/>
      <c r="BNH463" s="94"/>
      <c r="BNI463" s="94"/>
      <c r="BNJ463" s="94"/>
      <c r="BNK463" s="94"/>
      <c r="BNL463" s="94"/>
      <c r="BNM463" s="94"/>
      <c r="BNN463" s="94"/>
      <c r="BNO463" s="94"/>
      <c r="BNP463" s="94"/>
      <c r="BNQ463" s="94"/>
      <c r="BNR463" s="94"/>
      <c r="BNS463" s="94"/>
      <c r="BNT463" s="94"/>
      <c r="BNU463" s="94"/>
      <c r="BNV463" s="94"/>
      <c r="BNW463" s="94"/>
      <c r="BNX463" s="94"/>
      <c r="BNY463" s="94"/>
      <c r="BNZ463" s="94"/>
      <c r="BOA463" s="94"/>
      <c r="BOB463" s="94"/>
      <c r="BOC463" s="94"/>
      <c r="BOD463" s="94"/>
      <c r="BOE463" s="94"/>
      <c r="BOF463" s="94"/>
      <c r="BOG463" s="94"/>
      <c r="BOH463" s="94"/>
      <c r="BOI463" s="94"/>
      <c r="BOJ463" s="94"/>
      <c r="BOK463" s="94"/>
      <c r="BOL463" s="94"/>
      <c r="BOM463" s="94"/>
      <c r="BON463" s="94"/>
      <c r="BOO463" s="94"/>
      <c r="BOP463" s="94"/>
      <c r="BOQ463" s="94"/>
      <c r="BOR463" s="94"/>
      <c r="BOS463" s="94"/>
      <c r="BOT463" s="94"/>
      <c r="BOU463" s="94"/>
      <c r="BOV463" s="94"/>
      <c r="BOW463" s="94"/>
      <c r="BOX463" s="94"/>
      <c r="BOY463" s="94"/>
      <c r="BOZ463" s="94"/>
      <c r="BPA463" s="94"/>
      <c r="BPB463" s="94"/>
      <c r="BPC463" s="94"/>
      <c r="BPD463" s="94"/>
      <c r="BPE463" s="94"/>
      <c r="BPF463" s="94"/>
      <c r="BPG463" s="94"/>
      <c r="BPH463" s="94"/>
      <c r="BPI463" s="94"/>
      <c r="BPJ463" s="94"/>
      <c r="BPK463" s="94"/>
      <c r="BPL463" s="94"/>
      <c r="BPM463" s="94"/>
      <c r="BPN463" s="94"/>
      <c r="BPO463" s="94"/>
      <c r="BPP463" s="94"/>
      <c r="BPQ463" s="94"/>
      <c r="BPR463" s="94"/>
      <c r="BPS463" s="94"/>
      <c r="BPT463" s="94"/>
      <c r="BPU463" s="94"/>
      <c r="BPV463" s="94"/>
      <c r="BPW463" s="94"/>
      <c r="BPX463" s="94"/>
      <c r="BPY463" s="94"/>
      <c r="BPZ463" s="94"/>
      <c r="BQA463" s="94"/>
      <c r="BQB463" s="94"/>
      <c r="BQC463" s="94"/>
      <c r="BQD463" s="94"/>
      <c r="BQE463" s="94"/>
      <c r="BQF463" s="94"/>
      <c r="BQG463" s="94"/>
      <c r="BQH463" s="94"/>
      <c r="BQI463" s="94"/>
      <c r="BQJ463" s="94"/>
      <c r="BQK463" s="94"/>
      <c r="BQL463" s="94"/>
      <c r="BQM463" s="94"/>
      <c r="BQN463" s="94"/>
      <c r="BQO463" s="94"/>
      <c r="BQP463" s="94"/>
      <c r="BQQ463" s="94"/>
      <c r="BQR463" s="94"/>
      <c r="BQS463" s="94"/>
      <c r="BQT463" s="94"/>
      <c r="BQU463" s="94"/>
      <c r="BQV463" s="94"/>
      <c r="BQW463" s="94"/>
      <c r="BQX463" s="94"/>
      <c r="BQY463" s="94"/>
      <c r="BQZ463" s="94"/>
      <c r="BRA463" s="94"/>
      <c r="BRB463" s="94"/>
      <c r="BRC463" s="94"/>
      <c r="BRD463" s="94"/>
      <c r="BRE463" s="94"/>
      <c r="BRF463" s="94"/>
      <c r="BRG463" s="94"/>
      <c r="BRH463" s="94"/>
      <c r="BRI463" s="94"/>
      <c r="BRJ463" s="94"/>
      <c r="BRK463" s="94"/>
      <c r="BRL463" s="94"/>
      <c r="BRM463" s="94"/>
      <c r="BRN463" s="94"/>
      <c r="BRO463" s="94"/>
      <c r="BRP463" s="94"/>
      <c r="BRQ463" s="94"/>
      <c r="BRR463" s="94"/>
      <c r="BRS463" s="94"/>
      <c r="BRT463" s="94"/>
      <c r="BRU463" s="94"/>
      <c r="BRV463" s="94"/>
      <c r="BRW463" s="94"/>
      <c r="BRX463" s="94"/>
      <c r="BRY463" s="94"/>
      <c r="BRZ463" s="94"/>
      <c r="BSA463" s="94"/>
      <c r="BSB463" s="94"/>
      <c r="BSC463" s="94"/>
      <c r="BSD463" s="94"/>
      <c r="BSE463" s="94"/>
      <c r="BSF463" s="94"/>
      <c r="BSG463" s="94"/>
      <c r="BSH463" s="94"/>
      <c r="BSI463" s="94"/>
      <c r="BSJ463" s="94"/>
      <c r="BSK463" s="94"/>
      <c r="BSL463" s="94"/>
      <c r="BSM463" s="94"/>
      <c r="BSN463" s="94"/>
      <c r="BSO463" s="94"/>
      <c r="BSP463" s="94"/>
      <c r="BSQ463" s="94"/>
      <c r="BSR463" s="94"/>
      <c r="BSS463" s="94"/>
      <c r="BST463" s="94"/>
      <c r="BSU463" s="94"/>
      <c r="BSV463" s="94"/>
      <c r="BSW463" s="94"/>
      <c r="BSX463" s="94"/>
      <c r="BSY463" s="94"/>
      <c r="BSZ463" s="94"/>
      <c r="BTA463" s="94"/>
      <c r="BTB463" s="94"/>
      <c r="BTC463" s="94"/>
      <c r="BTD463" s="94"/>
      <c r="BTE463" s="94"/>
      <c r="BTF463" s="94"/>
      <c r="BTG463" s="94"/>
      <c r="BTH463" s="94"/>
      <c r="BTI463" s="94"/>
      <c r="BTJ463" s="94"/>
      <c r="BTK463" s="94"/>
      <c r="BTL463" s="94"/>
      <c r="BTM463" s="94"/>
      <c r="BTN463" s="94"/>
      <c r="BTO463" s="94"/>
      <c r="BTP463" s="94"/>
      <c r="BTQ463" s="94"/>
      <c r="BTR463" s="94"/>
      <c r="BTS463" s="94"/>
      <c r="BTT463" s="94"/>
      <c r="BTU463" s="94"/>
      <c r="BTV463" s="94"/>
      <c r="BTW463" s="94"/>
      <c r="BTX463" s="94"/>
      <c r="BTY463" s="94"/>
      <c r="BTZ463" s="94"/>
      <c r="BUA463" s="94"/>
      <c r="BUB463" s="94"/>
      <c r="BUC463" s="94"/>
      <c r="BUD463" s="94"/>
      <c r="BUE463" s="94"/>
      <c r="BUF463" s="94"/>
      <c r="BUG463" s="94"/>
      <c r="BUH463" s="94"/>
      <c r="BUI463" s="94"/>
      <c r="BUJ463" s="94"/>
      <c r="BUK463" s="94"/>
      <c r="BUL463" s="94"/>
      <c r="BUM463" s="94"/>
      <c r="BUN463" s="94"/>
      <c r="BUO463" s="94"/>
      <c r="BUP463" s="94"/>
      <c r="BUQ463" s="94"/>
      <c r="BUR463" s="94"/>
      <c r="BUS463" s="94"/>
      <c r="BUT463" s="94"/>
      <c r="BUU463" s="94"/>
      <c r="BUV463" s="94"/>
      <c r="BUW463" s="94"/>
      <c r="BUX463" s="94"/>
      <c r="BUY463" s="94"/>
      <c r="BUZ463" s="94"/>
      <c r="BVA463" s="94"/>
      <c r="BVB463" s="94"/>
      <c r="BVC463" s="94"/>
      <c r="BVD463" s="94"/>
      <c r="BVE463" s="94"/>
      <c r="BVF463" s="94"/>
      <c r="BVG463" s="94"/>
      <c r="BVH463" s="94"/>
      <c r="BVI463" s="94"/>
      <c r="BVJ463" s="94"/>
      <c r="BVK463" s="94"/>
      <c r="BVL463" s="94"/>
      <c r="BVM463" s="94"/>
      <c r="BVN463" s="94"/>
      <c r="BVO463" s="94"/>
      <c r="BVP463" s="94"/>
      <c r="BVQ463" s="94"/>
      <c r="BVR463" s="94"/>
      <c r="BVS463" s="94"/>
      <c r="BVT463" s="94"/>
      <c r="BVU463" s="94"/>
      <c r="BVV463" s="94"/>
      <c r="BVW463" s="94"/>
      <c r="BVX463" s="94"/>
      <c r="BVY463" s="94"/>
      <c r="BVZ463" s="94"/>
      <c r="BWA463" s="94"/>
      <c r="BWB463" s="94"/>
      <c r="BWC463" s="94"/>
      <c r="BWD463" s="94"/>
      <c r="BWE463" s="94"/>
      <c r="BWF463" s="94"/>
      <c r="BWG463" s="94"/>
      <c r="BWH463" s="94"/>
      <c r="BWI463" s="94"/>
      <c r="BWJ463" s="94"/>
      <c r="BWK463" s="94"/>
      <c r="BWL463" s="94"/>
      <c r="BWM463" s="94"/>
      <c r="BWN463" s="94"/>
      <c r="BWO463" s="94"/>
      <c r="BWP463" s="94"/>
      <c r="BWQ463" s="94"/>
      <c r="BWR463" s="94"/>
      <c r="BWS463" s="94"/>
      <c r="BWT463" s="94"/>
      <c r="BWU463" s="94"/>
      <c r="BWV463" s="94"/>
      <c r="BWW463" s="94"/>
      <c r="BWX463" s="94"/>
      <c r="BWY463" s="94"/>
      <c r="BWZ463" s="94"/>
      <c r="BXA463" s="94"/>
      <c r="BXB463" s="94"/>
      <c r="BXC463" s="94"/>
      <c r="BXD463" s="94"/>
      <c r="BXE463" s="94"/>
      <c r="BXF463" s="94"/>
      <c r="BXG463" s="94"/>
      <c r="BXH463" s="94"/>
      <c r="BXI463" s="94"/>
      <c r="BXJ463" s="94"/>
      <c r="BXK463" s="94"/>
      <c r="BXL463" s="94"/>
      <c r="BXM463" s="94"/>
      <c r="BXN463" s="94"/>
      <c r="BXO463" s="94"/>
      <c r="BXP463" s="94"/>
      <c r="BXQ463" s="94"/>
      <c r="BXR463" s="94"/>
      <c r="BXS463" s="94"/>
      <c r="BXT463" s="94"/>
      <c r="BXU463" s="94"/>
      <c r="BXV463" s="94"/>
      <c r="BXW463" s="94"/>
      <c r="BXX463" s="94"/>
      <c r="BXY463" s="94"/>
      <c r="BXZ463" s="94"/>
      <c r="BYA463" s="94"/>
      <c r="BYB463" s="94"/>
      <c r="BYC463" s="94"/>
      <c r="BYD463" s="94"/>
      <c r="BYE463" s="94"/>
      <c r="BYF463" s="94"/>
      <c r="BYG463" s="94"/>
      <c r="BYH463" s="94"/>
      <c r="BYI463" s="94"/>
      <c r="BYJ463" s="94"/>
      <c r="BYK463" s="94"/>
      <c r="BYL463" s="94"/>
      <c r="BYM463" s="94"/>
      <c r="BYN463" s="94"/>
      <c r="BYO463" s="94"/>
      <c r="BYP463" s="94"/>
      <c r="BYQ463" s="94"/>
      <c r="BYR463" s="94"/>
      <c r="BYS463" s="94"/>
      <c r="BYT463" s="94"/>
      <c r="BYU463" s="94"/>
      <c r="BYV463" s="94"/>
      <c r="BYW463" s="94"/>
      <c r="BYX463" s="94"/>
      <c r="BYY463" s="94"/>
      <c r="BYZ463" s="94"/>
      <c r="BZA463" s="94"/>
      <c r="BZB463" s="94"/>
      <c r="BZC463" s="94"/>
      <c r="BZD463" s="94"/>
      <c r="BZE463" s="94"/>
      <c r="BZF463" s="94"/>
      <c r="BZG463" s="94"/>
      <c r="BZH463" s="94"/>
      <c r="BZI463" s="94"/>
      <c r="BZJ463" s="94"/>
      <c r="BZK463" s="94"/>
      <c r="BZL463" s="94"/>
      <c r="BZM463" s="94"/>
      <c r="BZN463" s="94"/>
      <c r="BZO463" s="94"/>
      <c r="BZP463" s="94"/>
      <c r="BZQ463" s="94"/>
      <c r="BZR463" s="94"/>
      <c r="BZS463" s="94"/>
      <c r="BZT463" s="94"/>
      <c r="BZU463" s="94"/>
      <c r="BZV463" s="94"/>
      <c r="BZW463" s="94"/>
      <c r="BZX463" s="94"/>
      <c r="BZY463" s="94"/>
      <c r="BZZ463" s="94"/>
      <c r="CAA463" s="94"/>
      <c r="CAB463" s="94"/>
      <c r="CAC463" s="94"/>
      <c r="CAD463" s="94"/>
      <c r="CAE463" s="94"/>
      <c r="CAF463" s="94"/>
      <c r="CAG463" s="94"/>
      <c r="CAH463" s="94"/>
      <c r="CAI463" s="94"/>
      <c r="CAJ463" s="94"/>
      <c r="CAK463" s="94"/>
      <c r="CAL463" s="94"/>
      <c r="CAM463" s="94"/>
      <c r="CAN463" s="94"/>
      <c r="CAO463" s="94"/>
      <c r="CAP463" s="94"/>
      <c r="CAQ463" s="94"/>
      <c r="CAR463" s="94"/>
      <c r="CAS463" s="94"/>
      <c r="CAT463" s="94"/>
      <c r="CAU463" s="94"/>
      <c r="CAV463" s="94"/>
      <c r="CAW463" s="94"/>
      <c r="CAX463" s="94"/>
      <c r="CAY463" s="94"/>
      <c r="CAZ463" s="94"/>
      <c r="CBA463" s="94"/>
      <c r="CBB463" s="94"/>
      <c r="CBC463" s="94"/>
      <c r="CBD463" s="94"/>
      <c r="CBE463" s="94"/>
      <c r="CBF463" s="94"/>
      <c r="CBG463" s="94"/>
      <c r="CBH463" s="94"/>
      <c r="CBI463" s="94"/>
      <c r="CBJ463" s="94"/>
      <c r="CBK463" s="94"/>
      <c r="CBL463" s="94"/>
      <c r="CBM463" s="94"/>
      <c r="CBN463" s="94"/>
      <c r="CBO463" s="94"/>
      <c r="CBP463" s="94"/>
      <c r="CBQ463" s="94"/>
      <c r="CBR463" s="94"/>
      <c r="CBS463" s="94"/>
      <c r="CBT463" s="94"/>
      <c r="CBU463" s="94"/>
      <c r="CBV463" s="94"/>
      <c r="CBW463" s="94"/>
      <c r="CBX463" s="94"/>
      <c r="CBY463" s="94"/>
      <c r="CBZ463" s="94"/>
      <c r="CCA463" s="94"/>
      <c r="CCB463" s="94"/>
      <c r="CCC463" s="94"/>
      <c r="CCD463" s="94"/>
      <c r="CCE463" s="94"/>
      <c r="CCF463" s="94"/>
      <c r="CCG463" s="94"/>
      <c r="CCH463" s="94"/>
      <c r="CCI463" s="94"/>
      <c r="CCJ463" s="94"/>
      <c r="CCK463" s="94"/>
      <c r="CCL463" s="94"/>
      <c r="CCM463" s="94"/>
      <c r="CCN463" s="94"/>
      <c r="CCO463" s="94"/>
      <c r="CCP463" s="94"/>
      <c r="CCQ463" s="94"/>
      <c r="CCR463" s="94"/>
      <c r="CCS463" s="94"/>
      <c r="CCT463" s="94"/>
      <c r="CCU463" s="94"/>
      <c r="CCV463" s="94"/>
      <c r="CCW463" s="94"/>
      <c r="CCX463" s="94"/>
      <c r="CCY463" s="94"/>
      <c r="CCZ463" s="94"/>
      <c r="CDA463" s="94"/>
      <c r="CDB463" s="94"/>
      <c r="CDC463" s="94"/>
      <c r="CDD463" s="94"/>
      <c r="CDE463" s="94"/>
      <c r="CDF463" s="94"/>
      <c r="CDG463" s="94"/>
      <c r="CDH463" s="94"/>
      <c r="CDI463" s="94"/>
      <c r="CDJ463" s="94"/>
      <c r="CDK463" s="94"/>
      <c r="CDL463" s="94"/>
      <c r="CDM463" s="94"/>
      <c r="CDN463" s="94"/>
      <c r="CDO463" s="94"/>
      <c r="CDP463" s="94"/>
      <c r="CDQ463" s="94"/>
      <c r="CDR463" s="94"/>
      <c r="CDS463" s="94"/>
      <c r="CDT463" s="94"/>
      <c r="CDU463" s="94"/>
      <c r="CDV463" s="94"/>
      <c r="CDW463" s="94"/>
      <c r="CDX463" s="94"/>
      <c r="CDY463" s="94"/>
      <c r="CDZ463" s="94"/>
      <c r="CEA463" s="94"/>
      <c r="CEB463" s="94"/>
      <c r="CEC463" s="94"/>
      <c r="CED463" s="94"/>
      <c r="CEE463" s="94"/>
      <c r="CEF463" s="94"/>
      <c r="CEG463" s="94"/>
      <c r="CEH463" s="94"/>
      <c r="CEI463" s="94"/>
      <c r="CEJ463" s="94"/>
      <c r="CEK463" s="94"/>
      <c r="CEL463" s="94"/>
      <c r="CEM463" s="94"/>
      <c r="CEN463" s="94"/>
      <c r="CEO463" s="94"/>
      <c r="CEP463" s="94"/>
      <c r="CEQ463" s="94"/>
      <c r="CER463" s="94"/>
      <c r="CES463" s="94"/>
      <c r="CET463" s="94"/>
      <c r="CEU463" s="94"/>
      <c r="CEV463" s="94"/>
      <c r="CEW463" s="94"/>
      <c r="CEX463" s="94"/>
      <c r="CEY463" s="94"/>
      <c r="CEZ463" s="94"/>
      <c r="CFA463" s="94"/>
      <c r="CFB463" s="94"/>
      <c r="CFC463" s="94"/>
      <c r="CFD463" s="94"/>
      <c r="CFE463" s="94"/>
      <c r="CFF463" s="94"/>
      <c r="CFG463" s="94"/>
      <c r="CFH463" s="94"/>
      <c r="CFI463" s="94"/>
      <c r="CFJ463" s="94"/>
      <c r="CFK463" s="94"/>
      <c r="CFL463" s="94"/>
      <c r="CFM463" s="94"/>
      <c r="CFN463" s="94"/>
      <c r="CFO463" s="94"/>
      <c r="CFP463" s="94"/>
      <c r="CFQ463" s="94"/>
      <c r="CFR463" s="94"/>
      <c r="CFS463" s="94"/>
      <c r="CFT463" s="94"/>
      <c r="CFU463" s="94"/>
      <c r="CFV463" s="94"/>
      <c r="CFW463" s="94"/>
      <c r="CFX463" s="94"/>
      <c r="CFY463" s="94"/>
      <c r="CFZ463" s="94"/>
      <c r="CGA463" s="94"/>
      <c r="CGB463" s="94"/>
      <c r="CGC463" s="94"/>
      <c r="CGD463" s="94"/>
      <c r="CGE463" s="94"/>
      <c r="CGF463" s="94"/>
      <c r="CGG463" s="94"/>
      <c r="CGH463" s="94"/>
      <c r="CGI463" s="94"/>
      <c r="CGJ463" s="94"/>
      <c r="CGK463" s="94"/>
      <c r="CGL463" s="94"/>
      <c r="CGM463" s="94"/>
      <c r="CGN463" s="94"/>
      <c r="CGO463" s="94"/>
      <c r="CGP463" s="94"/>
      <c r="CGQ463" s="94"/>
      <c r="CGR463" s="94"/>
      <c r="CGS463" s="94"/>
      <c r="CGT463" s="94"/>
      <c r="CGU463" s="94"/>
      <c r="CGV463" s="94"/>
      <c r="CGW463" s="94"/>
      <c r="CGX463" s="94"/>
      <c r="CGY463" s="94"/>
      <c r="CGZ463" s="94"/>
      <c r="CHA463" s="94"/>
      <c r="CHB463" s="94"/>
      <c r="CHC463" s="94"/>
      <c r="CHD463" s="94"/>
      <c r="CHE463" s="94"/>
      <c r="CHF463" s="94"/>
      <c r="CHG463" s="94"/>
      <c r="CHH463" s="94"/>
      <c r="CHI463" s="94"/>
      <c r="CHJ463" s="94"/>
      <c r="CHK463" s="94"/>
      <c r="CHL463" s="94"/>
      <c r="CHM463" s="94"/>
      <c r="CHN463" s="94"/>
      <c r="CHO463" s="94"/>
      <c r="CHP463" s="94"/>
      <c r="CHQ463" s="94"/>
      <c r="CHR463" s="94"/>
      <c r="CHS463" s="94"/>
      <c r="CHT463" s="94"/>
      <c r="CHU463" s="94"/>
      <c r="CHV463" s="94"/>
      <c r="CHW463" s="94"/>
      <c r="CHX463" s="94"/>
      <c r="CHY463" s="94"/>
      <c r="CHZ463" s="94"/>
      <c r="CIA463" s="94"/>
      <c r="CIB463" s="94"/>
      <c r="CIC463" s="94"/>
      <c r="CID463" s="94"/>
      <c r="CIE463" s="94"/>
      <c r="CIF463" s="94"/>
      <c r="CIG463" s="94"/>
      <c r="CIH463" s="94"/>
      <c r="CII463" s="94"/>
      <c r="CIJ463" s="94"/>
      <c r="CIK463" s="94"/>
      <c r="CIL463" s="94"/>
      <c r="CIM463" s="94"/>
      <c r="CIN463" s="94"/>
      <c r="CIO463" s="94"/>
      <c r="CIP463" s="94"/>
      <c r="CIQ463" s="94"/>
      <c r="CIR463" s="94"/>
      <c r="CIS463" s="94"/>
      <c r="CIT463" s="94"/>
      <c r="CIU463" s="94"/>
      <c r="CIV463" s="94"/>
      <c r="CIW463" s="94"/>
      <c r="CIX463" s="94"/>
      <c r="CIY463" s="94"/>
      <c r="CIZ463" s="94"/>
      <c r="CJA463" s="94"/>
      <c r="CJB463" s="94"/>
      <c r="CJC463" s="94"/>
      <c r="CJD463" s="94"/>
      <c r="CJE463" s="94"/>
      <c r="CJF463" s="94"/>
      <c r="CJG463" s="94"/>
      <c r="CJH463" s="94"/>
      <c r="CJI463" s="94"/>
      <c r="CJJ463" s="94"/>
      <c r="CJK463" s="94"/>
      <c r="CJL463" s="94"/>
      <c r="CJM463" s="94"/>
      <c r="CJN463" s="94"/>
      <c r="CJO463" s="94"/>
      <c r="CJP463" s="94"/>
      <c r="CJQ463" s="94"/>
      <c r="CJR463" s="94"/>
      <c r="CJS463" s="94"/>
      <c r="CJT463" s="94"/>
      <c r="CJU463" s="94"/>
      <c r="CJV463" s="94"/>
      <c r="CJW463" s="94"/>
      <c r="CJX463" s="94"/>
      <c r="CJY463" s="94"/>
      <c r="CJZ463" s="94"/>
      <c r="CKA463" s="94"/>
      <c r="CKB463" s="94"/>
      <c r="CKC463" s="94"/>
      <c r="CKD463" s="94"/>
      <c r="CKE463" s="94"/>
      <c r="CKF463" s="94"/>
      <c r="CKG463" s="94"/>
      <c r="CKH463" s="94"/>
      <c r="CKI463" s="94"/>
      <c r="CKJ463" s="94"/>
      <c r="CKK463" s="94"/>
      <c r="CKL463" s="94"/>
      <c r="CKM463" s="94"/>
      <c r="CKN463" s="94"/>
      <c r="CKO463" s="94"/>
      <c r="CKP463" s="94"/>
      <c r="CKQ463" s="94"/>
      <c r="CKR463" s="94"/>
      <c r="CKS463" s="94"/>
      <c r="CKT463" s="94"/>
      <c r="CKU463" s="94"/>
      <c r="CKV463" s="94"/>
      <c r="CKW463" s="94"/>
      <c r="CKX463" s="94"/>
      <c r="CKY463" s="94"/>
      <c r="CKZ463" s="94"/>
      <c r="CLA463" s="94"/>
      <c r="CLB463" s="94"/>
      <c r="CLC463" s="94"/>
      <c r="CLD463" s="94"/>
      <c r="CLE463" s="94"/>
      <c r="CLF463" s="94"/>
      <c r="CLG463" s="94"/>
      <c r="CLH463" s="94"/>
      <c r="CLI463" s="94"/>
      <c r="CLJ463" s="94"/>
      <c r="CLK463" s="94"/>
      <c r="CLL463" s="94"/>
      <c r="CLM463" s="94"/>
      <c r="CLN463" s="94"/>
      <c r="CLO463" s="94"/>
      <c r="CLP463" s="94"/>
      <c r="CLQ463" s="94"/>
      <c r="CLR463" s="94"/>
      <c r="CLS463" s="94"/>
      <c r="CLT463" s="94"/>
      <c r="CLU463" s="94"/>
      <c r="CLV463" s="94"/>
      <c r="CLW463" s="94"/>
      <c r="CLX463" s="94"/>
      <c r="CLY463" s="94"/>
      <c r="CLZ463" s="94"/>
      <c r="CMA463" s="94"/>
      <c r="CMB463" s="94"/>
      <c r="CMC463" s="94"/>
      <c r="CMD463" s="94"/>
      <c r="CME463" s="94"/>
      <c r="CMF463" s="94"/>
      <c r="CMG463" s="94"/>
      <c r="CMH463" s="94"/>
      <c r="CMI463" s="94"/>
      <c r="CMJ463" s="94"/>
      <c r="CMK463" s="94"/>
      <c r="CML463" s="94"/>
      <c r="CMM463" s="94"/>
      <c r="CMN463" s="94"/>
      <c r="CMO463" s="94"/>
      <c r="CMP463" s="94"/>
      <c r="CMQ463" s="94"/>
      <c r="CMR463" s="94"/>
      <c r="CMS463" s="94"/>
      <c r="CMT463" s="94"/>
      <c r="CMU463" s="94"/>
      <c r="CMV463" s="94"/>
      <c r="CMW463" s="94"/>
      <c r="CMX463" s="94"/>
      <c r="CMY463" s="94"/>
      <c r="CMZ463" s="94"/>
      <c r="CNA463" s="94"/>
      <c r="CNB463" s="94"/>
      <c r="CNC463" s="94"/>
      <c r="CND463" s="94"/>
      <c r="CNE463" s="94"/>
      <c r="CNF463" s="94"/>
      <c r="CNG463" s="94"/>
      <c r="CNH463" s="94"/>
      <c r="CNI463" s="94"/>
      <c r="CNJ463" s="94"/>
      <c r="CNK463" s="94"/>
      <c r="CNL463" s="94"/>
      <c r="CNM463" s="94"/>
      <c r="CNN463" s="94"/>
      <c r="CNO463" s="94"/>
      <c r="CNP463" s="94"/>
      <c r="CNQ463" s="94"/>
      <c r="CNR463" s="94"/>
      <c r="CNS463" s="94"/>
      <c r="CNT463" s="94"/>
      <c r="CNU463" s="94"/>
      <c r="CNV463" s="94"/>
      <c r="CNW463" s="94"/>
      <c r="CNX463" s="94"/>
      <c r="CNY463" s="94"/>
      <c r="CNZ463" s="94"/>
      <c r="COA463" s="94"/>
      <c r="COB463" s="94"/>
      <c r="COC463" s="94"/>
      <c r="COD463" s="94"/>
      <c r="COE463" s="94"/>
      <c r="COF463" s="94"/>
      <c r="COG463" s="94"/>
      <c r="COH463" s="94"/>
      <c r="COI463" s="94"/>
      <c r="COJ463" s="94"/>
      <c r="COK463" s="94"/>
      <c r="COL463" s="94"/>
      <c r="COM463" s="94"/>
      <c r="CON463" s="94"/>
      <c r="COO463" s="94"/>
      <c r="COP463" s="94"/>
      <c r="COQ463" s="94"/>
      <c r="COR463" s="94"/>
      <c r="COS463" s="94"/>
      <c r="COT463" s="94"/>
      <c r="COU463" s="94"/>
      <c r="COV463" s="94"/>
      <c r="COW463" s="94"/>
      <c r="COX463" s="94"/>
      <c r="COY463" s="94"/>
      <c r="COZ463" s="94"/>
      <c r="CPA463" s="94"/>
      <c r="CPB463" s="94"/>
      <c r="CPC463" s="94"/>
      <c r="CPD463" s="94"/>
      <c r="CPE463" s="94"/>
      <c r="CPF463" s="94"/>
      <c r="CPG463" s="94"/>
      <c r="CPH463" s="94"/>
      <c r="CPI463" s="94"/>
      <c r="CPJ463" s="94"/>
      <c r="CPK463" s="94"/>
      <c r="CPL463" s="94"/>
      <c r="CPM463" s="94"/>
      <c r="CPN463" s="94"/>
      <c r="CPO463" s="94"/>
      <c r="CPP463" s="94"/>
      <c r="CPQ463" s="94"/>
    </row>
    <row r="464" spans="1:2461" s="94" customFormat="1" x14ac:dyDescent="0.2">
      <c r="A464" s="93"/>
      <c r="B464" s="173" t="s">
        <v>949</v>
      </c>
      <c r="C464" s="174" t="s">
        <v>315</v>
      </c>
      <c r="D464" s="174" t="s">
        <v>221</v>
      </c>
      <c r="E464" s="174" t="s">
        <v>46</v>
      </c>
      <c r="F464" s="174" t="s">
        <v>781</v>
      </c>
      <c r="G464" s="195" t="s">
        <v>828</v>
      </c>
      <c r="H464" s="175" t="s">
        <v>17</v>
      </c>
      <c r="I464" s="176">
        <v>0.37847222222222227</v>
      </c>
      <c r="J464" s="177" t="s">
        <v>48</v>
      </c>
      <c r="K464" s="176"/>
      <c r="L464" s="177"/>
      <c r="M464" s="176">
        <v>0.73958333333333337</v>
      </c>
      <c r="N464" s="177" t="s">
        <v>1212</v>
      </c>
      <c r="O464" s="178">
        <v>0.1</v>
      </c>
      <c r="P464" s="178">
        <v>0.1</v>
      </c>
      <c r="Q464" s="178"/>
      <c r="R464" s="178"/>
      <c r="S464" s="178" t="s">
        <v>55</v>
      </c>
      <c r="T464" s="179"/>
      <c r="U464" s="234" t="s">
        <v>1160</v>
      </c>
      <c r="V464" s="234" t="s">
        <v>1160</v>
      </c>
      <c r="W464" s="234" t="s">
        <v>1154</v>
      </c>
      <c r="X464" s="234" t="s">
        <v>1154</v>
      </c>
    </row>
    <row r="465" spans="1:2461" s="94" customFormat="1" ht="25.5" x14ac:dyDescent="0.2">
      <c r="A465" s="93"/>
      <c r="B465" s="173" t="s">
        <v>950</v>
      </c>
      <c r="C465" s="174" t="s">
        <v>266</v>
      </c>
      <c r="D465" s="174" t="s">
        <v>221</v>
      </c>
      <c r="E465" s="173" t="s">
        <v>53</v>
      </c>
      <c r="F465" s="174" t="s">
        <v>267</v>
      </c>
      <c r="G465" s="195" t="s">
        <v>50</v>
      </c>
      <c r="H465" s="175" t="s">
        <v>17</v>
      </c>
      <c r="I465" s="176" t="s">
        <v>1466</v>
      </c>
      <c r="J465" s="177" t="s">
        <v>1467</v>
      </c>
      <c r="K465" s="176" t="s">
        <v>704</v>
      </c>
      <c r="L465" s="333" t="s">
        <v>1230</v>
      </c>
      <c r="M465" s="176">
        <v>0.74652777777777779</v>
      </c>
      <c r="N465" s="189" t="s">
        <v>1447</v>
      </c>
      <c r="O465" s="187">
        <v>0.05</v>
      </c>
      <c r="P465" s="187">
        <v>0.05</v>
      </c>
      <c r="Q465" s="178">
        <v>0.1</v>
      </c>
      <c r="R465" s="178">
        <v>0.75</v>
      </c>
      <c r="S465" s="178" t="s">
        <v>1648</v>
      </c>
      <c r="T465" s="179" t="s">
        <v>23</v>
      </c>
      <c r="U465" s="235" t="s">
        <v>1154</v>
      </c>
      <c r="V465" s="235" t="s">
        <v>1154</v>
      </c>
      <c r="W465" s="235" t="s">
        <v>1154</v>
      </c>
      <c r="X465" s="235" t="s">
        <v>1154</v>
      </c>
    </row>
    <row r="466" spans="1:2461" s="94" customFormat="1" ht="25.5" x14ac:dyDescent="0.2">
      <c r="A466" s="93"/>
      <c r="B466" s="173" t="s">
        <v>950</v>
      </c>
      <c r="C466" s="174" t="s">
        <v>268</v>
      </c>
      <c r="D466" s="174" t="s">
        <v>221</v>
      </c>
      <c r="E466" s="173" t="s">
        <v>53</v>
      </c>
      <c r="F466" s="174" t="s">
        <v>269</v>
      </c>
      <c r="G466" s="195" t="s">
        <v>50</v>
      </c>
      <c r="H466" s="175" t="s">
        <v>17</v>
      </c>
      <c r="I466" s="176" t="s">
        <v>1466</v>
      </c>
      <c r="J466" s="177" t="s">
        <v>1467</v>
      </c>
      <c r="K466" s="176" t="s">
        <v>704</v>
      </c>
      <c r="L466" s="333" t="s">
        <v>1230</v>
      </c>
      <c r="M466" s="176">
        <v>0.74652777777777779</v>
      </c>
      <c r="N466" s="189" t="s">
        <v>1447</v>
      </c>
      <c r="O466" s="181">
        <v>2.5000000000000001E-2</v>
      </c>
      <c r="P466" s="181">
        <v>2.5000000000000001E-2</v>
      </c>
      <c r="Q466" s="178">
        <v>0.1</v>
      </c>
      <c r="R466" s="178">
        <v>0.75</v>
      </c>
      <c r="S466" s="178" t="s">
        <v>1648</v>
      </c>
      <c r="T466" s="179" t="s">
        <v>23</v>
      </c>
      <c r="U466" s="235" t="s">
        <v>1154</v>
      </c>
      <c r="V466" s="235" t="s">
        <v>1154</v>
      </c>
      <c r="W466" s="235" t="s">
        <v>1154</v>
      </c>
      <c r="X466" s="235" t="s">
        <v>1154</v>
      </c>
    </row>
    <row r="467" spans="1:2461" s="94" customFormat="1" ht="25.5" x14ac:dyDescent="0.2">
      <c r="A467" s="93"/>
      <c r="B467" s="173" t="s">
        <v>950</v>
      </c>
      <c r="C467" s="174" t="s">
        <v>681</v>
      </c>
      <c r="D467" s="174" t="s">
        <v>221</v>
      </c>
      <c r="E467" s="173" t="s">
        <v>53</v>
      </c>
      <c r="F467" s="174" t="s">
        <v>715</v>
      </c>
      <c r="G467" s="195" t="s">
        <v>50</v>
      </c>
      <c r="H467" s="175" t="s">
        <v>17</v>
      </c>
      <c r="I467" s="176" t="s">
        <v>1466</v>
      </c>
      <c r="J467" s="177" t="s">
        <v>1467</v>
      </c>
      <c r="K467" s="176" t="s">
        <v>704</v>
      </c>
      <c r="L467" s="333" t="s">
        <v>1230</v>
      </c>
      <c r="M467" s="176">
        <v>0.74652777777777779</v>
      </c>
      <c r="N467" s="189" t="s">
        <v>1447</v>
      </c>
      <c r="O467" s="178">
        <v>0.05</v>
      </c>
      <c r="P467" s="178">
        <v>0.05</v>
      </c>
      <c r="Q467" s="178">
        <v>0.1</v>
      </c>
      <c r="R467" s="178">
        <v>0.75</v>
      </c>
      <c r="S467" s="178" t="s">
        <v>1648</v>
      </c>
      <c r="T467" s="179" t="s">
        <v>20</v>
      </c>
      <c r="U467" s="235" t="s">
        <v>1154</v>
      </c>
      <c r="V467" s="235" t="s">
        <v>1154</v>
      </c>
      <c r="W467" s="235" t="s">
        <v>1154</v>
      </c>
      <c r="X467" s="235" t="s">
        <v>1154</v>
      </c>
    </row>
    <row r="468" spans="1:2461" s="94" customFormat="1" ht="25.5" x14ac:dyDescent="0.2">
      <c r="A468" s="93"/>
      <c r="B468" s="173" t="s">
        <v>950</v>
      </c>
      <c r="C468" s="174" t="s">
        <v>711</v>
      </c>
      <c r="D468" s="174" t="s">
        <v>221</v>
      </c>
      <c r="E468" s="173" t="s">
        <v>53</v>
      </c>
      <c r="F468" s="174" t="s">
        <v>1647</v>
      </c>
      <c r="G468" s="195" t="s">
        <v>50</v>
      </c>
      <c r="H468" s="175" t="s">
        <v>17</v>
      </c>
      <c r="I468" s="176" t="s">
        <v>1466</v>
      </c>
      <c r="J468" s="177" t="s">
        <v>1467</v>
      </c>
      <c r="K468" s="176" t="s">
        <v>704</v>
      </c>
      <c r="L468" s="333" t="s">
        <v>1230</v>
      </c>
      <c r="M468" s="176">
        <v>0.74652777777777779</v>
      </c>
      <c r="N468" s="189" t="s">
        <v>1447</v>
      </c>
      <c r="O468" s="187">
        <v>0.15</v>
      </c>
      <c r="P468" s="187">
        <v>0.15</v>
      </c>
      <c r="Q468" s="178">
        <v>0.3</v>
      </c>
      <c r="R468" s="178">
        <v>0.75</v>
      </c>
      <c r="S468" s="178" t="s">
        <v>1648</v>
      </c>
      <c r="T468" s="179" t="s">
        <v>23</v>
      </c>
      <c r="U468" s="235" t="s">
        <v>706</v>
      </c>
      <c r="V468" s="235" t="s">
        <v>706</v>
      </c>
      <c r="W468" s="235" t="s">
        <v>1154</v>
      </c>
      <c r="X468" s="235" t="s">
        <v>1154</v>
      </c>
    </row>
    <row r="469" spans="1:2461" s="94" customFormat="1" ht="25.5" x14ac:dyDescent="0.2">
      <c r="A469" s="93"/>
      <c r="B469" s="173" t="s">
        <v>950</v>
      </c>
      <c r="C469" s="174" t="s">
        <v>1118</v>
      </c>
      <c r="D469" s="174" t="s">
        <v>221</v>
      </c>
      <c r="E469" s="173" t="s">
        <v>53</v>
      </c>
      <c r="F469" s="174" t="s">
        <v>1119</v>
      </c>
      <c r="G469" s="195" t="s">
        <v>50</v>
      </c>
      <c r="H469" s="175" t="s">
        <v>17</v>
      </c>
      <c r="I469" s="176" t="s">
        <v>1466</v>
      </c>
      <c r="J469" s="177" t="s">
        <v>1467</v>
      </c>
      <c r="K469" s="176" t="s">
        <v>704</v>
      </c>
      <c r="L469" s="333" t="s">
        <v>1230</v>
      </c>
      <c r="M469" s="176">
        <v>0.74652777777777779</v>
      </c>
      <c r="N469" s="189" t="s">
        <v>1447</v>
      </c>
      <c r="O469" s="178">
        <v>0.15</v>
      </c>
      <c r="P469" s="178">
        <v>0.15</v>
      </c>
      <c r="Q469" s="178">
        <v>0.3</v>
      </c>
      <c r="R469" s="178">
        <v>0.75</v>
      </c>
      <c r="S469" s="178" t="s">
        <v>1648</v>
      </c>
      <c r="T469" s="179" t="s">
        <v>23</v>
      </c>
      <c r="U469" s="235" t="s">
        <v>1154</v>
      </c>
      <c r="V469" s="235" t="s">
        <v>1154</v>
      </c>
      <c r="W469" s="235" t="s">
        <v>1154</v>
      </c>
      <c r="X469" s="235" t="s">
        <v>1154</v>
      </c>
    </row>
    <row r="470" spans="1:2461" s="94" customFormat="1" ht="25.5" x14ac:dyDescent="0.2">
      <c r="A470" s="93"/>
      <c r="B470" s="173" t="s">
        <v>950</v>
      </c>
      <c r="C470" s="174" t="s">
        <v>246</v>
      </c>
      <c r="D470" s="174" t="s">
        <v>221</v>
      </c>
      <c r="E470" s="173" t="s">
        <v>69</v>
      </c>
      <c r="F470" s="174" t="s">
        <v>810</v>
      </c>
      <c r="G470" s="195" t="s">
        <v>827</v>
      </c>
      <c r="H470" s="175" t="s">
        <v>17</v>
      </c>
      <c r="I470" s="180" t="s">
        <v>703</v>
      </c>
      <c r="J470" s="177" t="s">
        <v>1227</v>
      </c>
      <c r="K470" s="176" t="s">
        <v>704</v>
      </c>
      <c r="L470" s="177" t="s">
        <v>1230</v>
      </c>
      <c r="M470" s="176">
        <v>0.74652777777777779</v>
      </c>
      <c r="N470" s="177" t="s">
        <v>1212</v>
      </c>
      <c r="O470" s="178" t="s">
        <v>76</v>
      </c>
      <c r="P470" s="178" t="s">
        <v>76</v>
      </c>
      <c r="Q470" s="178" t="s">
        <v>79</v>
      </c>
      <c r="R470" s="178">
        <v>0.2</v>
      </c>
      <c r="S470" s="178" t="s">
        <v>814</v>
      </c>
      <c r="T470" s="179" t="s">
        <v>20</v>
      </c>
      <c r="U470" s="235" t="s">
        <v>706</v>
      </c>
      <c r="V470" s="235" t="s">
        <v>706</v>
      </c>
      <c r="W470" s="235" t="s">
        <v>1154</v>
      </c>
      <c r="X470" s="235" t="s">
        <v>1154</v>
      </c>
    </row>
    <row r="471" spans="1:2461" s="94" customFormat="1" ht="25.5" x14ac:dyDescent="0.2">
      <c r="A471" s="93"/>
      <c r="B471" s="173" t="s">
        <v>950</v>
      </c>
      <c r="C471" s="174" t="s">
        <v>247</v>
      </c>
      <c r="D471" s="174" t="s">
        <v>221</v>
      </c>
      <c r="E471" s="173" t="s">
        <v>69</v>
      </c>
      <c r="F471" s="174" t="s">
        <v>2150</v>
      </c>
      <c r="G471" s="195" t="s">
        <v>827</v>
      </c>
      <c r="H471" s="175" t="s">
        <v>17</v>
      </c>
      <c r="I471" s="180" t="s">
        <v>703</v>
      </c>
      <c r="J471" s="177" t="s">
        <v>1227</v>
      </c>
      <c r="K471" s="176" t="s">
        <v>704</v>
      </c>
      <c r="L471" s="177" t="s">
        <v>1230</v>
      </c>
      <c r="M471" s="176">
        <v>0.74652777777777779</v>
      </c>
      <c r="N471" s="177" t="s">
        <v>1212</v>
      </c>
      <c r="O471" s="178" t="s">
        <v>76</v>
      </c>
      <c r="P471" s="178" t="s">
        <v>76</v>
      </c>
      <c r="Q471" s="178" t="s">
        <v>79</v>
      </c>
      <c r="R471" s="178">
        <v>0.2</v>
      </c>
      <c r="S471" s="178" t="s">
        <v>814</v>
      </c>
      <c r="T471" s="179" t="s">
        <v>23</v>
      </c>
      <c r="U471" s="235" t="s">
        <v>706</v>
      </c>
      <c r="V471" s="235" t="s">
        <v>706</v>
      </c>
      <c r="W471" s="235" t="s">
        <v>1154</v>
      </c>
      <c r="X471" s="235" t="s">
        <v>1154</v>
      </c>
    </row>
    <row r="472" spans="1:2461" s="145" customFormat="1" ht="25.5" x14ac:dyDescent="0.2">
      <c r="A472" s="93"/>
      <c r="B472" s="173" t="s">
        <v>950</v>
      </c>
      <c r="C472" s="174" t="s">
        <v>249</v>
      </c>
      <c r="D472" s="174" t="s">
        <v>221</v>
      </c>
      <c r="E472" s="173" t="s">
        <v>69</v>
      </c>
      <c r="F472" s="174" t="s">
        <v>250</v>
      </c>
      <c r="G472" s="195" t="s">
        <v>827</v>
      </c>
      <c r="H472" s="175" t="s">
        <v>17</v>
      </c>
      <c r="I472" s="180" t="s">
        <v>703</v>
      </c>
      <c r="J472" s="177" t="s">
        <v>1227</v>
      </c>
      <c r="K472" s="176" t="s">
        <v>704</v>
      </c>
      <c r="L472" s="177" t="s">
        <v>1230</v>
      </c>
      <c r="M472" s="176">
        <v>0.74652777777777779</v>
      </c>
      <c r="N472" s="177" t="s">
        <v>1212</v>
      </c>
      <c r="O472" s="178" t="s">
        <v>964</v>
      </c>
      <c r="P472" s="178" t="s">
        <v>964</v>
      </c>
      <c r="Q472" s="178" t="s">
        <v>79</v>
      </c>
      <c r="R472" s="178">
        <v>0.2</v>
      </c>
      <c r="S472" s="178" t="s">
        <v>814</v>
      </c>
      <c r="T472" s="179" t="s">
        <v>20</v>
      </c>
      <c r="U472" s="235" t="s">
        <v>706</v>
      </c>
      <c r="V472" s="235" t="s">
        <v>706</v>
      </c>
      <c r="W472" s="235" t="s">
        <v>1154</v>
      </c>
      <c r="X472" s="235" t="s">
        <v>1154</v>
      </c>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c r="BV472" s="94"/>
      <c r="BW472" s="94"/>
      <c r="BX472" s="94"/>
      <c r="BY472" s="94"/>
      <c r="BZ472" s="94"/>
      <c r="CA472" s="94"/>
      <c r="CB472" s="94"/>
      <c r="CC472" s="94"/>
      <c r="CD472" s="94"/>
      <c r="CE472" s="94"/>
      <c r="CF472" s="94"/>
      <c r="CG472" s="94"/>
      <c r="CH472" s="94"/>
      <c r="CI472" s="94"/>
      <c r="CJ472" s="94"/>
      <c r="CK472" s="94"/>
      <c r="CL472" s="94"/>
      <c r="CM472" s="94"/>
      <c r="CN472" s="94"/>
      <c r="CO472" s="94"/>
      <c r="CP472" s="94"/>
      <c r="CQ472" s="94"/>
      <c r="CR472" s="94"/>
      <c r="CS472" s="94"/>
      <c r="CT472" s="94"/>
      <c r="CU472" s="94"/>
      <c r="CV472" s="94"/>
      <c r="CW472" s="94"/>
      <c r="CX472" s="94"/>
      <c r="CY472" s="94"/>
      <c r="CZ472" s="94"/>
      <c r="DA472" s="94"/>
      <c r="DB472" s="94"/>
      <c r="DC472" s="94"/>
      <c r="DD472" s="94"/>
      <c r="DE472" s="94"/>
      <c r="DF472" s="94"/>
      <c r="DG472" s="94"/>
      <c r="DH472" s="94"/>
      <c r="DI472" s="94"/>
      <c r="DJ472" s="94"/>
      <c r="DK472" s="94"/>
      <c r="DL472" s="94"/>
      <c r="DM472" s="94"/>
      <c r="DN472" s="94"/>
      <c r="DO472" s="94"/>
      <c r="DP472" s="94"/>
      <c r="DQ472" s="94"/>
      <c r="DR472" s="94"/>
      <c r="DS472" s="94"/>
      <c r="DT472" s="94"/>
      <c r="DU472" s="94"/>
      <c r="DV472" s="94"/>
      <c r="DW472" s="94"/>
      <c r="DX472" s="94"/>
      <c r="DY472" s="94"/>
      <c r="DZ472" s="94"/>
      <c r="EA472" s="94"/>
      <c r="EB472" s="94"/>
      <c r="EC472" s="94"/>
      <c r="ED472" s="94"/>
      <c r="EE472" s="94"/>
      <c r="EF472" s="94"/>
      <c r="EG472" s="94"/>
      <c r="EH472" s="94"/>
      <c r="EI472" s="94"/>
      <c r="EJ472" s="94"/>
      <c r="EK472" s="94"/>
      <c r="EL472" s="94"/>
      <c r="EM472" s="94"/>
      <c r="EN472" s="94"/>
      <c r="EO472" s="94"/>
      <c r="EP472" s="94"/>
      <c r="EQ472" s="94"/>
      <c r="ER472" s="94"/>
      <c r="ES472" s="94"/>
      <c r="ET472" s="94"/>
      <c r="EU472" s="94"/>
      <c r="EV472" s="94"/>
      <c r="EW472" s="94"/>
      <c r="EX472" s="94"/>
      <c r="EY472" s="94"/>
      <c r="EZ472" s="94"/>
      <c r="FA472" s="94"/>
      <c r="FB472" s="94"/>
      <c r="FC472" s="94"/>
      <c r="FD472" s="94"/>
      <c r="FE472" s="94"/>
      <c r="FF472" s="94"/>
      <c r="FG472" s="94"/>
      <c r="FH472" s="94"/>
      <c r="FI472" s="94"/>
      <c r="FJ472" s="94"/>
      <c r="FK472" s="94"/>
      <c r="FL472" s="94"/>
      <c r="FM472" s="94"/>
      <c r="FN472" s="94"/>
      <c r="FO472" s="94"/>
      <c r="FP472" s="94"/>
      <c r="FQ472" s="94"/>
      <c r="FR472" s="94"/>
      <c r="FS472" s="94"/>
      <c r="FT472" s="94"/>
      <c r="FU472" s="94"/>
      <c r="FV472" s="94"/>
      <c r="FW472" s="94"/>
      <c r="FX472" s="94"/>
      <c r="FY472" s="94"/>
      <c r="FZ472" s="94"/>
      <c r="GA472" s="94"/>
      <c r="GB472" s="94"/>
      <c r="GC472" s="94"/>
      <c r="GD472" s="94"/>
      <c r="GE472" s="94"/>
      <c r="GF472" s="94"/>
      <c r="GG472" s="94"/>
      <c r="GH472" s="94"/>
      <c r="GI472" s="94"/>
      <c r="GJ472" s="94"/>
      <c r="GK472" s="94"/>
      <c r="GL472" s="94"/>
      <c r="GM472" s="94"/>
      <c r="GN472" s="94"/>
      <c r="GO472" s="94"/>
      <c r="GP472" s="94"/>
      <c r="GQ472" s="94"/>
      <c r="GR472" s="94"/>
      <c r="GS472" s="94"/>
      <c r="GT472" s="94"/>
      <c r="GU472" s="94"/>
      <c r="GV472" s="94"/>
      <c r="GW472" s="94"/>
      <c r="GX472" s="94"/>
      <c r="GY472" s="94"/>
      <c r="GZ472" s="94"/>
      <c r="HA472" s="94"/>
      <c r="HB472" s="94"/>
      <c r="HC472" s="94"/>
      <c r="HD472" s="94"/>
      <c r="HE472" s="94"/>
      <c r="HF472" s="94"/>
      <c r="HG472" s="94"/>
      <c r="HH472" s="94"/>
      <c r="HI472" s="94"/>
      <c r="HJ472" s="94"/>
      <c r="HK472" s="94"/>
      <c r="HL472" s="94"/>
      <c r="HM472" s="94"/>
      <c r="HN472" s="94"/>
      <c r="HO472" s="94"/>
      <c r="HP472" s="94"/>
      <c r="HQ472" s="94"/>
      <c r="HR472" s="94"/>
      <c r="HS472" s="94"/>
      <c r="HT472" s="94"/>
      <c r="HU472" s="94"/>
      <c r="HV472" s="94"/>
      <c r="HW472" s="94"/>
      <c r="HX472" s="94"/>
      <c r="HY472" s="94"/>
      <c r="HZ472" s="94"/>
      <c r="IA472" s="94"/>
      <c r="IB472" s="94"/>
      <c r="IC472" s="94"/>
      <c r="ID472" s="94"/>
      <c r="IE472" s="94"/>
      <c r="IF472" s="94"/>
      <c r="IG472" s="94"/>
      <c r="IH472" s="94"/>
      <c r="II472" s="94"/>
      <c r="IJ472" s="94"/>
      <c r="IK472" s="94"/>
      <c r="IL472" s="94"/>
      <c r="IM472" s="94"/>
      <c r="IN472" s="94"/>
      <c r="IO472" s="94"/>
      <c r="IP472" s="94"/>
      <c r="IQ472" s="94"/>
      <c r="IR472" s="94"/>
      <c r="IS472" s="94"/>
      <c r="IT472" s="94"/>
      <c r="IU472" s="94"/>
      <c r="IV472" s="94"/>
      <c r="IW472" s="94"/>
      <c r="IX472" s="94"/>
      <c r="IY472" s="94"/>
      <c r="IZ472" s="94"/>
      <c r="JA472" s="94"/>
      <c r="JB472" s="94"/>
      <c r="JC472" s="94"/>
      <c r="JD472" s="94"/>
      <c r="JE472" s="94"/>
      <c r="JF472" s="94"/>
      <c r="JG472" s="94"/>
      <c r="JH472" s="94"/>
      <c r="JI472" s="94"/>
      <c r="JJ472" s="94"/>
      <c r="JK472" s="94"/>
      <c r="JL472" s="94"/>
      <c r="JM472" s="94"/>
      <c r="JN472" s="94"/>
      <c r="JO472" s="94"/>
      <c r="JP472" s="94"/>
      <c r="JQ472" s="94"/>
      <c r="JR472" s="94"/>
      <c r="JS472" s="94"/>
      <c r="JT472" s="94"/>
      <c r="JU472" s="94"/>
      <c r="JV472" s="94"/>
      <c r="JW472" s="94"/>
      <c r="JX472" s="94"/>
      <c r="JY472" s="94"/>
      <c r="JZ472" s="94"/>
      <c r="KA472" s="94"/>
      <c r="KB472" s="94"/>
      <c r="KC472" s="94"/>
      <c r="KD472" s="94"/>
      <c r="KE472" s="94"/>
      <c r="KF472" s="94"/>
      <c r="KG472" s="94"/>
      <c r="KH472" s="94"/>
      <c r="KI472" s="94"/>
      <c r="KJ472" s="94"/>
      <c r="KK472" s="94"/>
      <c r="KL472" s="94"/>
      <c r="KM472" s="94"/>
      <c r="KN472" s="94"/>
      <c r="KO472" s="94"/>
      <c r="KP472" s="94"/>
      <c r="KQ472" s="94"/>
      <c r="KR472" s="94"/>
      <c r="KS472" s="94"/>
      <c r="KT472" s="94"/>
      <c r="KU472" s="94"/>
      <c r="KV472" s="94"/>
      <c r="KW472" s="94"/>
      <c r="KX472" s="94"/>
      <c r="KY472" s="94"/>
      <c r="KZ472" s="94"/>
      <c r="LA472" s="94"/>
      <c r="LB472" s="94"/>
      <c r="LC472" s="94"/>
      <c r="LD472" s="94"/>
      <c r="LE472" s="94"/>
      <c r="LF472" s="94"/>
      <c r="LG472" s="94"/>
      <c r="LH472" s="94"/>
      <c r="LI472" s="94"/>
      <c r="LJ472" s="94"/>
      <c r="LK472" s="94"/>
      <c r="LL472" s="94"/>
      <c r="LM472" s="94"/>
      <c r="LN472" s="94"/>
      <c r="LO472" s="94"/>
      <c r="LP472" s="94"/>
      <c r="LQ472" s="94"/>
      <c r="LR472" s="94"/>
      <c r="LS472" s="94"/>
      <c r="LT472" s="94"/>
      <c r="LU472" s="94"/>
      <c r="LV472" s="94"/>
      <c r="LW472" s="94"/>
      <c r="LX472" s="94"/>
      <c r="LY472" s="94"/>
      <c r="LZ472" s="94"/>
      <c r="MA472" s="94"/>
      <c r="MB472" s="94"/>
      <c r="MC472" s="94"/>
      <c r="MD472" s="94"/>
      <c r="ME472" s="94"/>
      <c r="MF472" s="94"/>
      <c r="MG472" s="94"/>
      <c r="MH472" s="94"/>
      <c r="MI472" s="94"/>
      <c r="MJ472" s="94"/>
      <c r="MK472" s="94"/>
      <c r="ML472" s="94"/>
      <c r="MM472" s="94"/>
      <c r="MN472" s="94"/>
      <c r="MO472" s="94"/>
      <c r="MP472" s="94"/>
      <c r="MQ472" s="94"/>
      <c r="MR472" s="94"/>
      <c r="MS472" s="94"/>
      <c r="MT472" s="94"/>
      <c r="MU472" s="94"/>
      <c r="MV472" s="94"/>
      <c r="MW472" s="94"/>
      <c r="MX472" s="94"/>
      <c r="MY472" s="94"/>
      <c r="MZ472" s="94"/>
      <c r="NA472" s="94"/>
      <c r="NB472" s="94"/>
      <c r="NC472" s="94"/>
      <c r="ND472" s="94"/>
      <c r="NE472" s="94"/>
      <c r="NF472" s="94"/>
      <c r="NG472" s="94"/>
      <c r="NH472" s="94"/>
      <c r="NI472" s="94"/>
      <c r="NJ472" s="94"/>
      <c r="NK472" s="94"/>
      <c r="NL472" s="94"/>
      <c r="NM472" s="94"/>
      <c r="NN472" s="94"/>
      <c r="NO472" s="94"/>
      <c r="NP472" s="94"/>
      <c r="NQ472" s="94"/>
      <c r="NR472" s="94"/>
      <c r="NS472" s="94"/>
      <c r="NT472" s="94"/>
      <c r="NU472" s="94"/>
      <c r="NV472" s="94"/>
      <c r="NW472" s="94"/>
      <c r="NX472" s="94"/>
      <c r="NY472" s="94"/>
      <c r="NZ472" s="94"/>
      <c r="OA472" s="94"/>
      <c r="OB472" s="94"/>
      <c r="OC472" s="94"/>
      <c r="OD472" s="94"/>
      <c r="OE472" s="94"/>
      <c r="OF472" s="94"/>
      <c r="OG472" s="94"/>
      <c r="OH472" s="94"/>
      <c r="OI472" s="94"/>
      <c r="OJ472" s="94"/>
      <c r="OK472" s="94"/>
      <c r="OL472" s="94"/>
      <c r="OM472" s="94"/>
      <c r="ON472" s="94"/>
      <c r="OO472" s="94"/>
      <c r="OP472" s="94"/>
      <c r="OQ472" s="94"/>
      <c r="OR472" s="94"/>
      <c r="OS472" s="94"/>
      <c r="OT472" s="94"/>
      <c r="OU472" s="94"/>
      <c r="OV472" s="94"/>
      <c r="OW472" s="94"/>
      <c r="OX472" s="94"/>
      <c r="OY472" s="94"/>
      <c r="OZ472" s="94"/>
      <c r="PA472" s="94"/>
      <c r="PB472" s="94"/>
      <c r="PC472" s="94"/>
      <c r="PD472" s="94"/>
      <c r="PE472" s="94"/>
      <c r="PF472" s="94"/>
      <c r="PG472" s="94"/>
      <c r="PH472" s="94"/>
      <c r="PI472" s="94"/>
      <c r="PJ472" s="94"/>
      <c r="PK472" s="94"/>
      <c r="PL472" s="94"/>
      <c r="PM472" s="94"/>
      <c r="PN472" s="94"/>
      <c r="PO472" s="94"/>
      <c r="PP472" s="94"/>
      <c r="PQ472" s="94"/>
      <c r="PR472" s="94"/>
      <c r="PS472" s="94"/>
      <c r="PT472" s="94"/>
      <c r="PU472" s="94"/>
      <c r="PV472" s="94"/>
      <c r="PW472" s="94"/>
      <c r="PX472" s="94"/>
      <c r="PY472" s="94"/>
      <c r="PZ472" s="94"/>
      <c r="QA472" s="94"/>
      <c r="QB472" s="94"/>
      <c r="QC472" s="94"/>
      <c r="QD472" s="94"/>
      <c r="QE472" s="94"/>
      <c r="QF472" s="94"/>
      <c r="QG472" s="94"/>
      <c r="QH472" s="94"/>
      <c r="QI472" s="94"/>
      <c r="QJ472" s="94"/>
      <c r="QK472" s="94"/>
      <c r="QL472" s="94"/>
      <c r="QM472" s="94"/>
      <c r="QN472" s="94"/>
      <c r="QO472" s="94"/>
      <c r="QP472" s="94"/>
      <c r="QQ472" s="94"/>
      <c r="QR472" s="94"/>
      <c r="QS472" s="94"/>
      <c r="QT472" s="94"/>
      <c r="QU472" s="94"/>
      <c r="QV472" s="94"/>
      <c r="QW472" s="94"/>
      <c r="QX472" s="94"/>
      <c r="QY472" s="94"/>
      <c r="QZ472" s="94"/>
      <c r="RA472" s="94"/>
      <c r="RB472" s="94"/>
      <c r="RC472" s="94"/>
      <c r="RD472" s="94"/>
      <c r="RE472" s="94"/>
      <c r="RF472" s="94"/>
      <c r="RG472" s="94"/>
      <c r="RH472" s="94"/>
      <c r="RI472" s="94"/>
      <c r="RJ472" s="94"/>
      <c r="RK472" s="94"/>
      <c r="RL472" s="94"/>
      <c r="RM472" s="94"/>
      <c r="RN472" s="94"/>
      <c r="RO472" s="94"/>
      <c r="RP472" s="94"/>
      <c r="RQ472" s="94"/>
      <c r="RR472" s="94"/>
      <c r="RS472" s="94"/>
      <c r="RT472" s="94"/>
      <c r="RU472" s="94"/>
      <c r="RV472" s="94"/>
      <c r="RW472" s="94"/>
      <c r="RX472" s="94"/>
      <c r="RY472" s="94"/>
      <c r="RZ472" s="94"/>
      <c r="SA472" s="94"/>
      <c r="SB472" s="94"/>
      <c r="SC472" s="94"/>
      <c r="SD472" s="94"/>
      <c r="SE472" s="94"/>
      <c r="SF472" s="94"/>
      <c r="SG472" s="94"/>
      <c r="SH472" s="94"/>
      <c r="SI472" s="94"/>
      <c r="SJ472" s="94"/>
      <c r="SK472" s="94"/>
      <c r="SL472" s="94"/>
      <c r="SM472" s="94"/>
      <c r="SN472" s="94"/>
      <c r="SO472" s="94"/>
      <c r="SP472" s="94"/>
      <c r="SQ472" s="94"/>
      <c r="SR472" s="94"/>
      <c r="SS472" s="94"/>
      <c r="ST472" s="94"/>
      <c r="SU472" s="94"/>
      <c r="SV472" s="94"/>
      <c r="SW472" s="94"/>
      <c r="SX472" s="94"/>
      <c r="SY472" s="94"/>
      <c r="SZ472" s="94"/>
      <c r="TA472" s="94"/>
      <c r="TB472" s="94"/>
      <c r="TC472" s="94"/>
      <c r="TD472" s="94"/>
      <c r="TE472" s="94"/>
      <c r="TF472" s="94"/>
      <c r="TG472" s="94"/>
      <c r="TH472" s="94"/>
      <c r="TI472" s="94"/>
      <c r="TJ472" s="94"/>
      <c r="TK472" s="94"/>
      <c r="TL472" s="94"/>
      <c r="TM472" s="94"/>
      <c r="TN472" s="94"/>
      <c r="TO472" s="94"/>
      <c r="TP472" s="94"/>
      <c r="TQ472" s="94"/>
      <c r="TR472" s="94"/>
      <c r="TS472" s="94"/>
      <c r="TT472" s="94"/>
      <c r="TU472" s="94"/>
      <c r="TV472" s="94"/>
      <c r="TW472" s="94"/>
      <c r="TX472" s="94"/>
      <c r="TY472" s="94"/>
      <c r="TZ472" s="94"/>
      <c r="UA472" s="94"/>
      <c r="UB472" s="94"/>
      <c r="UC472" s="94"/>
      <c r="UD472" s="94"/>
      <c r="UE472" s="94"/>
      <c r="UF472" s="94"/>
      <c r="UG472" s="94"/>
      <c r="UH472" s="94"/>
      <c r="UI472" s="94"/>
      <c r="UJ472" s="94"/>
      <c r="UK472" s="94"/>
      <c r="UL472" s="94"/>
      <c r="UM472" s="94"/>
      <c r="UN472" s="94"/>
      <c r="UO472" s="94"/>
      <c r="UP472" s="94"/>
      <c r="UQ472" s="94"/>
      <c r="UR472" s="94"/>
      <c r="US472" s="94"/>
      <c r="UT472" s="94"/>
      <c r="UU472" s="94"/>
      <c r="UV472" s="94"/>
      <c r="UW472" s="94"/>
      <c r="UX472" s="94"/>
      <c r="UY472" s="94"/>
      <c r="UZ472" s="94"/>
      <c r="VA472" s="94"/>
      <c r="VB472" s="94"/>
      <c r="VC472" s="94"/>
      <c r="VD472" s="94"/>
      <c r="VE472" s="94"/>
      <c r="VF472" s="94"/>
      <c r="VG472" s="94"/>
      <c r="VH472" s="94"/>
      <c r="VI472" s="94"/>
      <c r="VJ472" s="94"/>
      <c r="VK472" s="94"/>
      <c r="VL472" s="94"/>
      <c r="VM472" s="94"/>
      <c r="VN472" s="94"/>
      <c r="VO472" s="94"/>
      <c r="VP472" s="94"/>
      <c r="VQ472" s="94"/>
      <c r="VR472" s="94"/>
      <c r="VS472" s="94"/>
      <c r="VT472" s="94"/>
      <c r="VU472" s="94"/>
      <c r="VV472" s="94"/>
      <c r="VW472" s="94"/>
      <c r="VX472" s="94"/>
      <c r="VY472" s="94"/>
      <c r="VZ472" s="94"/>
      <c r="WA472" s="94"/>
      <c r="WB472" s="94"/>
      <c r="WC472" s="94"/>
      <c r="WD472" s="94"/>
      <c r="WE472" s="94"/>
      <c r="WF472" s="94"/>
      <c r="WG472" s="94"/>
      <c r="WH472" s="94"/>
      <c r="WI472" s="94"/>
      <c r="WJ472" s="94"/>
      <c r="WK472" s="94"/>
      <c r="WL472" s="94"/>
      <c r="WM472" s="94"/>
      <c r="WN472" s="94"/>
      <c r="WO472" s="94"/>
      <c r="WP472" s="94"/>
      <c r="WQ472" s="94"/>
      <c r="WR472" s="94"/>
      <c r="WS472" s="94"/>
      <c r="WT472" s="94"/>
      <c r="WU472" s="94"/>
      <c r="WV472" s="94"/>
      <c r="WW472" s="94"/>
      <c r="WX472" s="94"/>
      <c r="WY472" s="94"/>
      <c r="WZ472" s="94"/>
      <c r="XA472" s="94"/>
      <c r="XB472" s="94"/>
      <c r="XC472" s="94"/>
      <c r="XD472" s="94"/>
      <c r="XE472" s="94"/>
      <c r="XF472" s="94"/>
      <c r="XG472" s="94"/>
      <c r="XH472" s="94"/>
      <c r="XI472" s="94"/>
      <c r="XJ472" s="94"/>
      <c r="XK472" s="94"/>
      <c r="XL472" s="94"/>
      <c r="XM472" s="94"/>
      <c r="XN472" s="94"/>
      <c r="XO472" s="94"/>
      <c r="XP472" s="94"/>
      <c r="XQ472" s="94"/>
      <c r="XR472" s="94"/>
      <c r="XS472" s="94"/>
      <c r="XT472" s="94"/>
      <c r="XU472" s="94"/>
      <c r="XV472" s="94"/>
      <c r="XW472" s="94"/>
      <c r="XX472" s="94"/>
      <c r="XY472" s="94"/>
      <c r="XZ472" s="94"/>
      <c r="YA472" s="94"/>
      <c r="YB472" s="94"/>
      <c r="YC472" s="94"/>
      <c r="YD472" s="94"/>
      <c r="YE472" s="94"/>
      <c r="YF472" s="94"/>
      <c r="YG472" s="94"/>
      <c r="YH472" s="94"/>
      <c r="YI472" s="94"/>
      <c r="YJ472" s="94"/>
      <c r="YK472" s="94"/>
      <c r="YL472" s="94"/>
      <c r="YM472" s="94"/>
      <c r="YN472" s="94"/>
      <c r="YO472" s="94"/>
      <c r="YP472" s="94"/>
      <c r="YQ472" s="94"/>
      <c r="YR472" s="94"/>
      <c r="YS472" s="94"/>
      <c r="YT472" s="94"/>
      <c r="YU472" s="94"/>
      <c r="YV472" s="94"/>
      <c r="YW472" s="94"/>
      <c r="YX472" s="94"/>
      <c r="YY472" s="94"/>
      <c r="YZ472" s="94"/>
      <c r="ZA472" s="94"/>
      <c r="ZB472" s="94"/>
      <c r="ZC472" s="94"/>
      <c r="ZD472" s="94"/>
      <c r="ZE472" s="94"/>
      <c r="ZF472" s="94"/>
      <c r="ZG472" s="94"/>
      <c r="ZH472" s="94"/>
      <c r="ZI472" s="94"/>
      <c r="ZJ472" s="94"/>
      <c r="ZK472" s="94"/>
      <c r="ZL472" s="94"/>
      <c r="ZM472" s="94"/>
      <c r="ZN472" s="94"/>
      <c r="ZO472" s="94"/>
      <c r="ZP472" s="94"/>
      <c r="ZQ472" s="94"/>
      <c r="ZR472" s="94"/>
      <c r="ZS472" s="94"/>
      <c r="ZT472" s="94"/>
      <c r="ZU472" s="94"/>
      <c r="ZV472" s="94"/>
      <c r="ZW472" s="94"/>
      <c r="ZX472" s="94"/>
      <c r="ZY472" s="94"/>
      <c r="ZZ472" s="94"/>
      <c r="AAA472" s="94"/>
      <c r="AAB472" s="94"/>
      <c r="AAC472" s="94"/>
      <c r="AAD472" s="94"/>
      <c r="AAE472" s="94"/>
      <c r="AAF472" s="94"/>
      <c r="AAG472" s="94"/>
      <c r="AAH472" s="94"/>
      <c r="AAI472" s="94"/>
      <c r="AAJ472" s="94"/>
      <c r="AAK472" s="94"/>
      <c r="AAL472" s="94"/>
      <c r="AAM472" s="94"/>
      <c r="AAN472" s="94"/>
      <c r="AAO472" s="94"/>
      <c r="AAP472" s="94"/>
      <c r="AAQ472" s="94"/>
      <c r="AAR472" s="94"/>
      <c r="AAS472" s="94"/>
      <c r="AAT472" s="94"/>
      <c r="AAU472" s="94"/>
      <c r="AAV472" s="94"/>
      <c r="AAW472" s="94"/>
      <c r="AAX472" s="94"/>
      <c r="AAY472" s="94"/>
      <c r="AAZ472" s="94"/>
      <c r="ABA472" s="94"/>
      <c r="ABB472" s="94"/>
      <c r="ABC472" s="94"/>
      <c r="ABD472" s="94"/>
      <c r="ABE472" s="94"/>
      <c r="ABF472" s="94"/>
      <c r="ABG472" s="94"/>
      <c r="ABH472" s="94"/>
      <c r="ABI472" s="94"/>
      <c r="ABJ472" s="94"/>
      <c r="ABK472" s="94"/>
      <c r="ABL472" s="94"/>
      <c r="ABM472" s="94"/>
      <c r="ABN472" s="94"/>
      <c r="ABO472" s="94"/>
      <c r="ABP472" s="94"/>
      <c r="ABQ472" s="94"/>
      <c r="ABR472" s="94"/>
      <c r="ABS472" s="94"/>
      <c r="ABT472" s="94"/>
      <c r="ABU472" s="94"/>
      <c r="ABV472" s="94"/>
      <c r="ABW472" s="94"/>
      <c r="ABX472" s="94"/>
      <c r="ABY472" s="94"/>
      <c r="ABZ472" s="94"/>
      <c r="ACA472" s="94"/>
      <c r="ACB472" s="94"/>
      <c r="ACC472" s="94"/>
      <c r="ACD472" s="94"/>
      <c r="ACE472" s="94"/>
      <c r="ACF472" s="94"/>
      <c r="ACG472" s="94"/>
      <c r="ACH472" s="94"/>
      <c r="ACI472" s="94"/>
      <c r="ACJ472" s="94"/>
      <c r="ACK472" s="94"/>
      <c r="ACL472" s="94"/>
      <c r="ACM472" s="94"/>
      <c r="ACN472" s="94"/>
      <c r="ACO472" s="94"/>
      <c r="ACP472" s="94"/>
      <c r="ACQ472" s="94"/>
      <c r="ACR472" s="94"/>
      <c r="ACS472" s="94"/>
      <c r="ACT472" s="94"/>
      <c r="ACU472" s="94"/>
      <c r="ACV472" s="94"/>
      <c r="ACW472" s="94"/>
      <c r="ACX472" s="94"/>
      <c r="ACY472" s="94"/>
      <c r="ACZ472" s="94"/>
      <c r="ADA472" s="94"/>
      <c r="ADB472" s="94"/>
      <c r="ADC472" s="94"/>
      <c r="ADD472" s="94"/>
      <c r="ADE472" s="94"/>
      <c r="ADF472" s="94"/>
      <c r="ADG472" s="94"/>
      <c r="ADH472" s="94"/>
      <c r="ADI472" s="94"/>
      <c r="ADJ472" s="94"/>
      <c r="ADK472" s="94"/>
      <c r="ADL472" s="94"/>
      <c r="ADM472" s="94"/>
      <c r="ADN472" s="94"/>
      <c r="ADO472" s="94"/>
      <c r="ADP472" s="94"/>
      <c r="ADQ472" s="94"/>
      <c r="ADR472" s="94"/>
      <c r="ADS472" s="94"/>
      <c r="ADT472" s="94"/>
      <c r="ADU472" s="94"/>
      <c r="ADV472" s="94"/>
      <c r="ADW472" s="94"/>
      <c r="ADX472" s="94"/>
      <c r="ADY472" s="94"/>
      <c r="ADZ472" s="94"/>
      <c r="AEA472" s="94"/>
      <c r="AEB472" s="94"/>
      <c r="AEC472" s="94"/>
      <c r="AED472" s="94"/>
      <c r="AEE472" s="94"/>
      <c r="AEF472" s="94"/>
      <c r="AEG472" s="94"/>
      <c r="AEH472" s="94"/>
      <c r="AEI472" s="94"/>
      <c r="AEJ472" s="94"/>
      <c r="AEK472" s="94"/>
      <c r="AEL472" s="94"/>
      <c r="AEM472" s="94"/>
      <c r="AEN472" s="94"/>
      <c r="AEO472" s="94"/>
      <c r="AEP472" s="94"/>
      <c r="AEQ472" s="94"/>
      <c r="AER472" s="94"/>
      <c r="AES472" s="94"/>
      <c r="AET472" s="94"/>
      <c r="AEU472" s="94"/>
      <c r="AEV472" s="94"/>
      <c r="AEW472" s="94"/>
      <c r="AEX472" s="94"/>
      <c r="AEY472" s="94"/>
      <c r="AEZ472" s="94"/>
      <c r="AFA472" s="94"/>
      <c r="AFB472" s="94"/>
      <c r="AFC472" s="94"/>
      <c r="AFD472" s="94"/>
      <c r="AFE472" s="94"/>
      <c r="AFF472" s="94"/>
      <c r="AFG472" s="94"/>
      <c r="AFH472" s="94"/>
      <c r="AFI472" s="94"/>
      <c r="AFJ472" s="94"/>
      <c r="AFK472" s="94"/>
      <c r="AFL472" s="94"/>
      <c r="AFM472" s="94"/>
      <c r="AFN472" s="94"/>
      <c r="AFO472" s="94"/>
      <c r="AFP472" s="94"/>
      <c r="AFQ472" s="94"/>
      <c r="AFR472" s="94"/>
      <c r="AFS472" s="94"/>
      <c r="AFT472" s="94"/>
      <c r="AFU472" s="94"/>
      <c r="AFV472" s="94"/>
      <c r="AFW472" s="94"/>
      <c r="AFX472" s="94"/>
      <c r="AFY472" s="94"/>
      <c r="AFZ472" s="94"/>
      <c r="AGA472" s="94"/>
      <c r="AGB472" s="94"/>
      <c r="AGC472" s="94"/>
      <c r="AGD472" s="94"/>
      <c r="AGE472" s="94"/>
      <c r="AGF472" s="94"/>
      <c r="AGG472" s="94"/>
      <c r="AGH472" s="94"/>
      <c r="AGI472" s="94"/>
      <c r="AGJ472" s="94"/>
      <c r="AGK472" s="94"/>
      <c r="AGL472" s="94"/>
      <c r="AGM472" s="94"/>
      <c r="AGN472" s="94"/>
      <c r="AGO472" s="94"/>
      <c r="AGP472" s="94"/>
      <c r="AGQ472" s="94"/>
      <c r="AGR472" s="94"/>
      <c r="AGS472" s="94"/>
      <c r="AGT472" s="94"/>
      <c r="AGU472" s="94"/>
      <c r="AGV472" s="94"/>
      <c r="AGW472" s="94"/>
      <c r="AGX472" s="94"/>
      <c r="AGY472" s="94"/>
      <c r="AGZ472" s="94"/>
      <c r="AHA472" s="94"/>
      <c r="AHB472" s="94"/>
      <c r="AHC472" s="94"/>
      <c r="AHD472" s="94"/>
      <c r="AHE472" s="94"/>
      <c r="AHF472" s="94"/>
      <c r="AHG472" s="94"/>
      <c r="AHH472" s="94"/>
      <c r="AHI472" s="94"/>
      <c r="AHJ472" s="94"/>
      <c r="AHK472" s="94"/>
      <c r="AHL472" s="94"/>
      <c r="AHM472" s="94"/>
      <c r="AHN472" s="94"/>
      <c r="AHO472" s="94"/>
      <c r="AHP472" s="94"/>
      <c r="AHQ472" s="94"/>
      <c r="AHR472" s="94"/>
      <c r="AHS472" s="94"/>
      <c r="AHT472" s="94"/>
      <c r="AHU472" s="94"/>
      <c r="AHV472" s="94"/>
      <c r="AHW472" s="94"/>
      <c r="AHX472" s="94"/>
      <c r="AHY472" s="94"/>
      <c r="AHZ472" s="94"/>
      <c r="AIA472" s="94"/>
      <c r="AIB472" s="94"/>
      <c r="AIC472" s="94"/>
      <c r="AID472" s="94"/>
      <c r="AIE472" s="94"/>
      <c r="AIF472" s="94"/>
      <c r="AIG472" s="94"/>
      <c r="AIH472" s="94"/>
      <c r="AII472" s="94"/>
      <c r="AIJ472" s="94"/>
      <c r="AIK472" s="94"/>
      <c r="AIL472" s="94"/>
      <c r="AIM472" s="94"/>
      <c r="AIN472" s="94"/>
      <c r="AIO472" s="94"/>
      <c r="AIP472" s="94"/>
      <c r="AIQ472" s="94"/>
      <c r="AIR472" s="94"/>
      <c r="AIS472" s="94"/>
      <c r="AIT472" s="94"/>
      <c r="AIU472" s="94"/>
      <c r="AIV472" s="94"/>
      <c r="AIW472" s="94"/>
      <c r="AIX472" s="94"/>
      <c r="AIY472" s="94"/>
      <c r="AIZ472" s="94"/>
      <c r="AJA472" s="94"/>
      <c r="AJB472" s="94"/>
      <c r="AJC472" s="94"/>
      <c r="AJD472" s="94"/>
      <c r="AJE472" s="94"/>
      <c r="AJF472" s="94"/>
      <c r="AJG472" s="94"/>
      <c r="AJH472" s="94"/>
      <c r="AJI472" s="94"/>
      <c r="AJJ472" s="94"/>
      <c r="AJK472" s="94"/>
      <c r="AJL472" s="94"/>
      <c r="AJM472" s="94"/>
      <c r="AJN472" s="94"/>
      <c r="AJO472" s="94"/>
      <c r="AJP472" s="94"/>
      <c r="AJQ472" s="94"/>
      <c r="AJR472" s="94"/>
      <c r="AJS472" s="94"/>
      <c r="AJT472" s="94"/>
      <c r="AJU472" s="94"/>
      <c r="AJV472" s="94"/>
      <c r="AJW472" s="94"/>
      <c r="AJX472" s="94"/>
      <c r="AJY472" s="94"/>
      <c r="AJZ472" s="94"/>
      <c r="AKA472" s="94"/>
      <c r="AKB472" s="94"/>
      <c r="AKC472" s="94"/>
      <c r="AKD472" s="94"/>
      <c r="AKE472" s="94"/>
      <c r="AKF472" s="94"/>
      <c r="AKG472" s="94"/>
      <c r="AKH472" s="94"/>
      <c r="AKI472" s="94"/>
      <c r="AKJ472" s="94"/>
      <c r="AKK472" s="94"/>
      <c r="AKL472" s="94"/>
      <c r="AKM472" s="94"/>
      <c r="AKN472" s="94"/>
      <c r="AKO472" s="94"/>
      <c r="AKP472" s="94"/>
      <c r="AKQ472" s="94"/>
      <c r="AKR472" s="94"/>
      <c r="AKS472" s="94"/>
      <c r="AKT472" s="94"/>
      <c r="AKU472" s="94"/>
      <c r="AKV472" s="94"/>
      <c r="AKW472" s="94"/>
      <c r="AKX472" s="94"/>
      <c r="AKY472" s="94"/>
      <c r="AKZ472" s="94"/>
      <c r="ALA472" s="94"/>
      <c r="ALB472" s="94"/>
      <c r="ALC472" s="94"/>
      <c r="ALD472" s="94"/>
      <c r="ALE472" s="94"/>
      <c r="ALF472" s="94"/>
      <c r="ALG472" s="94"/>
      <c r="ALH472" s="94"/>
      <c r="ALI472" s="94"/>
      <c r="ALJ472" s="94"/>
      <c r="ALK472" s="94"/>
      <c r="ALL472" s="94"/>
      <c r="ALM472" s="94"/>
      <c r="ALN472" s="94"/>
      <c r="ALO472" s="94"/>
      <c r="ALP472" s="94"/>
      <c r="ALQ472" s="94"/>
      <c r="ALR472" s="94"/>
      <c r="ALS472" s="94"/>
      <c r="ALT472" s="94"/>
      <c r="ALU472" s="94"/>
      <c r="ALV472" s="94"/>
      <c r="ALW472" s="94"/>
      <c r="ALX472" s="94"/>
      <c r="ALY472" s="94"/>
      <c r="ALZ472" s="94"/>
      <c r="AMA472" s="94"/>
      <c r="AMB472" s="94"/>
      <c r="AMC472" s="94"/>
      <c r="AMD472" s="94"/>
      <c r="AME472" s="94"/>
      <c r="AMF472" s="94"/>
      <c r="AMG472" s="94"/>
      <c r="AMH472" s="94"/>
      <c r="AMI472" s="94"/>
      <c r="AMJ472" s="94"/>
      <c r="AMK472" s="94"/>
      <c r="AML472" s="94"/>
      <c r="AMM472" s="94"/>
      <c r="AMN472" s="94"/>
      <c r="AMO472" s="94"/>
      <c r="AMP472" s="94"/>
      <c r="AMQ472" s="94"/>
      <c r="AMR472" s="94"/>
      <c r="AMS472" s="94"/>
      <c r="AMT472" s="94"/>
      <c r="AMU472" s="94"/>
      <c r="AMV472" s="94"/>
      <c r="AMW472" s="94"/>
      <c r="AMX472" s="94"/>
      <c r="AMY472" s="94"/>
      <c r="AMZ472" s="94"/>
      <c r="ANA472" s="94"/>
      <c r="ANB472" s="94"/>
      <c r="ANC472" s="94"/>
      <c r="AND472" s="94"/>
      <c r="ANE472" s="94"/>
      <c r="ANF472" s="94"/>
      <c r="ANG472" s="94"/>
      <c r="ANH472" s="94"/>
      <c r="ANI472" s="94"/>
      <c r="ANJ472" s="94"/>
      <c r="ANK472" s="94"/>
      <c r="ANL472" s="94"/>
      <c r="ANM472" s="94"/>
      <c r="ANN472" s="94"/>
      <c r="ANO472" s="94"/>
      <c r="ANP472" s="94"/>
      <c r="ANQ472" s="94"/>
      <c r="ANR472" s="94"/>
      <c r="ANS472" s="94"/>
      <c r="ANT472" s="94"/>
      <c r="ANU472" s="94"/>
      <c r="ANV472" s="94"/>
      <c r="ANW472" s="94"/>
      <c r="ANX472" s="94"/>
      <c r="ANY472" s="94"/>
      <c r="ANZ472" s="94"/>
      <c r="AOA472" s="94"/>
      <c r="AOB472" s="94"/>
      <c r="AOC472" s="94"/>
      <c r="AOD472" s="94"/>
      <c r="AOE472" s="94"/>
      <c r="AOF472" s="94"/>
      <c r="AOG472" s="94"/>
      <c r="AOH472" s="94"/>
      <c r="AOI472" s="94"/>
      <c r="AOJ472" s="94"/>
      <c r="AOK472" s="94"/>
      <c r="AOL472" s="94"/>
      <c r="AOM472" s="94"/>
      <c r="AON472" s="94"/>
      <c r="AOO472" s="94"/>
      <c r="AOP472" s="94"/>
      <c r="AOQ472" s="94"/>
      <c r="AOR472" s="94"/>
      <c r="AOS472" s="94"/>
      <c r="AOT472" s="94"/>
      <c r="AOU472" s="94"/>
      <c r="AOV472" s="94"/>
      <c r="AOW472" s="94"/>
      <c r="AOX472" s="94"/>
      <c r="AOY472" s="94"/>
      <c r="AOZ472" s="94"/>
      <c r="APA472" s="94"/>
      <c r="APB472" s="94"/>
      <c r="APC472" s="94"/>
      <c r="APD472" s="94"/>
      <c r="APE472" s="94"/>
      <c r="APF472" s="94"/>
      <c r="APG472" s="94"/>
      <c r="APH472" s="94"/>
      <c r="API472" s="94"/>
      <c r="APJ472" s="94"/>
      <c r="APK472" s="94"/>
      <c r="APL472" s="94"/>
      <c r="APM472" s="94"/>
      <c r="APN472" s="94"/>
      <c r="APO472" s="94"/>
      <c r="APP472" s="94"/>
      <c r="APQ472" s="94"/>
      <c r="APR472" s="94"/>
      <c r="APS472" s="94"/>
      <c r="APT472" s="94"/>
      <c r="APU472" s="94"/>
      <c r="APV472" s="94"/>
      <c r="APW472" s="94"/>
      <c r="APX472" s="94"/>
      <c r="APY472" s="94"/>
      <c r="APZ472" s="94"/>
      <c r="AQA472" s="94"/>
      <c r="AQB472" s="94"/>
      <c r="AQC472" s="94"/>
      <c r="AQD472" s="94"/>
      <c r="AQE472" s="94"/>
      <c r="AQF472" s="94"/>
      <c r="AQG472" s="94"/>
      <c r="AQH472" s="94"/>
      <c r="AQI472" s="94"/>
      <c r="AQJ472" s="94"/>
      <c r="AQK472" s="94"/>
      <c r="AQL472" s="94"/>
      <c r="AQM472" s="94"/>
      <c r="AQN472" s="94"/>
      <c r="AQO472" s="94"/>
      <c r="AQP472" s="94"/>
      <c r="AQQ472" s="94"/>
      <c r="AQR472" s="94"/>
      <c r="AQS472" s="94"/>
      <c r="AQT472" s="94"/>
      <c r="AQU472" s="94"/>
      <c r="AQV472" s="94"/>
      <c r="AQW472" s="94"/>
      <c r="AQX472" s="94"/>
      <c r="AQY472" s="94"/>
      <c r="AQZ472" s="94"/>
      <c r="ARA472" s="94"/>
      <c r="ARB472" s="94"/>
      <c r="ARC472" s="94"/>
      <c r="ARD472" s="94"/>
      <c r="ARE472" s="94"/>
      <c r="ARF472" s="94"/>
      <c r="ARG472" s="94"/>
      <c r="ARH472" s="94"/>
      <c r="ARI472" s="94"/>
      <c r="ARJ472" s="94"/>
      <c r="ARK472" s="94"/>
      <c r="ARL472" s="94"/>
      <c r="ARM472" s="94"/>
      <c r="ARN472" s="94"/>
      <c r="ARO472" s="94"/>
      <c r="ARP472" s="94"/>
      <c r="ARQ472" s="94"/>
      <c r="ARR472" s="94"/>
      <c r="ARS472" s="94"/>
      <c r="ART472" s="94"/>
      <c r="ARU472" s="94"/>
      <c r="ARV472" s="94"/>
      <c r="ARW472" s="94"/>
      <c r="ARX472" s="94"/>
      <c r="ARY472" s="94"/>
      <c r="ARZ472" s="94"/>
      <c r="ASA472" s="94"/>
      <c r="ASB472" s="94"/>
      <c r="ASC472" s="94"/>
      <c r="ASD472" s="94"/>
      <c r="ASE472" s="94"/>
      <c r="ASF472" s="94"/>
      <c r="ASG472" s="94"/>
      <c r="ASH472" s="94"/>
      <c r="ASI472" s="94"/>
      <c r="ASJ472" s="94"/>
      <c r="ASK472" s="94"/>
      <c r="ASL472" s="94"/>
      <c r="ASM472" s="94"/>
      <c r="ASN472" s="94"/>
      <c r="ASO472" s="94"/>
      <c r="ASP472" s="94"/>
      <c r="ASQ472" s="94"/>
      <c r="ASR472" s="94"/>
      <c r="ASS472" s="94"/>
      <c r="AST472" s="94"/>
      <c r="ASU472" s="94"/>
      <c r="ASV472" s="94"/>
      <c r="ASW472" s="94"/>
      <c r="ASX472" s="94"/>
      <c r="ASY472" s="94"/>
      <c r="ASZ472" s="94"/>
      <c r="ATA472" s="94"/>
      <c r="ATB472" s="94"/>
      <c r="ATC472" s="94"/>
      <c r="ATD472" s="94"/>
      <c r="ATE472" s="94"/>
      <c r="ATF472" s="94"/>
      <c r="ATG472" s="94"/>
      <c r="ATH472" s="94"/>
      <c r="ATI472" s="94"/>
      <c r="ATJ472" s="94"/>
      <c r="ATK472" s="94"/>
      <c r="ATL472" s="94"/>
      <c r="ATM472" s="94"/>
      <c r="ATN472" s="94"/>
      <c r="ATO472" s="94"/>
      <c r="ATP472" s="94"/>
      <c r="ATQ472" s="94"/>
      <c r="ATR472" s="94"/>
      <c r="ATS472" s="94"/>
      <c r="ATT472" s="94"/>
      <c r="ATU472" s="94"/>
      <c r="ATV472" s="94"/>
      <c r="ATW472" s="94"/>
      <c r="ATX472" s="94"/>
      <c r="ATY472" s="94"/>
      <c r="ATZ472" s="94"/>
      <c r="AUA472" s="94"/>
      <c r="AUB472" s="94"/>
      <c r="AUC472" s="94"/>
      <c r="AUD472" s="94"/>
      <c r="AUE472" s="94"/>
      <c r="AUF472" s="94"/>
      <c r="AUG472" s="94"/>
      <c r="AUH472" s="94"/>
      <c r="AUI472" s="94"/>
      <c r="AUJ472" s="94"/>
      <c r="AUK472" s="94"/>
      <c r="AUL472" s="94"/>
      <c r="AUM472" s="94"/>
      <c r="AUN472" s="94"/>
      <c r="AUO472" s="94"/>
      <c r="AUP472" s="94"/>
      <c r="AUQ472" s="94"/>
      <c r="AUR472" s="94"/>
      <c r="AUS472" s="94"/>
      <c r="AUT472" s="94"/>
      <c r="AUU472" s="94"/>
      <c r="AUV472" s="94"/>
      <c r="AUW472" s="94"/>
      <c r="AUX472" s="94"/>
      <c r="AUY472" s="94"/>
      <c r="AUZ472" s="94"/>
      <c r="AVA472" s="94"/>
      <c r="AVB472" s="94"/>
      <c r="AVC472" s="94"/>
      <c r="AVD472" s="94"/>
      <c r="AVE472" s="94"/>
      <c r="AVF472" s="94"/>
      <c r="AVG472" s="94"/>
      <c r="AVH472" s="94"/>
      <c r="AVI472" s="94"/>
      <c r="AVJ472" s="94"/>
      <c r="AVK472" s="94"/>
      <c r="AVL472" s="94"/>
      <c r="AVM472" s="94"/>
      <c r="AVN472" s="94"/>
      <c r="AVO472" s="94"/>
      <c r="AVP472" s="94"/>
      <c r="AVQ472" s="94"/>
      <c r="AVR472" s="94"/>
      <c r="AVS472" s="94"/>
      <c r="AVT472" s="94"/>
      <c r="AVU472" s="94"/>
      <c r="AVV472" s="94"/>
      <c r="AVW472" s="94"/>
      <c r="AVX472" s="94"/>
      <c r="AVY472" s="94"/>
      <c r="AVZ472" s="94"/>
      <c r="AWA472" s="94"/>
      <c r="AWB472" s="94"/>
      <c r="AWC472" s="94"/>
      <c r="AWD472" s="94"/>
      <c r="AWE472" s="94"/>
      <c r="AWF472" s="94"/>
      <c r="AWG472" s="94"/>
      <c r="AWH472" s="94"/>
      <c r="AWI472" s="94"/>
      <c r="AWJ472" s="94"/>
      <c r="AWK472" s="94"/>
      <c r="AWL472" s="94"/>
      <c r="AWM472" s="94"/>
      <c r="AWN472" s="94"/>
      <c r="AWO472" s="94"/>
      <c r="AWP472" s="94"/>
      <c r="AWQ472" s="94"/>
      <c r="AWR472" s="94"/>
      <c r="AWS472" s="94"/>
      <c r="AWT472" s="94"/>
      <c r="AWU472" s="94"/>
      <c r="AWV472" s="94"/>
      <c r="AWW472" s="94"/>
      <c r="AWX472" s="94"/>
      <c r="AWY472" s="94"/>
      <c r="AWZ472" s="94"/>
      <c r="AXA472" s="94"/>
      <c r="AXB472" s="94"/>
      <c r="AXC472" s="94"/>
      <c r="AXD472" s="94"/>
      <c r="AXE472" s="94"/>
      <c r="AXF472" s="94"/>
      <c r="AXG472" s="94"/>
      <c r="AXH472" s="94"/>
      <c r="AXI472" s="94"/>
      <c r="AXJ472" s="94"/>
      <c r="AXK472" s="94"/>
      <c r="AXL472" s="94"/>
      <c r="AXM472" s="94"/>
      <c r="AXN472" s="94"/>
      <c r="AXO472" s="94"/>
      <c r="AXP472" s="94"/>
      <c r="AXQ472" s="94"/>
      <c r="AXR472" s="94"/>
      <c r="AXS472" s="94"/>
      <c r="AXT472" s="94"/>
      <c r="AXU472" s="94"/>
      <c r="AXV472" s="94"/>
      <c r="AXW472" s="94"/>
      <c r="AXX472" s="94"/>
      <c r="AXY472" s="94"/>
      <c r="AXZ472" s="94"/>
      <c r="AYA472" s="94"/>
      <c r="AYB472" s="94"/>
      <c r="AYC472" s="94"/>
      <c r="AYD472" s="94"/>
      <c r="AYE472" s="94"/>
      <c r="AYF472" s="94"/>
      <c r="AYG472" s="94"/>
      <c r="AYH472" s="94"/>
      <c r="AYI472" s="94"/>
      <c r="AYJ472" s="94"/>
      <c r="AYK472" s="94"/>
      <c r="AYL472" s="94"/>
      <c r="AYM472" s="94"/>
      <c r="AYN472" s="94"/>
      <c r="AYO472" s="94"/>
      <c r="AYP472" s="94"/>
      <c r="AYQ472" s="94"/>
      <c r="AYR472" s="94"/>
      <c r="AYS472" s="94"/>
      <c r="AYT472" s="94"/>
      <c r="AYU472" s="94"/>
      <c r="AYV472" s="94"/>
      <c r="AYW472" s="94"/>
      <c r="AYX472" s="94"/>
      <c r="AYY472" s="94"/>
      <c r="AYZ472" s="94"/>
      <c r="AZA472" s="94"/>
      <c r="AZB472" s="94"/>
      <c r="AZC472" s="94"/>
      <c r="AZD472" s="94"/>
      <c r="AZE472" s="94"/>
      <c r="AZF472" s="94"/>
      <c r="AZG472" s="94"/>
      <c r="AZH472" s="94"/>
      <c r="AZI472" s="94"/>
      <c r="AZJ472" s="94"/>
      <c r="AZK472" s="94"/>
      <c r="AZL472" s="94"/>
      <c r="AZM472" s="94"/>
      <c r="AZN472" s="94"/>
      <c r="AZO472" s="94"/>
      <c r="AZP472" s="94"/>
      <c r="AZQ472" s="94"/>
      <c r="AZR472" s="94"/>
      <c r="AZS472" s="94"/>
      <c r="AZT472" s="94"/>
      <c r="AZU472" s="94"/>
      <c r="AZV472" s="94"/>
      <c r="AZW472" s="94"/>
      <c r="AZX472" s="94"/>
      <c r="AZY472" s="94"/>
      <c r="AZZ472" s="94"/>
      <c r="BAA472" s="94"/>
      <c r="BAB472" s="94"/>
      <c r="BAC472" s="94"/>
      <c r="BAD472" s="94"/>
      <c r="BAE472" s="94"/>
      <c r="BAF472" s="94"/>
      <c r="BAG472" s="94"/>
      <c r="BAH472" s="94"/>
      <c r="BAI472" s="94"/>
      <c r="BAJ472" s="94"/>
      <c r="BAK472" s="94"/>
      <c r="BAL472" s="94"/>
      <c r="BAM472" s="94"/>
      <c r="BAN472" s="94"/>
      <c r="BAO472" s="94"/>
      <c r="BAP472" s="94"/>
      <c r="BAQ472" s="94"/>
      <c r="BAR472" s="94"/>
      <c r="BAS472" s="94"/>
      <c r="BAT472" s="94"/>
      <c r="BAU472" s="94"/>
      <c r="BAV472" s="94"/>
      <c r="BAW472" s="94"/>
      <c r="BAX472" s="94"/>
      <c r="BAY472" s="94"/>
      <c r="BAZ472" s="94"/>
      <c r="BBA472" s="94"/>
      <c r="BBB472" s="94"/>
      <c r="BBC472" s="94"/>
      <c r="BBD472" s="94"/>
      <c r="BBE472" s="94"/>
      <c r="BBF472" s="94"/>
      <c r="BBG472" s="94"/>
      <c r="BBH472" s="94"/>
      <c r="BBI472" s="94"/>
      <c r="BBJ472" s="94"/>
      <c r="BBK472" s="94"/>
      <c r="BBL472" s="94"/>
      <c r="BBM472" s="94"/>
      <c r="BBN472" s="94"/>
      <c r="BBO472" s="94"/>
      <c r="BBP472" s="94"/>
      <c r="BBQ472" s="94"/>
      <c r="BBR472" s="94"/>
      <c r="BBS472" s="94"/>
      <c r="BBT472" s="94"/>
      <c r="BBU472" s="94"/>
      <c r="BBV472" s="94"/>
      <c r="BBW472" s="94"/>
      <c r="BBX472" s="94"/>
      <c r="BBY472" s="94"/>
      <c r="BBZ472" s="94"/>
      <c r="BCA472" s="94"/>
      <c r="BCB472" s="94"/>
      <c r="BCC472" s="94"/>
      <c r="BCD472" s="94"/>
      <c r="BCE472" s="94"/>
      <c r="BCF472" s="94"/>
      <c r="BCG472" s="94"/>
      <c r="BCH472" s="94"/>
      <c r="BCI472" s="94"/>
      <c r="BCJ472" s="94"/>
      <c r="BCK472" s="94"/>
      <c r="BCL472" s="94"/>
      <c r="BCM472" s="94"/>
      <c r="BCN472" s="94"/>
      <c r="BCO472" s="94"/>
      <c r="BCP472" s="94"/>
      <c r="BCQ472" s="94"/>
      <c r="BCR472" s="94"/>
      <c r="BCS472" s="94"/>
      <c r="BCT472" s="94"/>
      <c r="BCU472" s="94"/>
      <c r="BCV472" s="94"/>
      <c r="BCW472" s="94"/>
      <c r="BCX472" s="94"/>
      <c r="BCY472" s="94"/>
      <c r="BCZ472" s="94"/>
      <c r="BDA472" s="94"/>
      <c r="BDB472" s="94"/>
      <c r="BDC472" s="94"/>
      <c r="BDD472" s="94"/>
      <c r="BDE472" s="94"/>
      <c r="BDF472" s="94"/>
      <c r="BDG472" s="94"/>
      <c r="BDH472" s="94"/>
      <c r="BDI472" s="94"/>
      <c r="BDJ472" s="94"/>
      <c r="BDK472" s="94"/>
      <c r="BDL472" s="94"/>
      <c r="BDM472" s="94"/>
      <c r="BDN472" s="94"/>
      <c r="BDO472" s="94"/>
      <c r="BDP472" s="94"/>
      <c r="BDQ472" s="94"/>
      <c r="BDR472" s="94"/>
      <c r="BDS472" s="94"/>
      <c r="BDT472" s="94"/>
      <c r="BDU472" s="94"/>
      <c r="BDV472" s="94"/>
      <c r="BDW472" s="94"/>
      <c r="BDX472" s="94"/>
      <c r="BDY472" s="94"/>
      <c r="BDZ472" s="94"/>
      <c r="BEA472" s="94"/>
      <c r="BEB472" s="94"/>
      <c r="BEC472" s="94"/>
      <c r="BED472" s="94"/>
      <c r="BEE472" s="94"/>
      <c r="BEF472" s="94"/>
      <c r="BEG472" s="94"/>
      <c r="BEH472" s="94"/>
      <c r="BEI472" s="94"/>
      <c r="BEJ472" s="94"/>
      <c r="BEK472" s="94"/>
      <c r="BEL472" s="94"/>
      <c r="BEM472" s="94"/>
      <c r="BEN472" s="94"/>
      <c r="BEO472" s="94"/>
      <c r="BEP472" s="94"/>
      <c r="BEQ472" s="94"/>
      <c r="BER472" s="94"/>
      <c r="BES472" s="94"/>
      <c r="BET472" s="94"/>
      <c r="BEU472" s="94"/>
      <c r="BEV472" s="94"/>
      <c r="BEW472" s="94"/>
      <c r="BEX472" s="94"/>
      <c r="BEY472" s="94"/>
      <c r="BEZ472" s="94"/>
      <c r="BFA472" s="94"/>
      <c r="BFB472" s="94"/>
      <c r="BFC472" s="94"/>
      <c r="BFD472" s="94"/>
      <c r="BFE472" s="94"/>
      <c r="BFF472" s="94"/>
      <c r="BFG472" s="94"/>
      <c r="BFH472" s="94"/>
      <c r="BFI472" s="94"/>
      <c r="BFJ472" s="94"/>
      <c r="BFK472" s="94"/>
      <c r="BFL472" s="94"/>
      <c r="BFM472" s="94"/>
      <c r="BFN472" s="94"/>
      <c r="BFO472" s="94"/>
      <c r="BFP472" s="94"/>
      <c r="BFQ472" s="94"/>
      <c r="BFR472" s="94"/>
      <c r="BFS472" s="94"/>
      <c r="BFT472" s="94"/>
      <c r="BFU472" s="94"/>
      <c r="BFV472" s="94"/>
      <c r="BFW472" s="94"/>
      <c r="BFX472" s="94"/>
      <c r="BFY472" s="94"/>
      <c r="BFZ472" s="94"/>
      <c r="BGA472" s="94"/>
      <c r="BGB472" s="94"/>
      <c r="BGC472" s="94"/>
      <c r="BGD472" s="94"/>
      <c r="BGE472" s="94"/>
      <c r="BGF472" s="94"/>
      <c r="BGG472" s="94"/>
      <c r="BGH472" s="94"/>
      <c r="BGI472" s="94"/>
      <c r="BGJ472" s="94"/>
      <c r="BGK472" s="94"/>
      <c r="BGL472" s="94"/>
      <c r="BGM472" s="94"/>
      <c r="BGN472" s="94"/>
      <c r="BGO472" s="94"/>
      <c r="BGP472" s="94"/>
      <c r="BGQ472" s="94"/>
      <c r="BGR472" s="94"/>
      <c r="BGS472" s="94"/>
      <c r="BGT472" s="94"/>
      <c r="BGU472" s="94"/>
      <c r="BGV472" s="94"/>
      <c r="BGW472" s="94"/>
      <c r="BGX472" s="94"/>
      <c r="BGY472" s="94"/>
      <c r="BGZ472" s="94"/>
      <c r="BHA472" s="94"/>
      <c r="BHB472" s="94"/>
      <c r="BHC472" s="94"/>
      <c r="BHD472" s="94"/>
      <c r="BHE472" s="94"/>
      <c r="BHF472" s="94"/>
      <c r="BHG472" s="94"/>
      <c r="BHH472" s="94"/>
      <c r="BHI472" s="94"/>
      <c r="BHJ472" s="94"/>
      <c r="BHK472" s="94"/>
      <c r="BHL472" s="94"/>
      <c r="BHM472" s="94"/>
      <c r="BHN472" s="94"/>
      <c r="BHO472" s="94"/>
      <c r="BHP472" s="94"/>
      <c r="BHQ472" s="94"/>
      <c r="BHR472" s="94"/>
      <c r="BHS472" s="94"/>
      <c r="BHT472" s="94"/>
      <c r="BHU472" s="94"/>
      <c r="BHV472" s="94"/>
      <c r="BHW472" s="94"/>
      <c r="BHX472" s="94"/>
      <c r="BHY472" s="94"/>
      <c r="BHZ472" s="94"/>
      <c r="BIA472" s="94"/>
      <c r="BIB472" s="94"/>
      <c r="BIC472" s="94"/>
      <c r="BID472" s="94"/>
      <c r="BIE472" s="94"/>
      <c r="BIF472" s="94"/>
      <c r="BIG472" s="94"/>
      <c r="BIH472" s="94"/>
      <c r="BII472" s="94"/>
      <c r="BIJ472" s="94"/>
      <c r="BIK472" s="94"/>
      <c r="BIL472" s="94"/>
      <c r="BIM472" s="94"/>
      <c r="BIN472" s="94"/>
      <c r="BIO472" s="94"/>
      <c r="BIP472" s="94"/>
      <c r="BIQ472" s="94"/>
      <c r="BIR472" s="94"/>
      <c r="BIS472" s="94"/>
      <c r="BIT472" s="94"/>
      <c r="BIU472" s="94"/>
      <c r="BIV472" s="94"/>
      <c r="BIW472" s="94"/>
      <c r="BIX472" s="94"/>
      <c r="BIY472" s="94"/>
      <c r="BIZ472" s="94"/>
      <c r="BJA472" s="94"/>
      <c r="BJB472" s="94"/>
      <c r="BJC472" s="94"/>
      <c r="BJD472" s="94"/>
      <c r="BJE472" s="94"/>
      <c r="BJF472" s="94"/>
      <c r="BJG472" s="94"/>
      <c r="BJH472" s="94"/>
      <c r="BJI472" s="94"/>
      <c r="BJJ472" s="94"/>
      <c r="BJK472" s="94"/>
      <c r="BJL472" s="94"/>
      <c r="BJM472" s="94"/>
      <c r="BJN472" s="94"/>
      <c r="BJO472" s="94"/>
      <c r="BJP472" s="94"/>
      <c r="BJQ472" s="94"/>
      <c r="BJR472" s="94"/>
      <c r="BJS472" s="94"/>
      <c r="BJT472" s="94"/>
      <c r="BJU472" s="94"/>
      <c r="BJV472" s="94"/>
      <c r="BJW472" s="94"/>
      <c r="BJX472" s="94"/>
      <c r="BJY472" s="94"/>
      <c r="BJZ472" s="94"/>
      <c r="BKA472" s="94"/>
      <c r="BKB472" s="94"/>
      <c r="BKC472" s="94"/>
      <c r="BKD472" s="94"/>
      <c r="BKE472" s="94"/>
      <c r="BKF472" s="94"/>
      <c r="BKG472" s="94"/>
      <c r="BKH472" s="94"/>
      <c r="BKI472" s="94"/>
      <c r="BKJ472" s="94"/>
      <c r="BKK472" s="94"/>
      <c r="BKL472" s="94"/>
      <c r="BKM472" s="94"/>
      <c r="BKN472" s="94"/>
      <c r="BKO472" s="94"/>
      <c r="BKP472" s="94"/>
      <c r="BKQ472" s="94"/>
      <c r="BKR472" s="94"/>
      <c r="BKS472" s="94"/>
      <c r="BKT472" s="94"/>
      <c r="BKU472" s="94"/>
      <c r="BKV472" s="94"/>
      <c r="BKW472" s="94"/>
      <c r="BKX472" s="94"/>
      <c r="BKY472" s="94"/>
      <c r="BKZ472" s="94"/>
      <c r="BLA472" s="94"/>
      <c r="BLB472" s="94"/>
      <c r="BLC472" s="94"/>
      <c r="BLD472" s="94"/>
      <c r="BLE472" s="94"/>
      <c r="BLF472" s="94"/>
      <c r="BLG472" s="94"/>
      <c r="BLH472" s="94"/>
      <c r="BLI472" s="94"/>
      <c r="BLJ472" s="94"/>
      <c r="BLK472" s="94"/>
      <c r="BLL472" s="94"/>
      <c r="BLM472" s="94"/>
      <c r="BLN472" s="94"/>
      <c r="BLO472" s="94"/>
      <c r="BLP472" s="94"/>
      <c r="BLQ472" s="94"/>
      <c r="BLR472" s="94"/>
      <c r="BLS472" s="94"/>
      <c r="BLT472" s="94"/>
      <c r="BLU472" s="94"/>
      <c r="BLV472" s="94"/>
      <c r="BLW472" s="94"/>
      <c r="BLX472" s="94"/>
      <c r="BLY472" s="94"/>
      <c r="BLZ472" s="94"/>
      <c r="BMA472" s="94"/>
      <c r="BMB472" s="94"/>
      <c r="BMC472" s="94"/>
      <c r="BMD472" s="94"/>
      <c r="BME472" s="94"/>
      <c r="BMF472" s="94"/>
      <c r="BMG472" s="94"/>
      <c r="BMH472" s="94"/>
      <c r="BMI472" s="94"/>
      <c r="BMJ472" s="94"/>
      <c r="BMK472" s="94"/>
      <c r="BML472" s="94"/>
      <c r="BMM472" s="94"/>
      <c r="BMN472" s="94"/>
      <c r="BMO472" s="94"/>
      <c r="BMP472" s="94"/>
      <c r="BMQ472" s="94"/>
      <c r="BMR472" s="94"/>
      <c r="BMS472" s="94"/>
      <c r="BMT472" s="94"/>
      <c r="BMU472" s="94"/>
      <c r="BMV472" s="94"/>
      <c r="BMW472" s="94"/>
      <c r="BMX472" s="94"/>
      <c r="BMY472" s="94"/>
      <c r="BMZ472" s="94"/>
      <c r="BNA472" s="94"/>
      <c r="BNB472" s="94"/>
      <c r="BNC472" s="94"/>
      <c r="BND472" s="94"/>
      <c r="BNE472" s="94"/>
      <c r="BNF472" s="94"/>
      <c r="BNG472" s="94"/>
      <c r="BNH472" s="94"/>
      <c r="BNI472" s="94"/>
      <c r="BNJ472" s="94"/>
      <c r="BNK472" s="94"/>
      <c r="BNL472" s="94"/>
      <c r="BNM472" s="94"/>
      <c r="BNN472" s="94"/>
      <c r="BNO472" s="94"/>
      <c r="BNP472" s="94"/>
      <c r="BNQ472" s="94"/>
      <c r="BNR472" s="94"/>
      <c r="BNS472" s="94"/>
      <c r="BNT472" s="94"/>
      <c r="BNU472" s="94"/>
      <c r="BNV472" s="94"/>
      <c r="BNW472" s="94"/>
      <c r="BNX472" s="94"/>
      <c r="BNY472" s="94"/>
      <c r="BNZ472" s="94"/>
      <c r="BOA472" s="94"/>
      <c r="BOB472" s="94"/>
      <c r="BOC472" s="94"/>
      <c r="BOD472" s="94"/>
      <c r="BOE472" s="94"/>
      <c r="BOF472" s="94"/>
      <c r="BOG472" s="94"/>
      <c r="BOH472" s="94"/>
      <c r="BOI472" s="94"/>
      <c r="BOJ472" s="94"/>
      <c r="BOK472" s="94"/>
      <c r="BOL472" s="94"/>
      <c r="BOM472" s="94"/>
      <c r="BON472" s="94"/>
      <c r="BOO472" s="94"/>
      <c r="BOP472" s="94"/>
      <c r="BOQ472" s="94"/>
      <c r="BOR472" s="94"/>
      <c r="BOS472" s="94"/>
      <c r="BOT472" s="94"/>
      <c r="BOU472" s="94"/>
      <c r="BOV472" s="94"/>
      <c r="BOW472" s="94"/>
      <c r="BOX472" s="94"/>
      <c r="BOY472" s="94"/>
      <c r="BOZ472" s="94"/>
      <c r="BPA472" s="94"/>
      <c r="BPB472" s="94"/>
      <c r="BPC472" s="94"/>
      <c r="BPD472" s="94"/>
      <c r="BPE472" s="94"/>
      <c r="BPF472" s="94"/>
      <c r="BPG472" s="94"/>
      <c r="BPH472" s="94"/>
      <c r="BPI472" s="94"/>
      <c r="BPJ472" s="94"/>
      <c r="BPK472" s="94"/>
      <c r="BPL472" s="94"/>
      <c r="BPM472" s="94"/>
      <c r="BPN472" s="94"/>
      <c r="BPO472" s="94"/>
      <c r="BPP472" s="94"/>
      <c r="BPQ472" s="94"/>
      <c r="BPR472" s="94"/>
      <c r="BPS472" s="94"/>
      <c r="BPT472" s="94"/>
      <c r="BPU472" s="94"/>
      <c r="BPV472" s="94"/>
      <c r="BPW472" s="94"/>
      <c r="BPX472" s="94"/>
      <c r="BPY472" s="94"/>
      <c r="BPZ472" s="94"/>
      <c r="BQA472" s="94"/>
      <c r="BQB472" s="94"/>
      <c r="BQC472" s="94"/>
      <c r="BQD472" s="94"/>
      <c r="BQE472" s="94"/>
      <c r="BQF472" s="94"/>
      <c r="BQG472" s="94"/>
      <c r="BQH472" s="94"/>
      <c r="BQI472" s="94"/>
      <c r="BQJ472" s="94"/>
      <c r="BQK472" s="94"/>
      <c r="BQL472" s="94"/>
      <c r="BQM472" s="94"/>
      <c r="BQN472" s="94"/>
      <c r="BQO472" s="94"/>
      <c r="BQP472" s="94"/>
      <c r="BQQ472" s="94"/>
      <c r="BQR472" s="94"/>
      <c r="BQS472" s="94"/>
      <c r="BQT472" s="94"/>
      <c r="BQU472" s="94"/>
      <c r="BQV472" s="94"/>
      <c r="BQW472" s="94"/>
      <c r="BQX472" s="94"/>
      <c r="BQY472" s="94"/>
      <c r="BQZ472" s="94"/>
      <c r="BRA472" s="94"/>
      <c r="BRB472" s="94"/>
      <c r="BRC472" s="94"/>
      <c r="BRD472" s="94"/>
      <c r="BRE472" s="94"/>
      <c r="BRF472" s="94"/>
      <c r="BRG472" s="94"/>
      <c r="BRH472" s="94"/>
      <c r="BRI472" s="94"/>
      <c r="BRJ472" s="94"/>
      <c r="BRK472" s="94"/>
      <c r="BRL472" s="94"/>
      <c r="BRM472" s="94"/>
      <c r="BRN472" s="94"/>
      <c r="BRO472" s="94"/>
      <c r="BRP472" s="94"/>
      <c r="BRQ472" s="94"/>
      <c r="BRR472" s="94"/>
      <c r="BRS472" s="94"/>
      <c r="BRT472" s="94"/>
      <c r="BRU472" s="94"/>
      <c r="BRV472" s="94"/>
      <c r="BRW472" s="94"/>
      <c r="BRX472" s="94"/>
      <c r="BRY472" s="94"/>
      <c r="BRZ472" s="94"/>
      <c r="BSA472" s="94"/>
      <c r="BSB472" s="94"/>
      <c r="BSC472" s="94"/>
      <c r="BSD472" s="94"/>
      <c r="BSE472" s="94"/>
      <c r="BSF472" s="94"/>
      <c r="BSG472" s="94"/>
      <c r="BSH472" s="94"/>
      <c r="BSI472" s="94"/>
      <c r="BSJ472" s="94"/>
      <c r="BSK472" s="94"/>
      <c r="BSL472" s="94"/>
      <c r="BSM472" s="94"/>
      <c r="BSN472" s="94"/>
      <c r="BSO472" s="94"/>
      <c r="BSP472" s="94"/>
      <c r="BSQ472" s="94"/>
      <c r="BSR472" s="94"/>
      <c r="BSS472" s="94"/>
      <c r="BST472" s="94"/>
      <c r="BSU472" s="94"/>
      <c r="BSV472" s="94"/>
      <c r="BSW472" s="94"/>
      <c r="BSX472" s="94"/>
      <c r="BSY472" s="94"/>
      <c r="BSZ472" s="94"/>
      <c r="BTA472" s="94"/>
      <c r="BTB472" s="94"/>
      <c r="BTC472" s="94"/>
      <c r="BTD472" s="94"/>
      <c r="BTE472" s="94"/>
      <c r="BTF472" s="94"/>
      <c r="BTG472" s="94"/>
      <c r="BTH472" s="94"/>
      <c r="BTI472" s="94"/>
      <c r="BTJ472" s="94"/>
      <c r="BTK472" s="94"/>
      <c r="BTL472" s="94"/>
      <c r="BTM472" s="94"/>
      <c r="BTN472" s="94"/>
      <c r="BTO472" s="94"/>
      <c r="BTP472" s="94"/>
      <c r="BTQ472" s="94"/>
      <c r="BTR472" s="94"/>
      <c r="BTS472" s="94"/>
      <c r="BTT472" s="94"/>
      <c r="BTU472" s="94"/>
      <c r="BTV472" s="94"/>
      <c r="BTW472" s="94"/>
      <c r="BTX472" s="94"/>
      <c r="BTY472" s="94"/>
      <c r="BTZ472" s="94"/>
      <c r="BUA472" s="94"/>
      <c r="BUB472" s="94"/>
      <c r="BUC472" s="94"/>
      <c r="BUD472" s="94"/>
      <c r="BUE472" s="94"/>
      <c r="BUF472" s="94"/>
      <c r="BUG472" s="94"/>
      <c r="BUH472" s="94"/>
      <c r="BUI472" s="94"/>
      <c r="BUJ472" s="94"/>
      <c r="BUK472" s="94"/>
      <c r="BUL472" s="94"/>
      <c r="BUM472" s="94"/>
      <c r="BUN472" s="94"/>
      <c r="BUO472" s="94"/>
      <c r="BUP472" s="94"/>
      <c r="BUQ472" s="94"/>
      <c r="BUR472" s="94"/>
      <c r="BUS472" s="94"/>
      <c r="BUT472" s="94"/>
      <c r="BUU472" s="94"/>
      <c r="BUV472" s="94"/>
      <c r="BUW472" s="94"/>
      <c r="BUX472" s="94"/>
      <c r="BUY472" s="94"/>
      <c r="BUZ472" s="94"/>
      <c r="BVA472" s="94"/>
      <c r="BVB472" s="94"/>
      <c r="BVC472" s="94"/>
      <c r="BVD472" s="94"/>
      <c r="BVE472" s="94"/>
      <c r="BVF472" s="94"/>
      <c r="BVG472" s="94"/>
      <c r="BVH472" s="94"/>
      <c r="BVI472" s="94"/>
      <c r="BVJ472" s="94"/>
      <c r="BVK472" s="94"/>
      <c r="BVL472" s="94"/>
      <c r="BVM472" s="94"/>
      <c r="BVN472" s="94"/>
      <c r="BVO472" s="94"/>
      <c r="BVP472" s="94"/>
      <c r="BVQ472" s="94"/>
      <c r="BVR472" s="94"/>
      <c r="BVS472" s="94"/>
      <c r="BVT472" s="94"/>
      <c r="BVU472" s="94"/>
      <c r="BVV472" s="94"/>
      <c r="BVW472" s="94"/>
      <c r="BVX472" s="94"/>
      <c r="BVY472" s="94"/>
      <c r="BVZ472" s="94"/>
      <c r="BWA472" s="94"/>
      <c r="BWB472" s="94"/>
      <c r="BWC472" s="94"/>
      <c r="BWD472" s="94"/>
      <c r="BWE472" s="94"/>
      <c r="BWF472" s="94"/>
      <c r="BWG472" s="94"/>
      <c r="BWH472" s="94"/>
      <c r="BWI472" s="94"/>
      <c r="BWJ472" s="94"/>
      <c r="BWK472" s="94"/>
      <c r="BWL472" s="94"/>
      <c r="BWM472" s="94"/>
      <c r="BWN472" s="94"/>
      <c r="BWO472" s="94"/>
      <c r="BWP472" s="94"/>
      <c r="BWQ472" s="94"/>
      <c r="BWR472" s="94"/>
      <c r="BWS472" s="94"/>
      <c r="BWT472" s="94"/>
      <c r="BWU472" s="94"/>
      <c r="BWV472" s="94"/>
      <c r="BWW472" s="94"/>
      <c r="BWX472" s="94"/>
      <c r="BWY472" s="94"/>
      <c r="BWZ472" s="94"/>
      <c r="BXA472" s="94"/>
      <c r="BXB472" s="94"/>
      <c r="BXC472" s="94"/>
      <c r="BXD472" s="94"/>
      <c r="BXE472" s="94"/>
      <c r="BXF472" s="94"/>
      <c r="BXG472" s="94"/>
      <c r="BXH472" s="94"/>
      <c r="BXI472" s="94"/>
      <c r="BXJ472" s="94"/>
      <c r="BXK472" s="94"/>
      <c r="BXL472" s="94"/>
      <c r="BXM472" s="94"/>
      <c r="BXN472" s="94"/>
      <c r="BXO472" s="94"/>
      <c r="BXP472" s="94"/>
      <c r="BXQ472" s="94"/>
      <c r="BXR472" s="94"/>
      <c r="BXS472" s="94"/>
      <c r="BXT472" s="94"/>
      <c r="BXU472" s="94"/>
      <c r="BXV472" s="94"/>
      <c r="BXW472" s="94"/>
      <c r="BXX472" s="94"/>
      <c r="BXY472" s="94"/>
      <c r="BXZ472" s="94"/>
      <c r="BYA472" s="94"/>
      <c r="BYB472" s="94"/>
      <c r="BYC472" s="94"/>
      <c r="BYD472" s="94"/>
      <c r="BYE472" s="94"/>
      <c r="BYF472" s="94"/>
      <c r="BYG472" s="94"/>
      <c r="BYH472" s="94"/>
      <c r="BYI472" s="94"/>
      <c r="BYJ472" s="94"/>
      <c r="BYK472" s="94"/>
      <c r="BYL472" s="94"/>
      <c r="BYM472" s="94"/>
      <c r="BYN472" s="94"/>
      <c r="BYO472" s="94"/>
      <c r="BYP472" s="94"/>
      <c r="BYQ472" s="94"/>
      <c r="BYR472" s="94"/>
      <c r="BYS472" s="94"/>
      <c r="BYT472" s="94"/>
      <c r="BYU472" s="94"/>
      <c r="BYV472" s="94"/>
      <c r="BYW472" s="94"/>
      <c r="BYX472" s="94"/>
      <c r="BYY472" s="94"/>
      <c r="BYZ472" s="94"/>
      <c r="BZA472" s="94"/>
      <c r="BZB472" s="94"/>
      <c r="BZC472" s="94"/>
      <c r="BZD472" s="94"/>
      <c r="BZE472" s="94"/>
      <c r="BZF472" s="94"/>
      <c r="BZG472" s="94"/>
      <c r="BZH472" s="94"/>
      <c r="BZI472" s="94"/>
      <c r="BZJ472" s="94"/>
      <c r="BZK472" s="94"/>
      <c r="BZL472" s="94"/>
      <c r="BZM472" s="94"/>
      <c r="BZN472" s="94"/>
      <c r="BZO472" s="94"/>
      <c r="BZP472" s="94"/>
      <c r="BZQ472" s="94"/>
      <c r="BZR472" s="94"/>
      <c r="BZS472" s="94"/>
      <c r="BZT472" s="94"/>
      <c r="BZU472" s="94"/>
      <c r="BZV472" s="94"/>
      <c r="BZW472" s="94"/>
      <c r="BZX472" s="94"/>
      <c r="BZY472" s="94"/>
      <c r="BZZ472" s="94"/>
      <c r="CAA472" s="94"/>
      <c r="CAB472" s="94"/>
      <c r="CAC472" s="94"/>
      <c r="CAD472" s="94"/>
      <c r="CAE472" s="94"/>
      <c r="CAF472" s="94"/>
      <c r="CAG472" s="94"/>
      <c r="CAH472" s="94"/>
      <c r="CAI472" s="94"/>
      <c r="CAJ472" s="94"/>
      <c r="CAK472" s="94"/>
      <c r="CAL472" s="94"/>
      <c r="CAM472" s="94"/>
      <c r="CAN472" s="94"/>
      <c r="CAO472" s="94"/>
      <c r="CAP472" s="94"/>
      <c r="CAQ472" s="94"/>
      <c r="CAR472" s="94"/>
      <c r="CAS472" s="94"/>
      <c r="CAT472" s="94"/>
      <c r="CAU472" s="94"/>
      <c r="CAV472" s="94"/>
      <c r="CAW472" s="94"/>
      <c r="CAX472" s="94"/>
      <c r="CAY472" s="94"/>
      <c r="CAZ472" s="94"/>
      <c r="CBA472" s="94"/>
      <c r="CBB472" s="94"/>
      <c r="CBC472" s="94"/>
      <c r="CBD472" s="94"/>
      <c r="CBE472" s="94"/>
      <c r="CBF472" s="94"/>
      <c r="CBG472" s="94"/>
      <c r="CBH472" s="94"/>
      <c r="CBI472" s="94"/>
      <c r="CBJ472" s="94"/>
      <c r="CBK472" s="94"/>
      <c r="CBL472" s="94"/>
      <c r="CBM472" s="94"/>
      <c r="CBN472" s="94"/>
      <c r="CBO472" s="94"/>
      <c r="CBP472" s="94"/>
      <c r="CBQ472" s="94"/>
      <c r="CBR472" s="94"/>
      <c r="CBS472" s="94"/>
      <c r="CBT472" s="94"/>
      <c r="CBU472" s="94"/>
      <c r="CBV472" s="94"/>
      <c r="CBW472" s="94"/>
      <c r="CBX472" s="94"/>
      <c r="CBY472" s="94"/>
      <c r="CBZ472" s="94"/>
      <c r="CCA472" s="94"/>
      <c r="CCB472" s="94"/>
      <c r="CCC472" s="94"/>
      <c r="CCD472" s="94"/>
      <c r="CCE472" s="94"/>
      <c r="CCF472" s="94"/>
      <c r="CCG472" s="94"/>
      <c r="CCH472" s="94"/>
      <c r="CCI472" s="94"/>
      <c r="CCJ472" s="94"/>
      <c r="CCK472" s="94"/>
      <c r="CCL472" s="94"/>
      <c r="CCM472" s="94"/>
      <c r="CCN472" s="94"/>
      <c r="CCO472" s="94"/>
      <c r="CCP472" s="94"/>
      <c r="CCQ472" s="94"/>
      <c r="CCR472" s="94"/>
      <c r="CCS472" s="94"/>
      <c r="CCT472" s="94"/>
      <c r="CCU472" s="94"/>
      <c r="CCV472" s="94"/>
      <c r="CCW472" s="94"/>
      <c r="CCX472" s="94"/>
      <c r="CCY472" s="94"/>
      <c r="CCZ472" s="94"/>
      <c r="CDA472" s="94"/>
      <c r="CDB472" s="94"/>
      <c r="CDC472" s="94"/>
      <c r="CDD472" s="94"/>
      <c r="CDE472" s="94"/>
      <c r="CDF472" s="94"/>
      <c r="CDG472" s="94"/>
      <c r="CDH472" s="94"/>
      <c r="CDI472" s="94"/>
      <c r="CDJ472" s="94"/>
      <c r="CDK472" s="94"/>
      <c r="CDL472" s="94"/>
      <c r="CDM472" s="94"/>
      <c r="CDN472" s="94"/>
      <c r="CDO472" s="94"/>
      <c r="CDP472" s="94"/>
      <c r="CDQ472" s="94"/>
      <c r="CDR472" s="94"/>
      <c r="CDS472" s="94"/>
      <c r="CDT472" s="94"/>
      <c r="CDU472" s="94"/>
      <c r="CDV472" s="94"/>
      <c r="CDW472" s="94"/>
      <c r="CDX472" s="94"/>
      <c r="CDY472" s="94"/>
      <c r="CDZ472" s="94"/>
      <c r="CEA472" s="94"/>
      <c r="CEB472" s="94"/>
      <c r="CEC472" s="94"/>
      <c r="CED472" s="94"/>
      <c r="CEE472" s="94"/>
      <c r="CEF472" s="94"/>
      <c r="CEG472" s="94"/>
      <c r="CEH472" s="94"/>
      <c r="CEI472" s="94"/>
      <c r="CEJ472" s="94"/>
      <c r="CEK472" s="94"/>
      <c r="CEL472" s="94"/>
      <c r="CEM472" s="94"/>
      <c r="CEN472" s="94"/>
      <c r="CEO472" s="94"/>
      <c r="CEP472" s="94"/>
      <c r="CEQ472" s="94"/>
      <c r="CER472" s="94"/>
      <c r="CES472" s="94"/>
      <c r="CET472" s="94"/>
      <c r="CEU472" s="94"/>
      <c r="CEV472" s="94"/>
      <c r="CEW472" s="94"/>
      <c r="CEX472" s="94"/>
      <c r="CEY472" s="94"/>
      <c r="CEZ472" s="94"/>
      <c r="CFA472" s="94"/>
      <c r="CFB472" s="94"/>
      <c r="CFC472" s="94"/>
      <c r="CFD472" s="94"/>
      <c r="CFE472" s="94"/>
      <c r="CFF472" s="94"/>
      <c r="CFG472" s="94"/>
      <c r="CFH472" s="94"/>
      <c r="CFI472" s="94"/>
      <c r="CFJ472" s="94"/>
      <c r="CFK472" s="94"/>
      <c r="CFL472" s="94"/>
      <c r="CFM472" s="94"/>
      <c r="CFN472" s="94"/>
      <c r="CFO472" s="94"/>
      <c r="CFP472" s="94"/>
      <c r="CFQ472" s="94"/>
      <c r="CFR472" s="94"/>
      <c r="CFS472" s="94"/>
      <c r="CFT472" s="94"/>
      <c r="CFU472" s="94"/>
      <c r="CFV472" s="94"/>
      <c r="CFW472" s="94"/>
      <c r="CFX472" s="94"/>
      <c r="CFY472" s="94"/>
      <c r="CFZ472" s="94"/>
      <c r="CGA472" s="94"/>
      <c r="CGB472" s="94"/>
      <c r="CGC472" s="94"/>
      <c r="CGD472" s="94"/>
      <c r="CGE472" s="94"/>
      <c r="CGF472" s="94"/>
      <c r="CGG472" s="94"/>
      <c r="CGH472" s="94"/>
      <c r="CGI472" s="94"/>
      <c r="CGJ472" s="94"/>
      <c r="CGK472" s="94"/>
      <c r="CGL472" s="94"/>
      <c r="CGM472" s="94"/>
      <c r="CGN472" s="94"/>
      <c r="CGO472" s="94"/>
      <c r="CGP472" s="94"/>
      <c r="CGQ472" s="94"/>
      <c r="CGR472" s="94"/>
      <c r="CGS472" s="94"/>
      <c r="CGT472" s="94"/>
      <c r="CGU472" s="94"/>
      <c r="CGV472" s="94"/>
      <c r="CGW472" s="94"/>
      <c r="CGX472" s="94"/>
      <c r="CGY472" s="94"/>
      <c r="CGZ472" s="94"/>
      <c r="CHA472" s="94"/>
      <c r="CHB472" s="94"/>
      <c r="CHC472" s="94"/>
      <c r="CHD472" s="94"/>
      <c r="CHE472" s="94"/>
      <c r="CHF472" s="94"/>
      <c r="CHG472" s="94"/>
      <c r="CHH472" s="94"/>
      <c r="CHI472" s="94"/>
      <c r="CHJ472" s="94"/>
      <c r="CHK472" s="94"/>
      <c r="CHL472" s="94"/>
      <c r="CHM472" s="94"/>
      <c r="CHN472" s="94"/>
      <c r="CHO472" s="94"/>
      <c r="CHP472" s="94"/>
      <c r="CHQ472" s="94"/>
      <c r="CHR472" s="94"/>
      <c r="CHS472" s="94"/>
      <c r="CHT472" s="94"/>
      <c r="CHU472" s="94"/>
      <c r="CHV472" s="94"/>
      <c r="CHW472" s="94"/>
      <c r="CHX472" s="94"/>
      <c r="CHY472" s="94"/>
      <c r="CHZ472" s="94"/>
      <c r="CIA472" s="94"/>
      <c r="CIB472" s="94"/>
      <c r="CIC472" s="94"/>
      <c r="CID472" s="94"/>
      <c r="CIE472" s="94"/>
      <c r="CIF472" s="94"/>
      <c r="CIG472" s="94"/>
      <c r="CIH472" s="94"/>
      <c r="CII472" s="94"/>
      <c r="CIJ472" s="94"/>
      <c r="CIK472" s="94"/>
      <c r="CIL472" s="94"/>
      <c r="CIM472" s="94"/>
      <c r="CIN472" s="94"/>
      <c r="CIO472" s="94"/>
      <c r="CIP472" s="94"/>
      <c r="CIQ472" s="94"/>
      <c r="CIR472" s="94"/>
      <c r="CIS472" s="94"/>
      <c r="CIT472" s="94"/>
      <c r="CIU472" s="94"/>
      <c r="CIV472" s="94"/>
      <c r="CIW472" s="94"/>
      <c r="CIX472" s="94"/>
      <c r="CIY472" s="94"/>
      <c r="CIZ472" s="94"/>
      <c r="CJA472" s="94"/>
      <c r="CJB472" s="94"/>
      <c r="CJC472" s="94"/>
      <c r="CJD472" s="94"/>
      <c r="CJE472" s="94"/>
      <c r="CJF472" s="94"/>
      <c r="CJG472" s="94"/>
      <c r="CJH472" s="94"/>
      <c r="CJI472" s="94"/>
      <c r="CJJ472" s="94"/>
      <c r="CJK472" s="94"/>
      <c r="CJL472" s="94"/>
      <c r="CJM472" s="94"/>
      <c r="CJN472" s="94"/>
      <c r="CJO472" s="94"/>
      <c r="CJP472" s="94"/>
      <c r="CJQ472" s="94"/>
      <c r="CJR472" s="94"/>
      <c r="CJS472" s="94"/>
      <c r="CJT472" s="94"/>
      <c r="CJU472" s="94"/>
      <c r="CJV472" s="94"/>
      <c r="CJW472" s="94"/>
      <c r="CJX472" s="94"/>
      <c r="CJY472" s="94"/>
      <c r="CJZ472" s="94"/>
      <c r="CKA472" s="94"/>
      <c r="CKB472" s="94"/>
      <c r="CKC472" s="94"/>
      <c r="CKD472" s="94"/>
      <c r="CKE472" s="94"/>
      <c r="CKF472" s="94"/>
      <c r="CKG472" s="94"/>
      <c r="CKH472" s="94"/>
      <c r="CKI472" s="94"/>
      <c r="CKJ472" s="94"/>
      <c r="CKK472" s="94"/>
      <c r="CKL472" s="94"/>
      <c r="CKM472" s="94"/>
      <c r="CKN472" s="94"/>
      <c r="CKO472" s="94"/>
      <c r="CKP472" s="94"/>
      <c r="CKQ472" s="94"/>
      <c r="CKR472" s="94"/>
      <c r="CKS472" s="94"/>
      <c r="CKT472" s="94"/>
      <c r="CKU472" s="94"/>
      <c r="CKV472" s="94"/>
      <c r="CKW472" s="94"/>
      <c r="CKX472" s="94"/>
      <c r="CKY472" s="94"/>
      <c r="CKZ472" s="94"/>
      <c r="CLA472" s="94"/>
      <c r="CLB472" s="94"/>
      <c r="CLC472" s="94"/>
      <c r="CLD472" s="94"/>
      <c r="CLE472" s="94"/>
      <c r="CLF472" s="94"/>
      <c r="CLG472" s="94"/>
      <c r="CLH472" s="94"/>
      <c r="CLI472" s="94"/>
      <c r="CLJ472" s="94"/>
      <c r="CLK472" s="94"/>
      <c r="CLL472" s="94"/>
      <c r="CLM472" s="94"/>
      <c r="CLN472" s="94"/>
      <c r="CLO472" s="94"/>
      <c r="CLP472" s="94"/>
      <c r="CLQ472" s="94"/>
      <c r="CLR472" s="94"/>
      <c r="CLS472" s="94"/>
      <c r="CLT472" s="94"/>
      <c r="CLU472" s="94"/>
      <c r="CLV472" s="94"/>
      <c r="CLW472" s="94"/>
      <c r="CLX472" s="94"/>
      <c r="CLY472" s="94"/>
      <c r="CLZ472" s="94"/>
      <c r="CMA472" s="94"/>
      <c r="CMB472" s="94"/>
      <c r="CMC472" s="94"/>
      <c r="CMD472" s="94"/>
      <c r="CME472" s="94"/>
      <c r="CMF472" s="94"/>
      <c r="CMG472" s="94"/>
      <c r="CMH472" s="94"/>
      <c r="CMI472" s="94"/>
      <c r="CMJ472" s="94"/>
      <c r="CMK472" s="94"/>
      <c r="CML472" s="94"/>
      <c r="CMM472" s="94"/>
      <c r="CMN472" s="94"/>
      <c r="CMO472" s="94"/>
      <c r="CMP472" s="94"/>
      <c r="CMQ472" s="94"/>
      <c r="CMR472" s="94"/>
      <c r="CMS472" s="94"/>
      <c r="CMT472" s="94"/>
      <c r="CMU472" s="94"/>
      <c r="CMV472" s="94"/>
      <c r="CMW472" s="94"/>
      <c r="CMX472" s="94"/>
      <c r="CMY472" s="94"/>
      <c r="CMZ472" s="94"/>
      <c r="CNA472" s="94"/>
      <c r="CNB472" s="94"/>
      <c r="CNC472" s="94"/>
      <c r="CND472" s="94"/>
      <c r="CNE472" s="94"/>
      <c r="CNF472" s="94"/>
      <c r="CNG472" s="94"/>
      <c r="CNH472" s="94"/>
      <c r="CNI472" s="94"/>
      <c r="CNJ472" s="94"/>
      <c r="CNK472" s="94"/>
      <c r="CNL472" s="94"/>
      <c r="CNM472" s="94"/>
      <c r="CNN472" s="94"/>
      <c r="CNO472" s="94"/>
      <c r="CNP472" s="94"/>
      <c r="CNQ472" s="94"/>
      <c r="CNR472" s="94"/>
      <c r="CNS472" s="94"/>
      <c r="CNT472" s="94"/>
      <c r="CNU472" s="94"/>
      <c r="CNV472" s="94"/>
      <c r="CNW472" s="94"/>
      <c r="CNX472" s="94"/>
      <c r="CNY472" s="94"/>
      <c r="CNZ472" s="94"/>
      <c r="COA472" s="94"/>
      <c r="COB472" s="94"/>
      <c r="COC472" s="94"/>
      <c r="COD472" s="94"/>
      <c r="COE472" s="94"/>
      <c r="COF472" s="94"/>
      <c r="COG472" s="94"/>
      <c r="COH472" s="94"/>
      <c r="COI472" s="94"/>
      <c r="COJ472" s="94"/>
      <c r="COK472" s="94"/>
      <c r="COL472" s="94"/>
      <c r="COM472" s="94"/>
      <c r="CON472" s="94"/>
      <c r="COO472" s="94"/>
      <c r="COP472" s="94"/>
      <c r="COQ472" s="94"/>
      <c r="COR472" s="94"/>
      <c r="COS472" s="94"/>
      <c r="COT472" s="94"/>
      <c r="COU472" s="94"/>
      <c r="COV472" s="94"/>
      <c r="COW472" s="94"/>
      <c r="COX472" s="94"/>
      <c r="COY472" s="94"/>
      <c r="COZ472" s="94"/>
      <c r="CPA472" s="94"/>
      <c r="CPB472" s="94"/>
      <c r="CPC472" s="94"/>
      <c r="CPD472" s="94"/>
      <c r="CPE472" s="94"/>
      <c r="CPF472" s="94"/>
      <c r="CPG472" s="94"/>
      <c r="CPH472" s="94"/>
      <c r="CPI472" s="94"/>
      <c r="CPJ472" s="94"/>
      <c r="CPK472" s="94"/>
      <c r="CPL472" s="94"/>
      <c r="CPM472" s="94"/>
      <c r="CPN472" s="94"/>
      <c r="CPO472" s="94"/>
      <c r="CPP472" s="94"/>
      <c r="CPQ472" s="94"/>
    </row>
    <row r="473" spans="1:2461" s="94" customFormat="1" x14ac:dyDescent="0.2">
      <c r="A473" s="93"/>
      <c r="B473" s="173" t="s">
        <v>950</v>
      </c>
      <c r="C473" s="174" t="s">
        <v>251</v>
      </c>
      <c r="D473" s="174" t="s">
        <v>221</v>
      </c>
      <c r="E473" s="173" t="s">
        <v>69</v>
      </c>
      <c r="F473" s="174" t="s">
        <v>252</v>
      </c>
      <c r="G473" s="195" t="s">
        <v>827</v>
      </c>
      <c r="H473" s="175" t="s">
        <v>834</v>
      </c>
      <c r="I473" s="176" t="s">
        <v>801</v>
      </c>
      <c r="J473" s="177" t="s">
        <v>25</v>
      </c>
      <c r="K473" s="176" t="s">
        <v>802</v>
      </c>
      <c r="L473" s="177" t="s">
        <v>26</v>
      </c>
      <c r="M473" s="176">
        <v>0.74652777777777779</v>
      </c>
      <c r="N473" s="177" t="s">
        <v>1212</v>
      </c>
      <c r="O473" s="178" t="s">
        <v>964</v>
      </c>
      <c r="P473" s="178"/>
      <c r="Q473" s="178"/>
      <c r="R473" s="178">
        <v>0.2</v>
      </c>
      <c r="S473" s="178"/>
      <c r="T473" s="179"/>
      <c r="U473" s="235" t="s">
        <v>706</v>
      </c>
      <c r="V473" s="235" t="s">
        <v>706</v>
      </c>
      <c r="W473" s="235" t="s">
        <v>1154</v>
      </c>
      <c r="X473" s="235" t="s">
        <v>1154</v>
      </c>
    </row>
    <row r="474" spans="1:2461" s="94" customFormat="1" ht="25.5" x14ac:dyDescent="0.2">
      <c r="A474" s="93"/>
      <c r="B474" s="173" t="s">
        <v>950</v>
      </c>
      <c r="C474" s="174" t="s">
        <v>253</v>
      </c>
      <c r="D474" s="174" t="s">
        <v>221</v>
      </c>
      <c r="E474" s="173" t="s">
        <v>69</v>
      </c>
      <c r="F474" s="174" t="s">
        <v>248</v>
      </c>
      <c r="G474" s="195" t="s">
        <v>827</v>
      </c>
      <c r="H474" s="175" t="s">
        <v>17</v>
      </c>
      <c r="I474" s="180" t="s">
        <v>703</v>
      </c>
      <c r="J474" s="177" t="s">
        <v>1227</v>
      </c>
      <c r="K474" s="176" t="s">
        <v>704</v>
      </c>
      <c r="L474" s="177" t="s">
        <v>1230</v>
      </c>
      <c r="M474" s="176">
        <v>0.74652777777777779</v>
      </c>
      <c r="N474" s="177" t="s">
        <v>1212</v>
      </c>
      <c r="O474" s="178" t="s">
        <v>76</v>
      </c>
      <c r="P474" s="178" t="s">
        <v>76</v>
      </c>
      <c r="Q474" s="178" t="s">
        <v>79</v>
      </c>
      <c r="R474" s="178">
        <v>0.2</v>
      </c>
      <c r="S474" s="178" t="s">
        <v>814</v>
      </c>
      <c r="T474" s="179" t="s">
        <v>23</v>
      </c>
      <c r="U474" s="235" t="s">
        <v>706</v>
      </c>
      <c r="V474" s="235" t="s">
        <v>706</v>
      </c>
      <c r="W474" s="235" t="s">
        <v>1154</v>
      </c>
      <c r="X474" s="235" t="s">
        <v>1154</v>
      </c>
    </row>
    <row r="475" spans="1:2461" s="94" customFormat="1" ht="25.5" x14ac:dyDescent="0.2">
      <c r="A475" s="93"/>
      <c r="B475" s="173" t="s">
        <v>950</v>
      </c>
      <c r="C475" s="174" t="s">
        <v>254</v>
      </c>
      <c r="D475" s="174" t="s">
        <v>221</v>
      </c>
      <c r="E475" s="173" t="s">
        <v>69</v>
      </c>
      <c r="F475" s="174" t="s">
        <v>255</v>
      </c>
      <c r="G475" s="195" t="s">
        <v>827</v>
      </c>
      <c r="H475" s="175" t="s">
        <v>17</v>
      </c>
      <c r="I475" s="180" t="s">
        <v>703</v>
      </c>
      <c r="J475" s="177" t="s">
        <v>1227</v>
      </c>
      <c r="K475" s="176" t="s">
        <v>704</v>
      </c>
      <c r="L475" s="177" t="s">
        <v>1230</v>
      </c>
      <c r="M475" s="176">
        <v>0.74652777777777779</v>
      </c>
      <c r="N475" s="177" t="s">
        <v>1212</v>
      </c>
      <c r="O475" s="178" t="s">
        <v>76</v>
      </c>
      <c r="P475" s="178" t="s">
        <v>76</v>
      </c>
      <c r="Q475" s="178" t="s">
        <v>79</v>
      </c>
      <c r="R475" s="178">
        <v>0.2</v>
      </c>
      <c r="S475" s="178" t="s">
        <v>814</v>
      </c>
      <c r="T475" s="179" t="s">
        <v>20</v>
      </c>
      <c r="U475" s="235" t="s">
        <v>706</v>
      </c>
      <c r="V475" s="235" t="s">
        <v>706</v>
      </c>
      <c r="W475" s="235" t="s">
        <v>1154</v>
      </c>
      <c r="X475" s="235" t="s">
        <v>1154</v>
      </c>
    </row>
    <row r="476" spans="1:2461" s="94" customFormat="1" x14ac:dyDescent="0.2">
      <c r="A476" s="93"/>
      <c r="B476" s="173" t="s">
        <v>949</v>
      </c>
      <c r="C476" s="174" t="s">
        <v>316</v>
      </c>
      <c r="D476" s="174" t="s">
        <v>221</v>
      </c>
      <c r="E476" s="174" t="s">
        <v>69</v>
      </c>
      <c r="F476" s="174" t="s">
        <v>806</v>
      </c>
      <c r="G476" s="195" t="s">
        <v>827</v>
      </c>
      <c r="H476" s="175" t="s">
        <v>835</v>
      </c>
      <c r="I476" s="180" t="s">
        <v>1650</v>
      </c>
      <c r="J476" s="180">
        <v>0.625</v>
      </c>
      <c r="K476" s="176"/>
      <c r="L476" s="177" t="s">
        <v>31</v>
      </c>
      <c r="M476" s="176">
        <v>0.74652777777777779</v>
      </c>
      <c r="N476" s="177" t="s">
        <v>1212</v>
      </c>
      <c r="O476" s="178" t="s">
        <v>76</v>
      </c>
      <c r="P476" s="178"/>
      <c r="Q476" s="178"/>
      <c r="R476" s="178">
        <v>0.2</v>
      </c>
      <c r="S476" s="178"/>
      <c r="T476" s="179"/>
      <c r="U476" s="235" t="s">
        <v>706</v>
      </c>
      <c r="V476" s="235" t="s">
        <v>706</v>
      </c>
      <c r="W476" s="235" t="s">
        <v>1154</v>
      </c>
      <c r="X476" s="235" t="s">
        <v>1154</v>
      </c>
    </row>
    <row r="477" spans="1:2461" s="94" customFormat="1" x14ac:dyDescent="0.2">
      <c r="A477" s="93"/>
      <c r="B477" s="173" t="s">
        <v>949</v>
      </c>
      <c r="C477" s="174" t="s">
        <v>317</v>
      </c>
      <c r="D477" s="174" t="s">
        <v>221</v>
      </c>
      <c r="E477" s="174" t="s">
        <v>69</v>
      </c>
      <c r="F477" s="174" t="s">
        <v>807</v>
      </c>
      <c r="G477" s="195" t="s">
        <v>827</v>
      </c>
      <c r="H477" s="175" t="s">
        <v>835</v>
      </c>
      <c r="I477" s="180" t="s">
        <v>1650</v>
      </c>
      <c r="J477" s="180">
        <v>0.625</v>
      </c>
      <c r="K477" s="176"/>
      <c r="L477" s="177" t="s">
        <v>31</v>
      </c>
      <c r="M477" s="176">
        <v>0.74652777777777779</v>
      </c>
      <c r="N477" s="177" t="s">
        <v>1212</v>
      </c>
      <c r="O477" s="178" t="s">
        <v>76</v>
      </c>
      <c r="P477" s="178"/>
      <c r="Q477" s="178"/>
      <c r="R477" s="178">
        <v>0.2</v>
      </c>
      <c r="S477" s="178"/>
      <c r="T477" s="179"/>
      <c r="U477" s="235" t="s">
        <v>706</v>
      </c>
      <c r="V477" s="235" t="s">
        <v>706</v>
      </c>
      <c r="W477" s="235" t="s">
        <v>1154</v>
      </c>
      <c r="X477" s="235" t="s">
        <v>1154</v>
      </c>
    </row>
    <row r="478" spans="1:2461" s="94" customFormat="1" ht="25.5" x14ac:dyDescent="0.2">
      <c r="A478" s="93"/>
      <c r="B478" s="173" t="s">
        <v>950</v>
      </c>
      <c r="C478" s="174" t="s">
        <v>256</v>
      </c>
      <c r="D478" s="174" t="s">
        <v>221</v>
      </c>
      <c r="E478" s="173" t="s">
        <v>69</v>
      </c>
      <c r="F478" s="174" t="s">
        <v>257</v>
      </c>
      <c r="G478" s="195" t="s">
        <v>827</v>
      </c>
      <c r="H478" s="175" t="s">
        <v>17</v>
      </c>
      <c r="I478" s="180" t="s">
        <v>703</v>
      </c>
      <c r="J478" s="177" t="s">
        <v>1227</v>
      </c>
      <c r="K478" s="176" t="s">
        <v>704</v>
      </c>
      <c r="L478" s="177" t="s">
        <v>1230</v>
      </c>
      <c r="M478" s="176">
        <v>0.74652777777777779</v>
      </c>
      <c r="N478" s="177" t="s">
        <v>1212</v>
      </c>
      <c r="O478" s="178" t="s">
        <v>76</v>
      </c>
      <c r="P478" s="178" t="s">
        <v>76</v>
      </c>
      <c r="Q478" s="178" t="s">
        <v>79</v>
      </c>
      <c r="R478" s="178">
        <v>0.2</v>
      </c>
      <c r="S478" s="178" t="s">
        <v>814</v>
      </c>
      <c r="T478" s="179" t="s">
        <v>20</v>
      </c>
      <c r="U478" s="235" t="s">
        <v>706</v>
      </c>
      <c r="V478" s="235" t="s">
        <v>706</v>
      </c>
      <c r="W478" s="235" t="s">
        <v>1154</v>
      </c>
      <c r="X478" s="235" t="s">
        <v>1154</v>
      </c>
    </row>
    <row r="479" spans="1:2461" s="94" customFormat="1" x14ac:dyDescent="0.2">
      <c r="A479" s="93"/>
      <c r="B479" s="173" t="s">
        <v>950</v>
      </c>
      <c r="C479" s="174" t="s">
        <v>741</v>
      </c>
      <c r="D479" s="174" t="s">
        <v>221</v>
      </c>
      <c r="E479" s="173" t="s">
        <v>69</v>
      </c>
      <c r="F479" s="174" t="s">
        <v>748</v>
      </c>
      <c r="G479" s="195" t="s">
        <v>827</v>
      </c>
      <c r="H479" s="175" t="s">
        <v>834</v>
      </c>
      <c r="I479" s="176" t="s">
        <v>801</v>
      </c>
      <c r="J479" s="177" t="s">
        <v>25</v>
      </c>
      <c r="K479" s="176" t="s">
        <v>802</v>
      </c>
      <c r="L479" s="177" t="s">
        <v>26</v>
      </c>
      <c r="M479" s="176">
        <v>0.74652777777777779</v>
      </c>
      <c r="N479" s="177" t="s">
        <v>1212</v>
      </c>
      <c r="O479" s="178">
        <v>0.01</v>
      </c>
      <c r="P479" s="178"/>
      <c r="Q479" s="178"/>
      <c r="R479" s="178">
        <v>0.2</v>
      </c>
      <c r="S479" s="178"/>
      <c r="T479" s="179"/>
      <c r="U479" s="235" t="s">
        <v>706</v>
      </c>
      <c r="V479" s="235" t="s">
        <v>706</v>
      </c>
      <c r="W479" s="235" t="s">
        <v>1153</v>
      </c>
      <c r="X479" s="235" t="s">
        <v>1153</v>
      </c>
    </row>
    <row r="480" spans="1:2461" s="94" customFormat="1" x14ac:dyDescent="0.2">
      <c r="A480" s="93"/>
      <c r="B480" s="173" t="s">
        <v>949</v>
      </c>
      <c r="C480" s="174" t="s">
        <v>2160</v>
      </c>
      <c r="D480" s="174" t="s">
        <v>221</v>
      </c>
      <c r="E480" s="173" t="s">
        <v>69</v>
      </c>
      <c r="F480" s="174" t="s">
        <v>2152</v>
      </c>
      <c r="G480" s="195" t="s">
        <v>827</v>
      </c>
      <c r="H480" s="175" t="s">
        <v>835</v>
      </c>
      <c r="I480" s="176" t="s">
        <v>1650</v>
      </c>
      <c r="J480" s="442">
        <v>0.625</v>
      </c>
      <c r="K480" s="176"/>
      <c r="L480" s="177" t="s">
        <v>31</v>
      </c>
      <c r="M480" s="176">
        <v>0.74652777777777779</v>
      </c>
      <c r="N480" s="177" t="s">
        <v>1212</v>
      </c>
      <c r="O480" s="178" t="s">
        <v>76</v>
      </c>
      <c r="P480" s="178"/>
      <c r="Q480" s="178"/>
      <c r="R480" s="178">
        <v>0.2</v>
      </c>
      <c r="S480" s="178"/>
      <c r="T480" s="179"/>
      <c r="U480" s="235" t="s">
        <v>706</v>
      </c>
      <c r="V480" s="235" t="s">
        <v>706</v>
      </c>
      <c r="W480" s="235" t="s">
        <v>1154</v>
      </c>
      <c r="X480" s="235" t="s">
        <v>1154</v>
      </c>
    </row>
    <row r="481" spans="1:24" s="94" customFormat="1" x14ac:dyDescent="0.2">
      <c r="A481" s="93"/>
      <c r="B481" s="173" t="s">
        <v>949</v>
      </c>
      <c r="C481" s="174" t="s">
        <v>2151</v>
      </c>
      <c r="D481" s="174" t="s">
        <v>221</v>
      </c>
      <c r="E481" s="173" t="s">
        <v>69</v>
      </c>
      <c r="F481" s="174" t="s">
        <v>2153</v>
      </c>
      <c r="G481" s="195" t="s">
        <v>827</v>
      </c>
      <c r="H481" s="175" t="s">
        <v>835</v>
      </c>
      <c r="I481" s="176" t="s">
        <v>1650</v>
      </c>
      <c r="J481" s="442">
        <v>0.625</v>
      </c>
      <c r="K481" s="176"/>
      <c r="L481" s="177" t="s">
        <v>31</v>
      </c>
      <c r="M481" s="176">
        <v>0.74652777777777779</v>
      </c>
      <c r="N481" s="177" t="s">
        <v>1212</v>
      </c>
      <c r="O481" s="178" t="s">
        <v>76</v>
      </c>
      <c r="P481" s="178"/>
      <c r="Q481" s="178"/>
      <c r="R481" s="178">
        <v>0.2</v>
      </c>
      <c r="S481" s="178"/>
      <c r="T481" s="179"/>
      <c r="U481" s="235" t="s">
        <v>706</v>
      </c>
      <c r="V481" s="235" t="s">
        <v>706</v>
      </c>
      <c r="W481" s="235" t="s">
        <v>1154</v>
      </c>
      <c r="X481" s="235" t="s">
        <v>1154</v>
      </c>
    </row>
    <row r="482" spans="1:24" s="94" customFormat="1" ht="25.5" x14ac:dyDescent="0.2">
      <c r="A482" s="93"/>
      <c r="B482" s="173" t="s">
        <v>950</v>
      </c>
      <c r="C482" s="174" t="s">
        <v>258</v>
      </c>
      <c r="D482" s="174" t="s">
        <v>221</v>
      </c>
      <c r="E482" s="173" t="s">
        <v>69</v>
      </c>
      <c r="F482" s="174" t="s">
        <v>259</v>
      </c>
      <c r="G482" s="195" t="s">
        <v>827</v>
      </c>
      <c r="H482" s="175" t="s">
        <v>17</v>
      </c>
      <c r="I482" s="180" t="s">
        <v>703</v>
      </c>
      <c r="J482" s="177" t="s">
        <v>1227</v>
      </c>
      <c r="K482" s="176" t="s">
        <v>704</v>
      </c>
      <c r="L482" s="177" t="s">
        <v>1230</v>
      </c>
      <c r="M482" s="176">
        <v>0.74652777777777779</v>
      </c>
      <c r="N482" s="177" t="s">
        <v>1212</v>
      </c>
      <c r="O482" s="178" t="s">
        <v>260</v>
      </c>
      <c r="P482" s="178" t="s">
        <v>260</v>
      </c>
      <c r="Q482" s="178" t="s">
        <v>79</v>
      </c>
      <c r="R482" s="178">
        <v>0.2</v>
      </c>
      <c r="S482" s="178" t="s">
        <v>814</v>
      </c>
      <c r="T482" s="179" t="s">
        <v>20</v>
      </c>
      <c r="U482" s="235" t="s">
        <v>706</v>
      </c>
      <c r="V482" s="235" t="s">
        <v>706</v>
      </c>
      <c r="W482" s="235" t="s">
        <v>1154</v>
      </c>
      <c r="X482" s="235" t="s">
        <v>1154</v>
      </c>
    </row>
    <row r="483" spans="1:24" s="94" customFormat="1" x14ac:dyDescent="0.2">
      <c r="A483" s="93"/>
      <c r="B483" s="173" t="s">
        <v>950</v>
      </c>
      <c r="C483" s="174" t="s">
        <v>261</v>
      </c>
      <c r="D483" s="174" t="s">
        <v>221</v>
      </c>
      <c r="E483" s="173" t="s">
        <v>69</v>
      </c>
      <c r="F483" s="174" t="s">
        <v>259</v>
      </c>
      <c r="G483" s="195" t="s">
        <v>827</v>
      </c>
      <c r="H483" s="175" t="s">
        <v>834</v>
      </c>
      <c r="I483" s="176" t="s">
        <v>801</v>
      </c>
      <c r="J483" s="177" t="s">
        <v>25</v>
      </c>
      <c r="K483" s="176" t="s">
        <v>802</v>
      </c>
      <c r="L483" s="177" t="s">
        <v>26</v>
      </c>
      <c r="M483" s="176">
        <v>0.74652777777777779</v>
      </c>
      <c r="N483" s="177" t="s">
        <v>1212</v>
      </c>
      <c r="O483" s="178" t="s">
        <v>76</v>
      </c>
      <c r="P483" s="178"/>
      <c r="Q483" s="178"/>
      <c r="R483" s="178">
        <v>0.2</v>
      </c>
      <c r="S483" s="178"/>
      <c r="T483" s="179"/>
      <c r="U483" s="235" t="s">
        <v>706</v>
      </c>
      <c r="V483" s="235" t="s">
        <v>706</v>
      </c>
      <c r="W483" s="235" t="s">
        <v>1154</v>
      </c>
      <c r="X483" s="235" t="s">
        <v>1154</v>
      </c>
    </row>
    <row r="484" spans="1:24" s="94" customFormat="1" x14ac:dyDescent="0.2">
      <c r="A484" s="93"/>
      <c r="B484" s="173" t="s">
        <v>949</v>
      </c>
      <c r="C484" s="174" t="s">
        <v>2017</v>
      </c>
      <c r="D484" s="174" t="s">
        <v>221</v>
      </c>
      <c r="E484" s="174" t="s">
        <v>69</v>
      </c>
      <c r="F484" s="174" t="s">
        <v>2048</v>
      </c>
      <c r="G484" s="195" t="s">
        <v>827</v>
      </c>
      <c r="H484" s="175" t="s">
        <v>835</v>
      </c>
      <c r="I484" s="180" t="s">
        <v>1650</v>
      </c>
      <c r="J484" s="180">
        <v>0.625</v>
      </c>
      <c r="K484" s="176"/>
      <c r="L484" s="177" t="s">
        <v>31</v>
      </c>
      <c r="M484" s="176">
        <v>0.74652777777777779</v>
      </c>
      <c r="N484" s="177" t="s">
        <v>1212</v>
      </c>
      <c r="O484" s="178" t="s">
        <v>76</v>
      </c>
      <c r="P484" s="178"/>
      <c r="Q484" s="178"/>
      <c r="R484" s="178">
        <v>0.2</v>
      </c>
      <c r="S484" s="178"/>
      <c r="T484" s="179"/>
      <c r="U484" s="235" t="s">
        <v>706</v>
      </c>
      <c r="V484" s="235" t="s">
        <v>706</v>
      </c>
      <c r="W484" s="235" t="s">
        <v>1154</v>
      </c>
      <c r="X484" s="235" t="s">
        <v>1154</v>
      </c>
    </row>
    <row r="485" spans="1:24" s="94" customFormat="1" ht="25.5" x14ac:dyDescent="0.2">
      <c r="A485" s="93"/>
      <c r="B485" s="173" t="s">
        <v>950</v>
      </c>
      <c r="C485" s="174" t="s">
        <v>2018</v>
      </c>
      <c r="D485" s="174" t="s">
        <v>221</v>
      </c>
      <c r="E485" s="173" t="s">
        <v>69</v>
      </c>
      <c r="F485" s="174" t="s">
        <v>2049</v>
      </c>
      <c r="G485" s="195" t="s">
        <v>827</v>
      </c>
      <c r="H485" s="175" t="s">
        <v>17</v>
      </c>
      <c r="I485" s="180" t="s">
        <v>703</v>
      </c>
      <c r="J485" s="177" t="s">
        <v>1227</v>
      </c>
      <c r="K485" s="176" t="s">
        <v>704</v>
      </c>
      <c r="L485" s="177" t="s">
        <v>1230</v>
      </c>
      <c r="M485" s="176">
        <v>0.74652777777777779</v>
      </c>
      <c r="N485" s="177" t="s">
        <v>1212</v>
      </c>
      <c r="O485" s="178" t="s">
        <v>76</v>
      </c>
      <c r="P485" s="178" t="s">
        <v>76</v>
      </c>
      <c r="Q485" s="178" t="s">
        <v>79</v>
      </c>
      <c r="R485" s="178">
        <v>0.2</v>
      </c>
      <c r="S485" s="178" t="s">
        <v>814</v>
      </c>
      <c r="T485" s="179" t="s">
        <v>20</v>
      </c>
      <c r="U485" s="235" t="s">
        <v>706</v>
      </c>
      <c r="V485" s="235" t="s">
        <v>706</v>
      </c>
      <c r="W485" s="235" t="s">
        <v>1154</v>
      </c>
      <c r="X485" s="235" t="s">
        <v>1154</v>
      </c>
    </row>
    <row r="486" spans="1:24" s="94" customFormat="1" ht="25.5" x14ac:dyDescent="0.2">
      <c r="A486" s="93"/>
      <c r="B486" s="173" t="s">
        <v>950</v>
      </c>
      <c r="C486" s="174" t="s">
        <v>2019</v>
      </c>
      <c r="D486" s="174" t="s">
        <v>221</v>
      </c>
      <c r="E486" s="173" t="s">
        <v>69</v>
      </c>
      <c r="F486" s="174" t="s">
        <v>2050</v>
      </c>
      <c r="G486" s="195" t="s">
        <v>827</v>
      </c>
      <c r="H486" s="175" t="s">
        <v>17</v>
      </c>
      <c r="I486" s="180" t="s">
        <v>703</v>
      </c>
      <c r="J486" s="177" t="s">
        <v>1227</v>
      </c>
      <c r="K486" s="176" t="s">
        <v>704</v>
      </c>
      <c r="L486" s="177" t="s">
        <v>1230</v>
      </c>
      <c r="M486" s="176">
        <v>0.74652777777777779</v>
      </c>
      <c r="N486" s="177" t="s">
        <v>1212</v>
      </c>
      <c r="O486" s="178" t="s">
        <v>260</v>
      </c>
      <c r="P486" s="178" t="s">
        <v>260</v>
      </c>
      <c r="Q486" s="178" t="s">
        <v>79</v>
      </c>
      <c r="R486" s="178">
        <v>0.2</v>
      </c>
      <c r="S486" s="178" t="s">
        <v>814</v>
      </c>
      <c r="T486" s="179" t="s">
        <v>20</v>
      </c>
      <c r="U486" s="235" t="s">
        <v>706</v>
      </c>
      <c r="V486" s="235" t="s">
        <v>706</v>
      </c>
      <c r="W486" s="235" t="s">
        <v>1154</v>
      </c>
      <c r="X486" s="235" t="s">
        <v>1154</v>
      </c>
    </row>
    <row r="487" spans="1:24" s="94" customFormat="1" x14ac:dyDescent="0.2">
      <c r="A487" s="93"/>
      <c r="B487" s="173" t="s">
        <v>949</v>
      </c>
      <c r="C487" s="174" t="s">
        <v>318</v>
      </c>
      <c r="D487" s="174" t="s">
        <v>221</v>
      </c>
      <c r="E487" s="174" t="s">
        <v>69</v>
      </c>
      <c r="F487" s="174" t="s">
        <v>791</v>
      </c>
      <c r="G487" s="195" t="s">
        <v>827</v>
      </c>
      <c r="H487" s="175" t="s">
        <v>835</v>
      </c>
      <c r="I487" s="180" t="s">
        <v>802</v>
      </c>
      <c r="J487" s="176">
        <v>0.6875</v>
      </c>
      <c r="K487" s="176"/>
      <c r="L487" s="177" t="s">
        <v>109</v>
      </c>
      <c r="M487" s="176">
        <v>0.74652777777777779</v>
      </c>
      <c r="N487" s="177" t="s">
        <v>1212</v>
      </c>
      <c r="O487" s="178" t="s">
        <v>76</v>
      </c>
      <c r="P487" s="178"/>
      <c r="Q487" s="178"/>
      <c r="R487" s="178">
        <v>0.2</v>
      </c>
      <c r="S487" s="178"/>
      <c r="T487" s="179"/>
      <c r="U487" s="235" t="s">
        <v>706</v>
      </c>
      <c r="V487" s="235" t="s">
        <v>706</v>
      </c>
      <c r="W487" s="235" t="s">
        <v>1154</v>
      </c>
      <c r="X487" s="235" t="s">
        <v>1154</v>
      </c>
    </row>
    <row r="488" spans="1:24" s="94" customFormat="1" x14ac:dyDescent="0.2">
      <c r="A488" s="93"/>
      <c r="B488" s="173" t="s">
        <v>949</v>
      </c>
      <c r="C488" s="174" t="s">
        <v>319</v>
      </c>
      <c r="D488" s="174" t="s">
        <v>221</v>
      </c>
      <c r="E488" s="174" t="s">
        <v>69</v>
      </c>
      <c r="F488" s="174" t="s">
        <v>792</v>
      </c>
      <c r="G488" s="195" t="s">
        <v>827</v>
      </c>
      <c r="H488" s="175" t="s">
        <v>835</v>
      </c>
      <c r="I488" s="180" t="s">
        <v>802</v>
      </c>
      <c r="J488" s="176">
        <v>0.6875</v>
      </c>
      <c r="K488" s="176"/>
      <c r="L488" s="177" t="s">
        <v>109</v>
      </c>
      <c r="M488" s="176">
        <v>0.74652777777777779</v>
      </c>
      <c r="N488" s="177" t="s">
        <v>1212</v>
      </c>
      <c r="O488" s="178" t="s">
        <v>76</v>
      </c>
      <c r="P488" s="178"/>
      <c r="Q488" s="178"/>
      <c r="R488" s="178">
        <v>0.2</v>
      </c>
      <c r="S488" s="178"/>
      <c r="T488" s="179"/>
      <c r="U488" s="235" t="s">
        <v>706</v>
      </c>
      <c r="V488" s="235" t="s">
        <v>706</v>
      </c>
      <c r="W488" s="235" t="s">
        <v>1154</v>
      </c>
      <c r="X488" s="235" t="s">
        <v>1154</v>
      </c>
    </row>
    <row r="489" spans="1:24" s="94" customFormat="1" ht="25.5" x14ac:dyDescent="0.2">
      <c r="A489" s="93"/>
      <c r="B489" s="173" t="s">
        <v>949</v>
      </c>
      <c r="C489" s="174" t="s">
        <v>320</v>
      </c>
      <c r="D489" s="174" t="s">
        <v>221</v>
      </c>
      <c r="E489" s="174" t="s">
        <v>69</v>
      </c>
      <c r="F489" s="174" t="s">
        <v>981</v>
      </c>
      <c r="G489" s="195" t="s">
        <v>827</v>
      </c>
      <c r="H489" s="175" t="s">
        <v>17</v>
      </c>
      <c r="I489" s="180" t="s">
        <v>703</v>
      </c>
      <c r="J489" s="177" t="s">
        <v>1227</v>
      </c>
      <c r="K489" s="176" t="s">
        <v>704</v>
      </c>
      <c r="L489" s="177" t="s">
        <v>1230</v>
      </c>
      <c r="M489" s="176">
        <v>0.74652777777777779</v>
      </c>
      <c r="N489" s="177" t="s">
        <v>1212</v>
      </c>
      <c r="O489" s="178" t="s">
        <v>76</v>
      </c>
      <c r="P489" s="178" t="s">
        <v>76</v>
      </c>
      <c r="Q489" s="178" t="s">
        <v>79</v>
      </c>
      <c r="R489" s="178">
        <v>0.2</v>
      </c>
      <c r="S489" s="178" t="s">
        <v>814</v>
      </c>
      <c r="T489" s="179" t="s">
        <v>20</v>
      </c>
      <c r="U489" s="235" t="s">
        <v>706</v>
      </c>
      <c r="V489" s="235" t="s">
        <v>706</v>
      </c>
      <c r="W489" s="235" t="s">
        <v>1154</v>
      </c>
      <c r="X489" s="235" t="s">
        <v>1154</v>
      </c>
    </row>
    <row r="490" spans="1:24" s="94" customFormat="1" x14ac:dyDescent="0.2">
      <c r="A490" s="93"/>
      <c r="B490" s="173" t="s">
        <v>949</v>
      </c>
      <c r="C490" s="174" t="s">
        <v>686</v>
      </c>
      <c r="D490" s="174" t="s">
        <v>221</v>
      </c>
      <c r="E490" s="174" t="s">
        <v>69</v>
      </c>
      <c r="F490" s="174" t="s">
        <v>768</v>
      </c>
      <c r="G490" s="195" t="s">
        <v>827</v>
      </c>
      <c r="H490" s="175" t="s">
        <v>835</v>
      </c>
      <c r="I490" s="180" t="s">
        <v>802</v>
      </c>
      <c r="J490" s="176">
        <v>0.6875</v>
      </c>
      <c r="K490" s="176"/>
      <c r="L490" s="177" t="s">
        <v>109</v>
      </c>
      <c r="M490" s="176">
        <v>0.74652777777777779</v>
      </c>
      <c r="N490" s="177" t="s">
        <v>1212</v>
      </c>
      <c r="O490" s="178" t="s">
        <v>76</v>
      </c>
      <c r="P490" s="178"/>
      <c r="Q490" s="178"/>
      <c r="R490" s="178">
        <v>0.2</v>
      </c>
      <c r="S490" s="178"/>
      <c r="T490" s="179"/>
      <c r="U490" s="235" t="s">
        <v>706</v>
      </c>
      <c r="V490" s="235" t="s">
        <v>706</v>
      </c>
      <c r="W490" s="235" t="s">
        <v>1154</v>
      </c>
      <c r="X490" s="235" t="s">
        <v>1154</v>
      </c>
    </row>
    <row r="491" spans="1:24" s="94" customFormat="1" x14ac:dyDescent="0.2">
      <c r="A491" s="93"/>
      <c r="B491" s="173" t="s">
        <v>949</v>
      </c>
      <c r="C491" s="174" t="s">
        <v>687</v>
      </c>
      <c r="D491" s="174" t="s">
        <v>221</v>
      </c>
      <c r="E491" s="174" t="s">
        <v>69</v>
      </c>
      <c r="F491" s="174" t="s">
        <v>769</v>
      </c>
      <c r="G491" s="195" t="s">
        <v>827</v>
      </c>
      <c r="H491" s="175" t="s">
        <v>835</v>
      </c>
      <c r="I491" s="180" t="s">
        <v>802</v>
      </c>
      <c r="J491" s="176">
        <v>0.6875</v>
      </c>
      <c r="K491" s="176"/>
      <c r="L491" s="177" t="s">
        <v>109</v>
      </c>
      <c r="M491" s="176">
        <v>0.74652777777777779</v>
      </c>
      <c r="N491" s="177" t="s">
        <v>1212</v>
      </c>
      <c r="O491" s="178" t="s">
        <v>76</v>
      </c>
      <c r="P491" s="178"/>
      <c r="Q491" s="178"/>
      <c r="R491" s="178">
        <v>0.2</v>
      </c>
      <c r="S491" s="178"/>
      <c r="T491" s="179"/>
      <c r="U491" s="235" t="s">
        <v>706</v>
      </c>
      <c r="V491" s="235" t="s">
        <v>706</v>
      </c>
      <c r="W491" s="235" t="s">
        <v>1154</v>
      </c>
      <c r="X491" s="235" t="s">
        <v>1154</v>
      </c>
    </row>
    <row r="492" spans="1:24" s="94" customFormat="1" x14ac:dyDescent="0.2">
      <c r="A492" s="93"/>
      <c r="B492" s="173" t="s">
        <v>950</v>
      </c>
      <c r="C492" s="174" t="s">
        <v>300</v>
      </c>
      <c r="D492" s="174" t="s">
        <v>221</v>
      </c>
      <c r="E492" s="174" t="s">
        <v>46</v>
      </c>
      <c r="F492" s="186" t="s">
        <v>301</v>
      </c>
      <c r="G492" s="195" t="s">
        <v>828</v>
      </c>
      <c r="H492" s="175" t="s">
        <v>17</v>
      </c>
      <c r="I492" s="176">
        <v>0.37847222222222227</v>
      </c>
      <c r="J492" s="177" t="s">
        <v>48</v>
      </c>
      <c r="K492" s="176"/>
      <c r="L492" s="177"/>
      <c r="M492" s="176">
        <v>0.73958333333333337</v>
      </c>
      <c r="N492" s="177" t="s">
        <v>1212</v>
      </c>
      <c r="O492" s="178">
        <v>0.1</v>
      </c>
      <c r="P492" s="178">
        <v>0.1</v>
      </c>
      <c r="Q492" s="178"/>
      <c r="R492" s="178"/>
      <c r="S492" s="178" t="s">
        <v>55</v>
      </c>
      <c r="T492" s="179" t="s">
        <v>23</v>
      </c>
      <c r="U492" s="234" t="s">
        <v>1160</v>
      </c>
      <c r="V492" s="234" t="s">
        <v>1160</v>
      </c>
      <c r="W492" s="234" t="s">
        <v>1154</v>
      </c>
      <c r="X492" s="234" t="s">
        <v>1154</v>
      </c>
    </row>
    <row r="493" spans="1:24" s="94" customFormat="1" x14ac:dyDescent="0.2">
      <c r="A493" s="93"/>
      <c r="B493" s="173" t="s">
        <v>950</v>
      </c>
      <c r="C493" s="174" t="s">
        <v>302</v>
      </c>
      <c r="D493" s="174" t="s">
        <v>221</v>
      </c>
      <c r="E493" s="174" t="s">
        <v>46</v>
      </c>
      <c r="F493" s="174" t="s">
        <v>301</v>
      </c>
      <c r="G493" s="195" t="s">
        <v>828</v>
      </c>
      <c r="H493" s="175" t="s">
        <v>835</v>
      </c>
      <c r="I493" s="176">
        <v>0.66666666666666663</v>
      </c>
      <c r="J493" s="176">
        <v>0.66666666666666663</v>
      </c>
      <c r="K493" s="176"/>
      <c r="L493" s="177" t="s">
        <v>114</v>
      </c>
      <c r="M493" s="176">
        <v>0.71875</v>
      </c>
      <c r="N493" s="177" t="s">
        <v>1212</v>
      </c>
      <c r="O493" s="178">
        <v>0.1</v>
      </c>
      <c r="P493" s="178"/>
      <c r="Q493" s="178"/>
      <c r="R493" s="178"/>
      <c r="S493" s="178"/>
      <c r="T493" s="179"/>
      <c r="U493" s="234" t="s">
        <v>1160</v>
      </c>
      <c r="V493" s="234" t="s">
        <v>1160</v>
      </c>
      <c r="W493" s="234" t="s">
        <v>1154</v>
      </c>
      <c r="X493" s="234" t="s">
        <v>1154</v>
      </c>
    </row>
    <row r="494" spans="1:24" s="94" customFormat="1" x14ac:dyDescent="0.2">
      <c r="A494" s="93"/>
      <c r="B494" s="173" t="s">
        <v>950</v>
      </c>
      <c r="C494" s="174" t="s">
        <v>303</v>
      </c>
      <c r="D494" s="174" t="s">
        <v>221</v>
      </c>
      <c r="E494" s="174" t="s">
        <v>46</v>
      </c>
      <c r="F494" s="174" t="s">
        <v>301</v>
      </c>
      <c r="G494" s="195" t="s">
        <v>828</v>
      </c>
      <c r="H494" s="175" t="s">
        <v>834</v>
      </c>
      <c r="I494" s="176">
        <v>0.47916666666666669</v>
      </c>
      <c r="J494" s="177" t="s">
        <v>25</v>
      </c>
      <c r="K494" s="176">
        <v>0.6875</v>
      </c>
      <c r="L494" s="177" t="s">
        <v>26</v>
      </c>
      <c r="M494" s="176">
        <v>0.74652777777777779</v>
      </c>
      <c r="N494" s="177" t="s">
        <v>1212</v>
      </c>
      <c r="O494" s="178">
        <v>0.1</v>
      </c>
      <c r="P494" s="178"/>
      <c r="Q494" s="178"/>
      <c r="R494" s="178"/>
      <c r="S494" s="178"/>
      <c r="T494" s="179"/>
      <c r="U494" s="234" t="s">
        <v>1160</v>
      </c>
      <c r="V494" s="234" t="s">
        <v>1160</v>
      </c>
      <c r="W494" s="234" t="s">
        <v>1154</v>
      </c>
      <c r="X494" s="234" t="s">
        <v>1154</v>
      </c>
    </row>
    <row r="495" spans="1:24" s="94" customFormat="1" ht="25.5" x14ac:dyDescent="0.2">
      <c r="A495" s="93"/>
      <c r="B495" s="173" t="s">
        <v>950</v>
      </c>
      <c r="C495" s="174" t="s">
        <v>262</v>
      </c>
      <c r="D495" s="174" t="s">
        <v>221</v>
      </c>
      <c r="E495" s="173" t="s">
        <v>53</v>
      </c>
      <c r="F495" s="174" t="s">
        <v>263</v>
      </c>
      <c r="G495" s="195" t="s">
        <v>50</v>
      </c>
      <c r="H495" s="175" t="s">
        <v>17</v>
      </c>
      <c r="I495" s="176" t="s">
        <v>1466</v>
      </c>
      <c r="J495" s="177" t="s">
        <v>1467</v>
      </c>
      <c r="K495" s="176" t="s">
        <v>704</v>
      </c>
      <c r="L495" s="333" t="s">
        <v>1230</v>
      </c>
      <c r="M495" s="176">
        <v>0.74652777777777779</v>
      </c>
      <c r="N495" s="189" t="s">
        <v>1447</v>
      </c>
      <c r="O495" s="181">
        <v>2.5000000000000001E-2</v>
      </c>
      <c r="P495" s="181">
        <v>2.5000000000000001E-2</v>
      </c>
      <c r="Q495" s="178">
        <v>0.1</v>
      </c>
      <c r="R495" s="178">
        <v>0.75</v>
      </c>
      <c r="S495" s="178" t="s">
        <v>1648</v>
      </c>
      <c r="T495" s="179" t="s">
        <v>23</v>
      </c>
      <c r="U495" s="235" t="s">
        <v>1154</v>
      </c>
      <c r="V495" s="235" t="s">
        <v>1154</v>
      </c>
      <c r="W495" s="235" t="s">
        <v>1154</v>
      </c>
      <c r="X495" s="235" t="s">
        <v>1154</v>
      </c>
    </row>
    <row r="496" spans="1:24" s="94" customFormat="1" ht="25.5" x14ac:dyDescent="0.2">
      <c r="A496" s="93"/>
      <c r="B496" s="196" t="s">
        <v>950</v>
      </c>
      <c r="C496" s="185" t="s">
        <v>264</v>
      </c>
      <c r="D496" s="185" t="s">
        <v>221</v>
      </c>
      <c r="E496" s="196" t="s">
        <v>53</v>
      </c>
      <c r="F496" s="185" t="s">
        <v>265</v>
      </c>
      <c r="G496" s="462" t="s">
        <v>50</v>
      </c>
      <c r="H496" s="197" t="s">
        <v>17</v>
      </c>
      <c r="I496" s="198" t="s">
        <v>1466</v>
      </c>
      <c r="J496" s="199" t="s">
        <v>1467</v>
      </c>
      <c r="K496" s="198" t="s">
        <v>704</v>
      </c>
      <c r="L496" s="438" t="s">
        <v>1230</v>
      </c>
      <c r="M496" s="198">
        <v>0.74652777777777779</v>
      </c>
      <c r="N496" s="439" t="s">
        <v>1447</v>
      </c>
      <c r="O496" s="212">
        <v>2.5000000000000001E-2</v>
      </c>
      <c r="P496" s="212">
        <v>2.5000000000000001E-2</v>
      </c>
      <c r="Q496" s="200">
        <v>0.1</v>
      </c>
      <c r="R496" s="200">
        <v>0.75</v>
      </c>
      <c r="S496" s="200" t="s">
        <v>1648</v>
      </c>
      <c r="T496" s="201" t="s">
        <v>23</v>
      </c>
      <c r="U496" s="317" t="s">
        <v>1154</v>
      </c>
      <c r="V496" s="317" t="s">
        <v>1154</v>
      </c>
      <c r="W496" s="317" t="s">
        <v>1154</v>
      </c>
      <c r="X496" s="317" t="s">
        <v>1154</v>
      </c>
    </row>
    <row r="497" spans="1:2461" s="94" customFormat="1" x14ac:dyDescent="0.2">
      <c r="A497" s="93"/>
      <c r="B497" s="173" t="s">
        <v>950</v>
      </c>
      <c r="C497" s="174" t="s">
        <v>2163</v>
      </c>
      <c r="D497" s="174" t="s">
        <v>221</v>
      </c>
      <c r="E497" s="173" t="s">
        <v>69</v>
      </c>
      <c r="F497" s="174" t="s">
        <v>2165</v>
      </c>
      <c r="G497" s="195" t="s">
        <v>827</v>
      </c>
      <c r="H497" s="175" t="s">
        <v>834</v>
      </c>
      <c r="I497" s="180" t="s">
        <v>801</v>
      </c>
      <c r="J497" s="177" t="s">
        <v>25</v>
      </c>
      <c r="K497" s="176" t="s">
        <v>802</v>
      </c>
      <c r="L497" s="177" t="s">
        <v>26</v>
      </c>
      <c r="M497" s="176">
        <v>0.74652777777777779</v>
      </c>
      <c r="N497" s="177" t="s">
        <v>1212</v>
      </c>
      <c r="O497" s="178" t="s">
        <v>76</v>
      </c>
      <c r="P497" s="178"/>
      <c r="Q497" s="178"/>
      <c r="R497" s="178">
        <v>0.2</v>
      </c>
      <c r="S497" s="178"/>
      <c r="T497" s="179"/>
      <c r="U497" s="235" t="s">
        <v>706</v>
      </c>
      <c r="V497" s="235" t="s">
        <v>706</v>
      </c>
      <c r="W497" s="235" t="s">
        <v>1153</v>
      </c>
      <c r="X497" s="235" t="s">
        <v>1153</v>
      </c>
      <c r="AH497" s="93"/>
      <c r="AI497" s="93"/>
      <c r="AJ497" s="93"/>
      <c r="AK497" s="93"/>
      <c r="AL497" s="93"/>
      <c r="AM497" s="93"/>
      <c r="AN497" s="93"/>
      <c r="AO497" s="93"/>
      <c r="AP497" s="93"/>
      <c r="AQ497" s="93"/>
      <c r="AR497" s="93"/>
      <c r="AS497" s="93"/>
      <c r="AT497" s="93"/>
      <c r="AU497" s="93"/>
      <c r="AV497" s="93"/>
      <c r="AW497" s="93"/>
      <c r="AX497" s="93"/>
      <c r="AY497" s="93"/>
      <c r="AZ497" s="93"/>
      <c r="BA497" s="93"/>
      <c r="BB497" s="93"/>
      <c r="BC497" s="93"/>
      <c r="BD497" s="93"/>
      <c r="BE497" s="93"/>
      <c r="BF497" s="93"/>
      <c r="BG497" s="93"/>
      <c r="BH497" s="93"/>
      <c r="BI497" s="93"/>
      <c r="BJ497" s="93"/>
      <c r="BK497" s="93"/>
      <c r="BL497" s="93"/>
      <c r="BM497" s="93"/>
      <c r="BN497" s="93"/>
      <c r="BO497" s="93"/>
      <c r="BP497" s="93"/>
      <c r="BQ497" s="93"/>
      <c r="BR497" s="93"/>
      <c r="BS497" s="93"/>
      <c r="BT497" s="93"/>
      <c r="BU497" s="93"/>
      <c r="BV497" s="93"/>
      <c r="BW497" s="93"/>
      <c r="BX497" s="93"/>
      <c r="BY497" s="93"/>
      <c r="BZ497" s="93"/>
      <c r="CA497" s="93"/>
      <c r="CB497" s="93"/>
      <c r="CC497" s="93"/>
      <c r="CD497" s="93"/>
      <c r="CE497" s="93"/>
      <c r="CF497" s="93"/>
      <c r="CG497" s="93"/>
      <c r="CH497" s="93"/>
      <c r="CI497" s="93"/>
      <c r="CJ497" s="93"/>
      <c r="CK497" s="93"/>
      <c r="CL497" s="93"/>
      <c r="CM497" s="93"/>
      <c r="CN497" s="93"/>
      <c r="CO497" s="93"/>
      <c r="CP497" s="93"/>
      <c r="CQ497" s="93"/>
      <c r="CR497" s="93"/>
      <c r="CS497" s="93"/>
      <c r="CT497" s="93"/>
      <c r="CU497" s="93"/>
      <c r="CV497" s="93"/>
      <c r="CW497" s="93"/>
      <c r="CX497" s="93"/>
      <c r="CY497" s="93"/>
      <c r="CZ497" s="93"/>
      <c r="DA497" s="93"/>
      <c r="DB497" s="93"/>
      <c r="DC497" s="93"/>
      <c r="DD497" s="93"/>
      <c r="DE497" s="93"/>
      <c r="DF497" s="93"/>
      <c r="DG497" s="93"/>
      <c r="DH497" s="93"/>
      <c r="DI497" s="93"/>
      <c r="DJ497" s="93"/>
      <c r="DK497" s="93"/>
      <c r="DL497" s="93"/>
      <c r="DM497" s="93"/>
      <c r="DN497" s="93"/>
      <c r="DO497" s="93"/>
      <c r="DP497" s="93"/>
      <c r="DQ497" s="93"/>
      <c r="DR497" s="93"/>
      <c r="DS497" s="93"/>
      <c r="DT497" s="93"/>
      <c r="DU497" s="93"/>
      <c r="DV497" s="93"/>
      <c r="DW497" s="93"/>
      <c r="DX497" s="93"/>
      <c r="DY497" s="93"/>
      <c r="DZ497" s="93"/>
      <c r="EA497" s="93"/>
      <c r="EB497" s="93"/>
      <c r="EC497" s="93"/>
      <c r="ED497" s="93"/>
      <c r="EE497" s="93"/>
      <c r="EF497" s="93"/>
      <c r="EG497" s="93"/>
      <c r="EH497" s="93"/>
      <c r="EI497" s="93"/>
      <c r="EJ497" s="93"/>
      <c r="EK497" s="93"/>
      <c r="EL497" s="93"/>
      <c r="EM497" s="93"/>
      <c r="EN497" s="93"/>
      <c r="EO497" s="93"/>
      <c r="EP497" s="93"/>
      <c r="EQ497" s="93"/>
      <c r="ER497" s="93"/>
      <c r="ES497" s="93"/>
      <c r="ET497" s="93"/>
      <c r="EU497" s="93"/>
      <c r="EV497" s="93"/>
      <c r="EW497" s="93"/>
      <c r="EX497" s="93"/>
      <c r="EY497" s="93"/>
      <c r="EZ497" s="93"/>
      <c r="FA497" s="93"/>
      <c r="FB497" s="93"/>
      <c r="FC497" s="93"/>
      <c r="FD497" s="93"/>
      <c r="FE497" s="93"/>
      <c r="FF497" s="93"/>
      <c r="FG497" s="93"/>
      <c r="FH497" s="93"/>
      <c r="FI497" s="93"/>
      <c r="FJ497" s="93"/>
      <c r="FK497" s="93"/>
      <c r="FL497" s="93"/>
      <c r="FM497" s="93"/>
      <c r="FN497" s="93"/>
      <c r="FO497" s="93"/>
      <c r="FP497" s="93"/>
      <c r="FQ497" s="93"/>
      <c r="FR497" s="93"/>
      <c r="FS497" s="93"/>
      <c r="FT497" s="93"/>
      <c r="FU497" s="93"/>
      <c r="FV497" s="93"/>
      <c r="FW497" s="93"/>
      <c r="FX497" s="93"/>
      <c r="FY497" s="93"/>
      <c r="FZ497" s="93"/>
      <c r="GA497" s="93"/>
      <c r="GB497" s="93"/>
      <c r="GC497" s="93"/>
      <c r="GD497" s="93"/>
      <c r="GE497" s="93"/>
      <c r="GF497" s="93"/>
      <c r="GG497" s="93"/>
      <c r="GH497" s="93"/>
      <c r="GI497" s="93"/>
      <c r="GJ497" s="93"/>
      <c r="GK497" s="93"/>
      <c r="GL497" s="93"/>
      <c r="GM497" s="93"/>
      <c r="GN497" s="93"/>
      <c r="GO497" s="93"/>
      <c r="GP497" s="93"/>
      <c r="GQ497" s="93"/>
      <c r="GR497" s="93"/>
      <c r="GS497" s="93"/>
      <c r="GT497" s="93"/>
      <c r="GU497" s="93"/>
      <c r="GV497" s="93"/>
      <c r="GW497" s="93"/>
      <c r="GX497" s="93"/>
      <c r="GY497" s="93"/>
      <c r="GZ497" s="93"/>
      <c r="HA497" s="93"/>
      <c r="HB497" s="93"/>
      <c r="HC497" s="93"/>
      <c r="HD497" s="93"/>
      <c r="HE497" s="93"/>
      <c r="HF497" s="93"/>
      <c r="HG497" s="93"/>
      <c r="HH497" s="93"/>
      <c r="HI497" s="93"/>
      <c r="HJ497" s="93"/>
      <c r="HK497" s="93"/>
      <c r="HL497" s="93"/>
      <c r="HM497" s="93"/>
      <c r="HN497" s="93"/>
      <c r="HO497" s="93"/>
      <c r="HP497" s="93"/>
      <c r="HQ497" s="93"/>
      <c r="HR497" s="93"/>
      <c r="HS497" s="93"/>
      <c r="HT497" s="93"/>
      <c r="HU497" s="93"/>
      <c r="HV497" s="93"/>
      <c r="HW497" s="93"/>
      <c r="HX497" s="93"/>
      <c r="HY497" s="93"/>
      <c r="HZ497" s="93"/>
      <c r="IA497" s="93"/>
      <c r="IB497" s="93"/>
      <c r="IC497" s="93"/>
      <c r="ID497" s="93"/>
      <c r="IE497" s="93"/>
      <c r="IF497" s="93"/>
      <c r="IG497" s="93"/>
      <c r="IH497" s="93"/>
      <c r="II497" s="93"/>
      <c r="IJ497" s="93"/>
      <c r="IK497" s="93"/>
      <c r="IL497" s="93"/>
      <c r="IM497" s="93"/>
      <c r="IN497" s="93"/>
      <c r="IO497" s="93"/>
      <c r="IP497" s="93"/>
      <c r="IQ497" s="93"/>
      <c r="IR497" s="93"/>
      <c r="IS497" s="93"/>
      <c r="IT497" s="93"/>
      <c r="IU497" s="93"/>
      <c r="IV497" s="93"/>
      <c r="IW497" s="93"/>
      <c r="IX497" s="93"/>
      <c r="IY497" s="93"/>
      <c r="IZ497" s="93"/>
      <c r="JA497" s="93"/>
      <c r="JB497" s="93"/>
      <c r="JC497" s="93"/>
      <c r="JD497" s="93"/>
      <c r="JE497" s="93"/>
      <c r="JF497" s="93"/>
      <c r="JG497" s="93"/>
      <c r="JH497" s="93"/>
      <c r="JI497" s="93"/>
      <c r="JJ497" s="93"/>
      <c r="JK497" s="93"/>
      <c r="JL497" s="93"/>
      <c r="JM497" s="93"/>
      <c r="JN497" s="93"/>
      <c r="JO497" s="93"/>
      <c r="JP497" s="93"/>
      <c r="JQ497" s="93"/>
      <c r="JR497" s="93"/>
      <c r="JS497" s="93"/>
      <c r="JT497" s="93"/>
      <c r="JU497" s="93"/>
      <c r="JV497" s="93"/>
      <c r="JW497" s="93"/>
      <c r="JX497" s="93"/>
      <c r="JY497" s="93"/>
      <c r="JZ497" s="93"/>
      <c r="KA497" s="93"/>
      <c r="KB497" s="93"/>
      <c r="KC497" s="93"/>
      <c r="KD497" s="93"/>
      <c r="KE497" s="93"/>
      <c r="KF497" s="93"/>
      <c r="KG497" s="93"/>
      <c r="KH497" s="93"/>
      <c r="KI497" s="93"/>
      <c r="KJ497" s="93"/>
      <c r="KK497" s="93"/>
      <c r="KL497" s="93"/>
      <c r="KM497" s="93"/>
      <c r="KN497" s="93"/>
      <c r="KO497" s="93"/>
      <c r="KP497" s="93"/>
      <c r="KQ497" s="93"/>
      <c r="KR497" s="93"/>
      <c r="KS497" s="93"/>
      <c r="KT497" s="93"/>
      <c r="KU497" s="93"/>
      <c r="KV497" s="93"/>
      <c r="KW497" s="93"/>
      <c r="KX497" s="93"/>
      <c r="KY497" s="93"/>
      <c r="KZ497" s="93"/>
      <c r="LA497" s="93"/>
      <c r="LB497" s="93"/>
      <c r="LC497" s="93"/>
      <c r="LD497" s="93"/>
      <c r="LE497" s="93"/>
      <c r="LF497" s="93"/>
      <c r="LG497" s="93"/>
      <c r="LH497" s="93"/>
      <c r="LI497" s="93"/>
      <c r="LJ497" s="93"/>
      <c r="LK497" s="93"/>
      <c r="LL497" s="93"/>
      <c r="LM497" s="93"/>
      <c r="LN497" s="93"/>
      <c r="LO497" s="93"/>
      <c r="LP497" s="93"/>
      <c r="LQ497" s="93"/>
      <c r="LR497" s="93"/>
      <c r="LS497" s="93"/>
      <c r="LT497" s="93"/>
      <c r="LU497" s="93"/>
      <c r="LV497" s="93"/>
      <c r="LW497" s="93"/>
      <c r="LX497" s="93"/>
      <c r="LY497" s="93"/>
      <c r="LZ497" s="93"/>
      <c r="MA497" s="93"/>
      <c r="MB497" s="93"/>
      <c r="MC497" s="93"/>
      <c r="MD497" s="93"/>
      <c r="ME497" s="93"/>
      <c r="MF497" s="93"/>
      <c r="MG497" s="93"/>
      <c r="MH497" s="93"/>
      <c r="MI497" s="93"/>
      <c r="MJ497" s="93"/>
      <c r="MK497" s="93"/>
      <c r="ML497" s="93"/>
      <c r="MM497" s="93"/>
      <c r="MN497" s="93"/>
      <c r="MO497" s="93"/>
      <c r="MP497" s="93"/>
      <c r="MQ497" s="93"/>
      <c r="MR497" s="93"/>
      <c r="MS497" s="93"/>
      <c r="MT497" s="93"/>
      <c r="MU497" s="93"/>
      <c r="MV497" s="93"/>
      <c r="MW497" s="93"/>
      <c r="MX497" s="93"/>
      <c r="MY497" s="93"/>
      <c r="MZ497" s="93"/>
      <c r="NA497" s="93"/>
      <c r="NB497" s="93"/>
      <c r="NC497" s="93"/>
      <c r="ND497" s="93"/>
      <c r="NE497" s="93"/>
      <c r="NF497" s="93"/>
      <c r="NG497" s="93"/>
      <c r="NH497" s="93"/>
      <c r="NI497" s="93"/>
      <c r="NJ497" s="93"/>
      <c r="NK497" s="93"/>
      <c r="NL497" s="93"/>
      <c r="NM497" s="93"/>
      <c r="NN497" s="93"/>
      <c r="NO497" s="93"/>
      <c r="NP497" s="93"/>
      <c r="NQ497" s="93"/>
      <c r="NR497" s="93"/>
      <c r="NS497" s="93"/>
      <c r="NT497" s="93"/>
      <c r="NU497" s="93"/>
      <c r="NV497" s="93"/>
      <c r="NW497" s="93"/>
      <c r="NX497" s="93"/>
      <c r="NY497" s="93"/>
      <c r="NZ497" s="93"/>
      <c r="OA497" s="93"/>
      <c r="OB497" s="93"/>
      <c r="OC497" s="93"/>
      <c r="OD497" s="93"/>
      <c r="OE497" s="93"/>
      <c r="OF497" s="93"/>
      <c r="OG497" s="93"/>
      <c r="OH497" s="93"/>
      <c r="OI497" s="93"/>
      <c r="OJ497" s="93"/>
      <c r="OK497" s="93"/>
      <c r="OL497" s="93"/>
      <c r="OM497" s="93"/>
      <c r="ON497" s="93"/>
      <c r="OO497" s="93"/>
      <c r="OP497" s="93"/>
      <c r="OQ497" s="93"/>
      <c r="OR497" s="93"/>
      <c r="OS497" s="93"/>
      <c r="OT497" s="93"/>
      <c r="OU497" s="93"/>
      <c r="OV497" s="93"/>
      <c r="OW497" s="93"/>
      <c r="OX497" s="93"/>
      <c r="OY497" s="93"/>
      <c r="OZ497" s="93"/>
      <c r="PA497" s="93"/>
      <c r="PB497" s="93"/>
      <c r="PC497" s="93"/>
      <c r="PD497" s="93"/>
      <c r="PE497" s="93"/>
      <c r="PF497" s="93"/>
      <c r="PG497" s="93"/>
      <c r="PH497" s="93"/>
      <c r="PI497" s="93"/>
      <c r="PJ497" s="93"/>
      <c r="PK497" s="93"/>
      <c r="PL497" s="93"/>
      <c r="PM497" s="93"/>
      <c r="PN497" s="93"/>
      <c r="PO497" s="93"/>
      <c r="PP497" s="93"/>
      <c r="PQ497" s="93"/>
      <c r="PR497" s="93"/>
      <c r="PS497" s="93"/>
      <c r="PT497" s="93"/>
      <c r="PU497" s="93"/>
      <c r="PV497" s="93"/>
      <c r="PW497" s="93"/>
      <c r="PX497" s="93"/>
      <c r="PY497" s="93"/>
      <c r="PZ497" s="93"/>
      <c r="QA497" s="93"/>
      <c r="QB497" s="93"/>
      <c r="QC497" s="93"/>
      <c r="QD497" s="93"/>
      <c r="QE497" s="93"/>
      <c r="QF497" s="93"/>
      <c r="QG497" s="93"/>
      <c r="QH497" s="93"/>
      <c r="QI497" s="93"/>
      <c r="QJ497" s="93"/>
      <c r="QK497" s="93"/>
      <c r="QL497" s="93"/>
      <c r="QM497" s="93"/>
      <c r="QN497" s="93"/>
      <c r="QO497" s="93"/>
      <c r="QP497" s="93"/>
      <c r="QQ497" s="93"/>
      <c r="QR497" s="93"/>
      <c r="QS497" s="93"/>
      <c r="QT497" s="93"/>
      <c r="QU497" s="93"/>
      <c r="QV497" s="93"/>
      <c r="QW497" s="93"/>
      <c r="QX497" s="93"/>
      <c r="QY497" s="93"/>
      <c r="QZ497" s="93"/>
      <c r="RA497" s="93"/>
      <c r="RB497" s="93"/>
      <c r="RC497" s="93"/>
      <c r="RD497" s="93"/>
      <c r="RE497" s="93"/>
      <c r="RF497" s="93"/>
      <c r="RG497" s="93"/>
      <c r="RH497" s="93"/>
      <c r="RI497" s="93"/>
      <c r="RJ497" s="93"/>
      <c r="RK497" s="93"/>
      <c r="RL497" s="93"/>
      <c r="RM497" s="93"/>
      <c r="RN497" s="93"/>
      <c r="RO497" s="93"/>
      <c r="RP497" s="93"/>
      <c r="RQ497" s="93"/>
      <c r="RR497" s="93"/>
      <c r="RS497" s="93"/>
      <c r="RT497" s="93"/>
      <c r="RU497" s="93"/>
      <c r="RV497" s="93"/>
      <c r="RW497" s="93"/>
      <c r="RX497" s="93"/>
      <c r="RY497" s="93"/>
      <c r="RZ497" s="93"/>
      <c r="SA497" s="93"/>
      <c r="SB497" s="93"/>
      <c r="SC497" s="93"/>
      <c r="SD497" s="93"/>
      <c r="SE497" s="93"/>
      <c r="SF497" s="93"/>
      <c r="SG497" s="93"/>
      <c r="SH497" s="93"/>
      <c r="SI497" s="93"/>
      <c r="SJ497" s="93"/>
      <c r="SK497" s="93"/>
      <c r="SL497" s="93"/>
      <c r="SM497" s="93"/>
      <c r="SN497" s="93"/>
      <c r="SO497" s="93"/>
      <c r="SP497" s="93"/>
      <c r="SQ497" s="93"/>
      <c r="SR497" s="93"/>
      <c r="SS497" s="93"/>
      <c r="ST497" s="93"/>
      <c r="SU497" s="93"/>
      <c r="SV497" s="93"/>
      <c r="SW497" s="93"/>
      <c r="SX497" s="93"/>
      <c r="SY497" s="93"/>
      <c r="SZ497" s="93"/>
      <c r="TA497" s="93"/>
      <c r="TB497" s="93"/>
      <c r="TC497" s="93"/>
      <c r="TD497" s="93"/>
      <c r="TE497" s="93"/>
      <c r="TF497" s="93"/>
      <c r="TG497" s="93"/>
      <c r="TH497" s="93"/>
      <c r="TI497" s="93"/>
      <c r="TJ497" s="93"/>
      <c r="TK497" s="93"/>
      <c r="TL497" s="93"/>
      <c r="TM497" s="93"/>
      <c r="TN497" s="93"/>
      <c r="TO497" s="93"/>
      <c r="TP497" s="93"/>
      <c r="TQ497" s="93"/>
      <c r="TR497" s="93"/>
      <c r="TS497" s="93"/>
      <c r="TT497" s="93"/>
      <c r="TU497" s="93"/>
      <c r="TV497" s="93"/>
      <c r="TW497" s="93"/>
      <c r="TX497" s="93"/>
      <c r="TY497" s="93"/>
      <c r="TZ497" s="93"/>
      <c r="UA497" s="93"/>
      <c r="UB497" s="93"/>
      <c r="UC497" s="93"/>
      <c r="UD497" s="93"/>
      <c r="UE497" s="93"/>
      <c r="UF497" s="93"/>
      <c r="UG497" s="93"/>
      <c r="UH497" s="93"/>
      <c r="UI497" s="93"/>
      <c r="UJ497" s="93"/>
      <c r="UK497" s="93"/>
      <c r="UL497" s="93"/>
      <c r="UM497" s="93"/>
      <c r="UN497" s="93"/>
      <c r="UO497" s="93"/>
      <c r="UP497" s="93"/>
      <c r="UQ497" s="93"/>
      <c r="UR497" s="93"/>
      <c r="US497" s="93"/>
      <c r="UT497" s="93"/>
      <c r="UU497" s="93"/>
      <c r="UV497" s="93"/>
      <c r="UW497" s="93"/>
      <c r="UX497" s="93"/>
      <c r="UY497" s="93"/>
      <c r="UZ497" s="93"/>
      <c r="VA497" s="93"/>
      <c r="VB497" s="93"/>
      <c r="VC497" s="93"/>
      <c r="VD497" s="93"/>
      <c r="VE497" s="93"/>
      <c r="VF497" s="93"/>
      <c r="VG497" s="93"/>
      <c r="VH497" s="93"/>
      <c r="VI497" s="93"/>
      <c r="VJ497" s="93"/>
      <c r="VK497" s="93"/>
      <c r="VL497" s="93"/>
      <c r="VM497" s="93"/>
      <c r="VN497" s="93"/>
      <c r="VO497" s="93"/>
      <c r="VP497" s="93"/>
      <c r="VQ497" s="93"/>
      <c r="VR497" s="93"/>
      <c r="VS497" s="93"/>
      <c r="VT497" s="93"/>
      <c r="VU497" s="93"/>
      <c r="VV497" s="93"/>
      <c r="VW497" s="93"/>
      <c r="VX497" s="93"/>
      <c r="VY497" s="93"/>
      <c r="VZ497" s="93"/>
      <c r="WA497" s="93"/>
      <c r="WB497" s="93"/>
      <c r="WC497" s="93"/>
      <c r="WD497" s="93"/>
      <c r="WE497" s="93"/>
      <c r="WF497" s="93"/>
      <c r="WG497" s="93"/>
      <c r="WH497" s="93"/>
      <c r="WI497" s="93"/>
      <c r="WJ497" s="93"/>
      <c r="WK497" s="93"/>
      <c r="WL497" s="93"/>
      <c r="WM497" s="93"/>
      <c r="WN497" s="93"/>
      <c r="WO497" s="93"/>
      <c r="WP497" s="93"/>
      <c r="WQ497" s="93"/>
      <c r="WR497" s="93"/>
      <c r="WS497" s="93"/>
      <c r="WT497" s="93"/>
      <c r="WU497" s="93"/>
      <c r="WV497" s="93"/>
      <c r="WW497" s="93"/>
      <c r="WX497" s="93"/>
      <c r="WY497" s="93"/>
      <c r="WZ497" s="93"/>
      <c r="XA497" s="93"/>
      <c r="XB497" s="93"/>
      <c r="XC497" s="93"/>
      <c r="XD497" s="93"/>
      <c r="XE497" s="93"/>
      <c r="XF497" s="93"/>
      <c r="XG497" s="93"/>
      <c r="XH497" s="93"/>
      <c r="XI497" s="93"/>
      <c r="XJ497" s="93"/>
      <c r="XK497" s="93"/>
      <c r="XL497" s="93"/>
      <c r="XM497" s="93"/>
      <c r="XN497" s="93"/>
      <c r="XO497" s="93"/>
      <c r="XP497" s="93"/>
      <c r="XQ497" s="93"/>
      <c r="XR497" s="93"/>
      <c r="XS497" s="93"/>
      <c r="XT497" s="93"/>
      <c r="XU497" s="93"/>
      <c r="XV497" s="93"/>
      <c r="XW497" s="93"/>
      <c r="XX497" s="93"/>
      <c r="XY497" s="93"/>
      <c r="XZ497" s="93"/>
      <c r="YA497" s="93"/>
      <c r="YB497" s="93"/>
      <c r="YC497" s="93"/>
      <c r="YD497" s="93"/>
      <c r="YE497" s="93"/>
      <c r="YF497" s="93"/>
      <c r="YG497" s="93"/>
      <c r="YH497" s="93"/>
      <c r="YI497" s="93"/>
      <c r="YJ497" s="93"/>
      <c r="YK497" s="93"/>
      <c r="YL497" s="93"/>
      <c r="YM497" s="93"/>
      <c r="YN497" s="93"/>
      <c r="YO497" s="93"/>
      <c r="YP497" s="93"/>
      <c r="YQ497" s="93"/>
      <c r="YR497" s="93"/>
      <c r="YS497" s="93"/>
      <c r="YT497" s="93"/>
      <c r="YU497" s="93"/>
      <c r="YV497" s="93"/>
      <c r="YW497" s="93"/>
      <c r="YX497" s="93"/>
      <c r="YY497" s="93"/>
      <c r="YZ497" s="93"/>
      <c r="ZA497" s="93"/>
      <c r="ZB497" s="93"/>
      <c r="ZC497" s="93"/>
      <c r="ZD497" s="93"/>
      <c r="ZE497" s="93"/>
      <c r="ZF497" s="93"/>
      <c r="ZG497" s="93"/>
      <c r="ZH497" s="93"/>
      <c r="ZI497" s="93"/>
      <c r="ZJ497" s="93"/>
      <c r="ZK497" s="93"/>
      <c r="ZL497" s="93"/>
      <c r="ZM497" s="93"/>
      <c r="ZN497" s="93"/>
      <c r="ZO497" s="93"/>
      <c r="ZP497" s="93"/>
      <c r="ZQ497" s="93"/>
      <c r="ZR497" s="93"/>
      <c r="ZS497" s="93"/>
      <c r="ZT497" s="93"/>
      <c r="ZU497" s="93"/>
      <c r="ZV497" s="93"/>
      <c r="ZW497" s="93"/>
      <c r="ZX497" s="93"/>
      <c r="ZY497" s="93"/>
      <c r="ZZ497" s="93"/>
      <c r="AAA497" s="93"/>
      <c r="AAB497" s="93"/>
      <c r="AAC497" s="93"/>
      <c r="AAD497" s="93"/>
      <c r="AAE497" s="93"/>
      <c r="AAF497" s="93"/>
      <c r="AAG497" s="93"/>
      <c r="AAH497" s="93"/>
      <c r="AAI497" s="93"/>
      <c r="AAJ497" s="93"/>
      <c r="AAK497" s="93"/>
      <c r="AAL497" s="93"/>
      <c r="AAM497" s="93"/>
      <c r="AAN497" s="93"/>
      <c r="AAO497" s="93"/>
      <c r="AAP497" s="93"/>
      <c r="AAQ497" s="93"/>
      <c r="AAR497" s="93"/>
      <c r="AAS497" s="93"/>
      <c r="AAT497" s="93"/>
      <c r="AAU497" s="93"/>
      <c r="AAV497" s="93"/>
      <c r="AAW497" s="93"/>
      <c r="AAX497" s="93"/>
      <c r="AAY497" s="93"/>
      <c r="AAZ497" s="93"/>
      <c r="ABA497" s="93"/>
      <c r="ABB497" s="93"/>
      <c r="ABC497" s="93"/>
      <c r="ABD497" s="93"/>
      <c r="ABE497" s="93"/>
      <c r="ABF497" s="93"/>
      <c r="ABG497" s="93"/>
      <c r="ABH497" s="93"/>
      <c r="ABI497" s="93"/>
      <c r="ABJ497" s="93"/>
      <c r="ABK497" s="93"/>
      <c r="ABL497" s="93"/>
      <c r="ABM497" s="93"/>
      <c r="ABN497" s="93"/>
      <c r="ABO497" s="93"/>
      <c r="ABP497" s="93"/>
      <c r="ABQ497" s="93"/>
      <c r="ABR497" s="93"/>
      <c r="ABS497" s="93"/>
      <c r="ABT497" s="93"/>
      <c r="ABU497" s="93"/>
      <c r="ABV497" s="93"/>
      <c r="ABW497" s="93"/>
      <c r="ABX497" s="93"/>
      <c r="ABY497" s="93"/>
      <c r="ABZ497" s="93"/>
      <c r="ACA497" s="93"/>
      <c r="ACB497" s="93"/>
      <c r="ACC497" s="93"/>
      <c r="ACD497" s="93"/>
      <c r="ACE497" s="93"/>
      <c r="ACF497" s="93"/>
      <c r="ACG497" s="93"/>
      <c r="ACH497" s="93"/>
      <c r="ACI497" s="93"/>
      <c r="ACJ497" s="93"/>
      <c r="ACK497" s="93"/>
      <c r="ACL497" s="93"/>
      <c r="ACM497" s="93"/>
      <c r="ACN497" s="93"/>
      <c r="ACO497" s="93"/>
      <c r="ACP497" s="93"/>
      <c r="ACQ497" s="93"/>
      <c r="ACR497" s="93"/>
      <c r="ACS497" s="93"/>
      <c r="ACT497" s="93"/>
      <c r="ACU497" s="93"/>
      <c r="ACV497" s="93"/>
      <c r="ACW497" s="93"/>
      <c r="ACX497" s="93"/>
      <c r="ACY497" s="93"/>
      <c r="ACZ497" s="93"/>
      <c r="ADA497" s="93"/>
      <c r="ADB497" s="93"/>
      <c r="ADC497" s="93"/>
      <c r="ADD497" s="93"/>
      <c r="ADE497" s="93"/>
      <c r="ADF497" s="93"/>
      <c r="ADG497" s="93"/>
      <c r="ADH497" s="93"/>
      <c r="ADI497" s="93"/>
      <c r="ADJ497" s="93"/>
      <c r="ADK497" s="93"/>
      <c r="ADL497" s="93"/>
      <c r="ADM497" s="93"/>
      <c r="ADN497" s="93"/>
      <c r="ADO497" s="93"/>
      <c r="ADP497" s="93"/>
      <c r="ADQ497" s="93"/>
      <c r="ADR497" s="93"/>
      <c r="ADS497" s="93"/>
      <c r="ADT497" s="93"/>
      <c r="ADU497" s="93"/>
      <c r="ADV497" s="93"/>
      <c r="ADW497" s="93"/>
      <c r="ADX497" s="93"/>
      <c r="ADY497" s="93"/>
      <c r="ADZ497" s="93"/>
      <c r="AEA497" s="93"/>
      <c r="AEB497" s="93"/>
      <c r="AEC497" s="93"/>
      <c r="AED497" s="93"/>
      <c r="AEE497" s="93"/>
      <c r="AEF497" s="93"/>
      <c r="AEG497" s="93"/>
      <c r="AEH497" s="93"/>
      <c r="AEI497" s="93"/>
      <c r="AEJ497" s="93"/>
      <c r="AEK497" s="93"/>
      <c r="AEL497" s="93"/>
      <c r="AEM497" s="93"/>
      <c r="AEN497" s="93"/>
      <c r="AEO497" s="93"/>
      <c r="AEP497" s="93"/>
      <c r="AEQ497" s="93"/>
      <c r="AER497" s="93"/>
      <c r="AES497" s="93"/>
      <c r="AET497" s="93"/>
      <c r="AEU497" s="93"/>
      <c r="AEV497" s="93"/>
      <c r="AEW497" s="93"/>
      <c r="AEX497" s="93"/>
      <c r="AEY497" s="93"/>
      <c r="AEZ497" s="93"/>
      <c r="AFA497" s="93"/>
      <c r="AFB497" s="93"/>
      <c r="AFC497" s="93"/>
      <c r="AFD497" s="93"/>
      <c r="AFE497" s="93"/>
      <c r="AFF497" s="93"/>
      <c r="AFG497" s="93"/>
      <c r="AFH497" s="93"/>
      <c r="AFI497" s="93"/>
      <c r="AFJ497" s="93"/>
      <c r="AFK497" s="93"/>
      <c r="AFL497" s="93"/>
      <c r="AFM497" s="93"/>
      <c r="AFN497" s="93"/>
      <c r="AFO497" s="93"/>
      <c r="AFP497" s="93"/>
      <c r="AFQ497" s="93"/>
      <c r="AFR497" s="93"/>
      <c r="AFS497" s="93"/>
      <c r="AFT497" s="93"/>
      <c r="AFU497" s="93"/>
      <c r="AFV497" s="93"/>
      <c r="AFW497" s="93"/>
      <c r="AFX497" s="93"/>
      <c r="AFY497" s="93"/>
      <c r="AFZ497" s="93"/>
      <c r="AGA497" s="93"/>
      <c r="AGB497" s="93"/>
      <c r="AGC497" s="93"/>
      <c r="AGD497" s="93"/>
      <c r="AGE497" s="93"/>
      <c r="AGF497" s="93"/>
      <c r="AGG497" s="93"/>
      <c r="AGH497" s="93"/>
      <c r="AGI497" s="93"/>
      <c r="AGJ497" s="93"/>
      <c r="AGK497" s="93"/>
      <c r="AGL497" s="93"/>
      <c r="AGM497" s="93"/>
      <c r="AGN497" s="93"/>
      <c r="AGO497" s="93"/>
      <c r="AGP497" s="93"/>
      <c r="AGQ497" s="93"/>
      <c r="AGR497" s="93"/>
      <c r="AGS497" s="93"/>
      <c r="AGT497" s="93"/>
      <c r="AGU497" s="93"/>
      <c r="AGV497" s="93"/>
      <c r="AGW497" s="93"/>
      <c r="AGX497" s="93"/>
      <c r="AGY497" s="93"/>
      <c r="AGZ497" s="93"/>
      <c r="AHA497" s="93"/>
      <c r="AHB497" s="93"/>
      <c r="AHC497" s="93"/>
      <c r="AHD497" s="93"/>
      <c r="AHE497" s="93"/>
      <c r="AHF497" s="93"/>
      <c r="AHG497" s="93"/>
      <c r="AHH497" s="93"/>
      <c r="AHI497" s="93"/>
      <c r="AHJ497" s="93"/>
      <c r="AHK497" s="93"/>
      <c r="AHL497" s="93"/>
      <c r="AHM497" s="93"/>
      <c r="AHN497" s="93"/>
      <c r="AHO497" s="93"/>
      <c r="AHP497" s="93"/>
      <c r="AHQ497" s="93"/>
      <c r="AHR497" s="93"/>
      <c r="AHS497" s="93"/>
      <c r="AHT497" s="93"/>
      <c r="AHU497" s="93"/>
      <c r="AHV497" s="93"/>
      <c r="AHW497" s="93"/>
      <c r="AHX497" s="93"/>
      <c r="AHY497" s="93"/>
      <c r="AHZ497" s="93"/>
      <c r="AIA497" s="93"/>
      <c r="AIB497" s="93"/>
      <c r="AIC497" s="93"/>
      <c r="AID497" s="93"/>
      <c r="AIE497" s="93"/>
      <c r="AIF497" s="93"/>
      <c r="AIG497" s="93"/>
      <c r="AIH497" s="93"/>
      <c r="AII497" s="93"/>
      <c r="AIJ497" s="93"/>
      <c r="AIK497" s="93"/>
      <c r="AIL497" s="93"/>
      <c r="AIM497" s="93"/>
      <c r="AIN497" s="93"/>
      <c r="AIO497" s="93"/>
      <c r="AIP497" s="93"/>
      <c r="AIQ497" s="93"/>
      <c r="AIR497" s="93"/>
      <c r="AIS497" s="93"/>
      <c r="AIT497" s="93"/>
      <c r="AIU497" s="93"/>
      <c r="AIV497" s="93"/>
      <c r="AIW497" s="93"/>
      <c r="AIX497" s="93"/>
      <c r="AIY497" s="93"/>
      <c r="AIZ497" s="93"/>
      <c r="AJA497" s="93"/>
      <c r="AJB497" s="93"/>
      <c r="AJC497" s="93"/>
      <c r="AJD497" s="93"/>
      <c r="AJE497" s="93"/>
      <c r="AJF497" s="93"/>
      <c r="AJG497" s="93"/>
      <c r="AJH497" s="93"/>
      <c r="AJI497" s="93"/>
      <c r="AJJ497" s="93"/>
      <c r="AJK497" s="93"/>
      <c r="AJL497" s="93"/>
      <c r="AJM497" s="93"/>
      <c r="AJN497" s="93"/>
      <c r="AJO497" s="93"/>
      <c r="AJP497" s="93"/>
      <c r="AJQ497" s="93"/>
      <c r="AJR497" s="93"/>
      <c r="AJS497" s="93"/>
      <c r="AJT497" s="93"/>
      <c r="AJU497" s="93"/>
      <c r="AJV497" s="93"/>
      <c r="AJW497" s="93"/>
      <c r="AJX497" s="93"/>
      <c r="AJY497" s="93"/>
      <c r="AJZ497" s="93"/>
      <c r="AKA497" s="93"/>
      <c r="AKB497" s="93"/>
      <c r="AKC497" s="93"/>
      <c r="AKD497" s="93"/>
      <c r="AKE497" s="93"/>
      <c r="AKF497" s="93"/>
      <c r="AKG497" s="93"/>
      <c r="AKH497" s="93"/>
      <c r="AKI497" s="93"/>
      <c r="AKJ497" s="93"/>
      <c r="AKK497" s="93"/>
      <c r="AKL497" s="93"/>
      <c r="AKM497" s="93"/>
      <c r="AKN497" s="93"/>
      <c r="AKO497" s="93"/>
      <c r="AKP497" s="93"/>
      <c r="AKQ497" s="93"/>
      <c r="AKR497" s="93"/>
      <c r="AKS497" s="93"/>
      <c r="AKT497" s="93"/>
      <c r="AKU497" s="93"/>
      <c r="AKV497" s="93"/>
      <c r="AKW497" s="93"/>
      <c r="AKX497" s="93"/>
      <c r="AKY497" s="93"/>
      <c r="AKZ497" s="93"/>
      <c r="ALA497" s="93"/>
      <c r="ALB497" s="93"/>
      <c r="ALC497" s="93"/>
      <c r="ALD497" s="93"/>
      <c r="ALE497" s="93"/>
      <c r="ALF497" s="93"/>
      <c r="ALG497" s="93"/>
      <c r="ALH497" s="93"/>
      <c r="ALI497" s="93"/>
      <c r="ALJ497" s="93"/>
      <c r="ALK497" s="93"/>
      <c r="ALL497" s="93"/>
      <c r="ALM497" s="93"/>
      <c r="ALN497" s="93"/>
      <c r="ALO497" s="93"/>
      <c r="ALP497" s="93"/>
      <c r="ALQ497" s="93"/>
      <c r="ALR497" s="93"/>
      <c r="ALS497" s="93"/>
      <c r="ALT497" s="93"/>
      <c r="ALU497" s="93"/>
      <c r="ALV497" s="93"/>
      <c r="ALW497" s="93"/>
      <c r="ALX497" s="93"/>
      <c r="ALY497" s="93"/>
      <c r="ALZ497" s="93"/>
      <c r="AMA497" s="93"/>
      <c r="AMB497" s="93"/>
      <c r="AMC497" s="93"/>
      <c r="AMD497" s="93"/>
      <c r="AME497" s="93"/>
      <c r="AMF497" s="93"/>
      <c r="AMG497" s="93"/>
      <c r="AMH497" s="93"/>
      <c r="AMI497" s="93"/>
      <c r="AMJ497" s="93"/>
      <c r="AMK497" s="93"/>
      <c r="AML497" s="93"/>
      <c r="AMM497" s="93"/>
      <c r="AMN497" s="93"/>
      <c r="AMO497" s="93"/>
      <c r="AMP497" s="93"/>
      <c r="AMQ497" s="93"/>
      <c r="AMR497" s="93"/>
      <c r="AMS497" s="93"/>
      <c r="AMT497" s="93"/>
      <c r="AMU497" s="93"/>
      <c r="AMV497" s="93"/>
      <c r="AMW497" s="93"/>
      <c r="AMX497" s="93"/>
      <c r="AMY497" s="93"/>
      <c r="AMZ497" s="93"/>
      <c r="ANA497" s="93"/>
      <c r="ANB497" s="93"/>
      <c r="ANC497" s="93"/>
      <c r="AND497" s="93"/>
      <c r="ANE497" s="93"/>
      <c r="ANF497" s="93"/>
      <c r="ANG497" s="93"/>
      <c r="ANH497" s="93"/>
      <c r="ANI497" s="93"/>
      <c r="ANJ497" s="93"/>
      <c r="ANK497" s="93"/>
      <c r="ANL497" s="93"/>
      <c r="ANM497" s="93"/>
      <c r="ANN497" s="93"/>
      <c r="ANO497" s="93"/>
      <c r="ANP497" s="93"/>
      <c r="ANQ497" s="93"/>
      <c r="ANR497" s="93"/>
      <c r="ANS497" s="93"/>
      <c r="ANT497" s="93"/>
      <c r="ANU497" s="93"/>
      <c r="ANV497" s="93"/>
      <c r="ANW497" s="93"/>
      <c r="ANX497" s="93"/>
      <c r="ANY497" s="93"/>
      <c r="ANZ497" s="93"/>
      <c r="AOA497" s="93"/>
      <c r="AOB497" s="93"/>
      <c r="AOC497" s="93"/>
      <c r="AOD497" s="93"/>
      <c r="AOE497" s="93"/>
      <c r="AOF497" s="93"/>
      <c r="AOG497" s="93"/>
      <c r="AOH497" s="93"/>
      <c r="AOI497" s="93"/>
      <c r="AOJ497" s="93"/>
      <c r="AOK497" s="93"/>
      <c r="AOL497" s="93"/>
      <c r="AOM497" s="93"/>
      <c r="AON497" s="93"/>
      <c r="AOO497" s="93"/>
      <c r="AOP497" s="93"/>
      <c r="AOQ497" s="93"/>
      <c r="AOR497" s="93"/>
      <c r="AOS497" s="93"/>
      <c r="AOT497" s="93"/>
      <c r="AOU497" s="93"/>
      <c r="AOV497" s="93"/>
      <c r="AOW497" s="93"/>
      <c r="AOX497" s="93"/>
      <c r="AOY497" s="93"/>
      <c r="AOZ497" s="93"/>
      <c r="APA497" s="93"/>
      <c r="APB497" s="93"/>
      <c r="APC497" s="93"/>
      <c r="APD497" s="93"/>
      <c r="APE497" s="93"/>
      <c r="APF497" s="93"/>
      <c r="APG497" s="93"/>
      <c r="APH497" s="93"/>
      <c r="API497" s="93"/>
      <c r="APJ497" s="93"/>
      <c r="APK497" s="93"/>
      <c r="APL497" s="93"/>
      <c r="APM497" s="93"/>
      <c r="APN497" s="93"/>
      <c r="APO497" s="93"/>
      <c r="APP497" s="93"/>
      <c r="APQ497" s="93"/>
      <c r="APR497" s="93"/>
      <c r="APS497" s="93"/>
      <c r="APT497" s="93"/>
      <c r="APU497" s="93"/>
      <c r="APV497" s="93"/>
      <c r="APW497" s="93"/>
      <c r="APX497" s="93"/>
      <c r="APY497" s="93"/>
      <c r="APZ497" s="93"/>
      <c r="AQA497" s="93"/>
      <c r="AQB497" s="93"/>
      <c r="AQC497" s="93"/>
      <c r="AQD497" s="93"/>
      <c r="AQE497" s="93"/>
      <c r="AQF497" s="93"/>
      <c r="AQG497" s="93"/>
      <c r="AQH497" s="93"/>
      <c r="AQI497" s="93"/>
      <c r="AQJ497" s="93"/>
      <c r="AQK497" s="93"/>
      <c r="AQL497" s="93"/>
      <c r="AQM497" s="93"/>
      <c r="AQN497" s="93"/>
      <c r="AQO497" s="93"/>
      <c r="AQP497" s="93"/>
      <c r="AQQ497" s="93"/>
      <c r="AQR497" s="93"/>
      <c r="AQS497" s="93"/>
      <c r="AQT497" s="93"/>
      <c r="AQU497" s="93"/>
      <c r="AQV497" s="93"/>
      <c r="AQW497" s="93"/>
      <c r="AQX497" s="93"/>
      <c r="AQY497" s="93"/>
      <c r="AQZ497" s="93"/>
      <c r="ARA497" s="93"/>
      <c r="ARB497" s="93"/>
      <c r="ARC497" s="93"/>
      <c r="ARD497" s="93"/>
      <c r="ARE497" s="93"/>
      <c r="ARF497" s="93"/>
      <c r="ARG497" s="93"/>
      <c r="ARH497" s="93"/>
      <c r="ARI497" s="93"/>
      <c r="ARJ497" s="93"/>
      <c r="ARK497" s="93"/>
      <c r="ARL497" s="93"/>
      <c r="ARM497" s="93"/>
      <c r="ARN497" s="93"/>
      <c r="ARO497" s="93"/>
      <c r="ARP497" s="93"/>
      <c r="ARQ497" s="93"/>
      <c r="ARR497" s="93"/>
      <c r="ARS497" s="93"/>
      <c r="ART497" s="93"/>
      <c r="ARU497" s="93"/>
      <c r="ARV497" s="93"/>
      <c r="ARW497" s="93"/>
      <c r="ARX497" s="93"/>
      <c r="ARY497" s="93"/>
      <c r="ARZ497" s="93"/>
      <c r="ASA497" s="93"/>
      <c r="ASB497" s="93"/>
      <c r="ASC497" s="93"/>
      <c r="ASD497" s="93"/>
      <c r="ASE497" s="93"/>
      <c r="ASF497" s="93"/>
      <c r="ASG497" s="93"/>
      <c r="ASH497" s="93"/>
      <c r="ASI497" s="93"/>
      <c r="ASJ497" s="93"/>
      <c r="ASK497" s="93"/>
      <c r="ASL497" s="93"/>
      <c r="ASM497" s="93"/>
      <c r="ASN497" s="93"/>
      <c r="ASO497" s="93"/>
      <c r="ASP497" s="93"/>
      <c r="ASQ497" s="93"/>
      <c r="ASR497" s="93"/>
      <c r="ASS497" s="93"/>
      <c r="AST497" s="93"/>
      <c r="ASU497" s="93"/>
      <c r="ASV497" s="93"/>
      <c r="ASW497" s="93"/>
      <c r="ASX497" s="93"/>
      <c r="ASY497" s="93"/>
      <c r="ASZ497" s="93"/>
      <c r="ATA497" s="93"/>
      <c r="ATB497" s="93"/>
      <c r="ATC497" s="93"/>
      <c r="ATD497" s="93"/>
      <c r="ATE497" s="93"/>
      <c r="ATF497" s="93"/>
      <c r="ATG497" s="93"/>
      <c r="ATH497" s="93"/>
      <c r="ATI497" s="93"/>
      <c r="ATJ497" s="93"/>
      <c r="ATK497" s="93"/>
      <c r="ATL497" s="93"/>
      <c r="ATM497" s="93"/>
      <c r="ATN497" s="93"/>
      <c r="ATO497" s="93"/>
      <c r="ATP497" s="93"/>
      <c r="ATQ497" s="93"/>
      <c r="ATR497" s="93"/>
      <c r="ATS497" s="93"/>
      <c r="ATT497" s="93"/>
      <c r="ATU497" s="93"/>
      <c r="ATV497" s="93"/>
      <c r="ATW497" s="93"/>
      <c r="ATX497" s="93"/>
      <c r="ATY497" s="93"/>
      <c r="ATZ497" s="93"/>
      <c r="AUA497" s="93"/>
      <c r="AUB497" s="93"/>
      <c r="AUC497" s="93"/>
      <c r="AUD497" s="93"/>
      <c r="AUE497" s="93"/>
      <c r="AUF497" s="93"/>
      <c r="AUG497" s="93"/>
      <c r="AUH497" s="93"/>
      <c r="AUI497" s="93"/>
      <c r="AUJ497" s="93"/>
      <c r="AUK497" s="93"/>
      <c r="AUL497" s="93"/>
      <c r="AUM497" s="93"/>
      <c r="AUN497" s="93"/>
      <c r="AUO497" s="93"/>
      <c r="AUP497" s="93"/>
      <c r="AUQ497" s="93"/>
      <c r="AUR497" s="93"/>
      <c r="AUS497" s="93"/>
      <c r="AUT497" s="93"/>
      <c r="AUU497" s="93"/>
      <c r="AUV497" s="93"/>
      <c r="AUW497" s="93"/>
      <c r="AUX497" s="93"/>
      <c r="AUY497" s="93"/>
      <c r="AUZ497" s="93"/>
      <c r="AVA497" s="93"/>
      <c r="AVB497" s="93"/>
      <c r="AVC497" s="93"/>
      <c r="AVD497" s="93"/>
      <c r="AVE497" s="93"/>
      <c r="AVF497" s="93"/>
      <c r="AVG497" s="93"/>
      <c r="AVH497" s="93"/>
      <c r="AVI497" s="93"/>
      <c r="AVJ497" s="93"/>
      <c r="AVK497" s="93"/>
      <c r="AVL497" s="93"/>
      <c r="AVM497" s="93"/>
      <c r="AVN497" s="93"/>
      <c r="AVO497" s="93"/>
      <c r="AVP497" s="93"/>
      <c r="AVQ497" s="93"/>
      <c r="AVR497" s="93"/>
      <c r="AVS497" s="93"/>
      <c r="AVT497" s="93"/>
      <c r="AVU497" s="93"/>
      <c r="AVV497" s="93"/>
      <c r="AVW497" s="93"/>
      <c r="AVX497" s="93"/>
      <c r="AVY497" s="93"/>
      <c r="AVZ497" s="93"/>
      <c r="AWA497" s="93"/>
      <c r="AWB497" s="93"/>
      <c r="AWC497" s="93"/>
      <c r="AWD497" s="93"/>
      <c r="AWE497" s="93"/>
      <c r="AWF497" s="93"/>
      <c r="AWG497" s="93"/>
      <c r="AWH497" s="93"/>
      <c r="AWI497" s="93"/>
      <c r="AWJ497" s="93"/>
      <c r="AWK497" s="93"/>
      <c r="AWL497" s="93"/>
      <c r="AWM497" s="93"/>
      <c r="AWN497" s="93"/>
      <c r="AWO497" s="93"/>
      <c r="AWP497" s="93"/>
      <c r="AWQ497" s="93"/>
      <c r="AWR497" s="93"/>
      <c r="AWS497" s="93"/>
      <c r="AWT497" s="93"/>
      <c r="AWU497" s="93"/>
      <c r="AWV497" s="93"/>
      <c r="AWW497" s="93"/>
      <c r="AWX497" s="93"/>
      <c r="AWY497" s="93"/>
      <c r="AWZ497" s="93"/>
      <c r="AXA497" s="93"/>
      <c r="AXB497" s="93"/>
      <c r="AXC497" s="93"/>
      <c r="AXD497" s="93"/>
      <c r="AXE497" s="93"/>
      <c r="AXF497" s="93"/>
      <c r="AXG497" s="93"/>
      <c r="AXH497" s="93"/>
      <c r="AXI497" s="93"/>
      <c r="AXJ497" s="93"/>
      <c r="AXK497" s="93"/>
      <c r="AXL497" s="93"/>
      <c r="AXM497" s="93"/>
      <c r="AXN497" s="93"/>
      <c r="AXO497" s="93"/>
      <c r="AXP497" s="93"/>
      <c r="AXQ497" s="93"/>
      <c r="AXR497" s="93"/>
      <c r="AXS497" s="93"/>
      <c r="AXT497" s="93"/>
      <c r="AXU497" s="93"/>
      <c r="AXV497" s="93"/>
      <c r="AXW497" s="93"/>
      <c r="AXX497" s="93"/>
      <c r="AXY497" s="93"/>
      <c r="AXZ497" s="93"/>
      <c r="AYA497" s="93"/>
      <c r="AYB497" s="93"/>
      <c r="AYC497" s="93"/>
      <c r="AYD497" s="93"/>
      <c r="AYE497" s="93"/>
      <c r="AYF497" s="93"/>
      <c r="AYG497" s="93"/>
      <c r="AYH497" s="93"/>
      <c r="AYI497" s="93"/>
      <c r="AYJ497" s="93"/>
      <c r="AYK497" s="93"/>
      <c r="AYL497" s="93"/>
      <c r="AYM497" s="93"/>
      <c r="AYN497" s="93"/>
      <c r="AYO497" s="93"/>
      <c r="AYP497" s="93"/>
      <c r="AYQ497" s="93"/>
      <c r="AYR497" s="93"/>
      <c r="AYS497" s="93"/>
      <c r="AYT497" s="93"/>
      <c r="AYU497" s="93"/>
      <c r="AYV497" s="93"/>
      <c r="AYW497" s="93"/>
      <c r="AYX497" s="93"/>
      <c r="AYY497" s="93"/>
      <c r="AYZ497" s="93"/>
      <c r="AZA497" s="93"/>
      <c r="AZB497" s="93"/>
      <c r="AZC497" s="93"/>
      <c r="AZD497" s="93"/>
      <c r="AZE497" s="93"/>
      <c r="AZF497" s="93"/>
      <c r="AZG497" s="93"/>
      <c r="AZH497" s="93"/>
      <c r="AZI497" s="93"/>
      <c r="AZJ497" s="93"/>
      <c r="AZK497" s="93"/>
      <c r="AZL497" s="93"/>
      <c r="AZM497" s="93"/>
      <c r="AZN497" s="93"/>
      <c r="AZO497" s="93"/>
      <c r="AZP497" s="93"/>
      <c r="AZQ497" s="93"/>
      <c r="AZR497" s="93"/>
      <c r="AZS497" s="93"/>
      <c r="AZT497" s="93"/>
      <c r="AZU497" s="93"/>
      <c r="AZV497" s="93"/>
      <c r="AZW497" s="93"/>
      <c r="AZX497" s="93"/>
      <c r="AZY497" s="93"/>
      <c r="AZZ497" s="93"/>
      <c r="BAA497" s="93"/>
      <c r="BAB497" s="93"/>
      <c r="BAC497" s="93"/>
      <c r="BAD497" s="93"/>
      <c r="BAE497" s="93"/>
      <c r="BAF497" s="93"/>
      <c r="BAG497" s="93"/>
      <c r="BAH497" s="93"/>
      <c r="BAI497" s="93"/>
      <c r="BAJ497" s="93"/>
      <c r="BAK497" s="93"/>
      <c r="BAL497" s="93"/>
      <c r="BAM497" s="93"/>
      <c r="BAN497" s="93"/>
      <c r="BAO497" s="93"/>
      <c r="BAP497" s="93"/>
      <c r="BAQ497" s="93"/>
      <c r="BAR497" s="93"/>
      <c r="BAS497" s="93"/>
      <c r="BAT497" s="93"/>
      <c r="BAU497" s="93"/>
      <c r="BAV497" s="93"/>
      <c r="BAW497" s="93"/>
      <c r="BAX497" s="93"/>
      <c r="BAY497" s="93"/>
      <c r="BAZ497" s="93"/>
      <c r="BBA497" s="93"/>
      <c r="BBB497" s="93"/>
      <c r="BBC497" s="93"/>
      <c r="BBD497" s="93"/>
      <c r="BBE497" s="93"/>
      <c r="BBF497" s="93"/>
      <c r="BBG497" s="93"/>
      <c r="BBH497" s="93"/>
      <c r="BBI497" s="93"/>
      <c r="BBJ497" s="93"/>
      <c r="BBK497" s="93"/>
      <c r="BBL497" s="93"/>
      <c r="BBM497" s="93"/>
      <c r="BBN497" s="93"/>
      <c r="BBO497" s="93"/>
      <c r="BBP497" s="93"/>
      <c r="BBQ497" s="93"/>
      <c r="BBR497" s="93"/>
      <c r="BBS497" s="93"/>
      <c r="BBT497" s="93"/>
      <c r="BBU497" s="93"/>
      <c r="BBV497" s="93"/>
      <c r="BBW497" s="93"/>
      <c r="BBX497" s="93"/>
      <c r="BBY497" s="93"/>
      <c r="BBZ497" s="93"/>
      <c r="BCA497" s="93"/>
      <c r="BCB497" s="93"/>
      <c r="BCC497" s="93"/>
      <c r="BCD497" s="93"/>
      <c r="BCE497" s="93"/>
      <c r="BCF497" s="93"/>
      <c r="BCG497" s="93"/>
      <c r="BCH497" s="93"/>
      <c r="BCI497" s="93"/>
      <c r="BCJ497" s="93"/>
      <c r="BCK497" s="93"/>
      <c r="BCL497" s="93"/>
      <c r="BCM497" s="93"/>
      <c r="BCN497" s="93"/>
      <c r="BCO497" s="93"/>
      <c r="BCP497" s="93"/>
      <c r="BCQ497" s="93"/>
      <c r="BCR497" s="93"/>
      <c r="BCS497" s="93"/>
      <c r="BCT497" s="93"/>
      <c r="BCU497" s="93"/>
      <c r="BCV497" s="93"/>
      <c r="BCW497" s="93"/>
      <c r="BCX497" s="93"/>
      <c r="BCY497" s="93"/>
      <c r="BCZ497" s="93"/>
      <c r="BDA497" s="93"/>
      <c r="BDB497" s="93"/>
      <c r="BDC497" s="93"/>
      <c r="BDD497" s="93"/>
      <c r="BDE497" s="93"/>
      <c r="BDF497" s="93"/>
      <c r="BDG497" s="93"/>
      <c r="BDH497" s="93"/>
      <c r="BDI497" s="93"/>
      <c r="BDJ497" s="93"/>
      <c r="BDK497" s="93"/>
      <c r="BDL497" s="93"/>
      <c r="BDM497" s="93"/>
      <c r="BDN497" s="93"/>
      <c r="BDO497" s="93"/>
      <c r="BDP497" s="93"/>
      <c r="BDQ497" s="93"/>
      <c r="BDR497" s="93"/>
      <c r="BDS497" s="93"/>
      <c r="BDT497" s="93"/>
      <c r="BDU497" s="93"/>
      <c r="BDV497" s="93"/>
      <c r="BDW497" s="93"/>
      <c r="BDX497" s="93"/>
      <c r="BDY497" s="93"/>
      <c r="BDZ497" s="93"/>
      <c r="BEA497" s="93"/>
      <c r="BEB497" s="93"/>
      <c r="BEC497" s="93"/>
      <c r="BED497" s="93"/>
      <c r="BEE497" s="93"/>
      <c r="BEF497" s="93"/>
      <c r="BEG497" s="93"/>
      <c r="BEH497" s="93"/>
      <c r="BEI497" s="93"/>
      <c r="BEJ497" s="93"/>
      <c r="BEK497" s="93"/>
      <c r="BEL497" s="93"/>
      <c r="BEM497" s="93"/>
      <c r="BEN497" s="93"/>
      <c r="BEO497" s="93"/>
      <c r="BEP497" s="93"/>
      <c r="BEQ497" s="93"/>
      <c r="BER497" s="93"/>
      <c r="BES497" s="93"/>
      <c r="BET497" s="93"/>
      <c r="BEU497" s="93"/>
      <c r="BEV497" s="93"/>
      <c r="BEW497" s="93"/>
      <c r="BEX497" s="93"/>
      <c r="BEY497" s="93"/>
      <c r="BEZ497" s="93"/>
      <c r="BFA497" s="93"/>
      <c r="BFB497" s="93"/>
      <c r="BFC497" s="93"/>
      <c r="BFD497" s="93"/>
      <c r="BFE497" s="93"/>
      <c r="BFF497" s="93"/>
      <c r="BFG497" s="93"/>
      <c r="BFH497" s="93"/>
      <c r="BFI497" s="93"/>
      <c r="BFJ497" s="93"/>
      <c r="BFK497" s="93"/>
      <c r="BFL497" s="93"/>
      <c r="BFM497" s="93"/>
      <c r="BFN497" s="93"/>
      <c r="BFO497" s="93"/>
      <c r="BFP497" s="93"/>
      <c r="BFQ497" s="93"/>
      <c r="BFR497" s="93"/>
      <c r="BFS497" s="93"/>
      <c r="BFT497" s="93"/>
      <c r="BFU497" s="93"/>
      <c r="BFV497" s="93"/>
      <c r="BFW497" s="93"/>
      <c r="BFX497" s="93"/>
      <c r="BFY497" s="93"/>
      <c r="BFZ497" s="93"/>
      <c r="BGA497" s="93"/>
      <c r="BGB497" s="93"/>
      <c r="BGC497" s="93"/>
      <c r="BGD497" s="93"/>
      <c r="BGE497" s="93"/>
      <c r="BGF497" s="93"/>
      <c r="BGG497" s="93"/>
      <c r="BGH497" s="93"/>
      <c r="BGI497" s="93"/>
      <c r="BGJ497" s="93"/>
      <c r="BGK497" s="93"/>
      <c r="BGL497" s="93"/>
      <c r="BGM497" s="93"/>
      <c r="BGN497" s="93"/>
      <c r="BGO497" s="93"/>
      <c r="BGP497" s="93"/>
      <c r="BGQ497" s="93"/>
      <c r="BGR497" s="93"/>
      <c r="BGS497" s="93"/>
      <c r="BGT497" s="93"/>
      <c r="BGU497" s="93"/>
      <c r="BGV497" s="93"/>
      <c r="BGW497" s="93"/>
      <c r="BGX497" s="93"/>
      <c r="BGY497" s="93"/>
      <c r="BGZ497" s="93"/>
      <c r="BHA497" s="93"/>
      <c r="BHB497" s="93"/>
      <c r="BHC497" s="93"/>
      <c r="BHD497" s="93"/>
      <c r="BHE497" s="93"/>
      <c r="BHF497" s="93"/>
      <c r="BHG497" s="93"/>
      <c r="BHH497" s="93"/>
      <c r="BHI497" s="93"/>
      <c r="BHJ497" s="93"/>
      <c r="BHK497" s="93"/>
      <c r="BHL497" s="93"/>
      <c r="BHM497" s="93"/>
      <c r="BHN497" s="93"/>
      <c r="BHO497" s="93"/>
      <c r="BHP497" s="93"/>
      <c r="BHQ497" s="93"/>
      <c r="BHR497" s="93"/>
      <c r="BHS497" s="93"/>
      <c r="BHT497" s="93"/>
      <c r="BHU497" s="93"/>
      <c r="BHV497" s="93"/>
      <c r="BHW497" s="93"/>
      <c r="BHX497" s="93"/>
      <c r="BHY497" s="93"/>
      <c r="BHZ497" s="93"/>
      <c r="BIA497" s="93"/>
      <c r="BIB497" s="93"/>
      <c r="BIC497" s="93"/>
      <c r="BID497" s="93"/>
      <c r="BIE497" s="93"/>
      <c r="BIF497" s="93"/>
      <c r="BIG497" s="93"/>
      <c r="BIH497" s="93"/>
      <c r="BII497" s="93"/>
      <c r="BIJ497" s="93"/>
      <c r="BIK497" s="93"/>
      <c r="BIL497" s="93"/>
      <c r="BIM497" s="93"/>
      <c r="BIN497" s="93"/>
      <c r="BIO497" s="93"/>
      <c r="BIP497" s="93"/>
      <c r="BIQ497" s="93"/>
      <c r="BIR497" s="93"/>
      <c r="BIS497" s="93"/>
      <c r="BIT497" s="93"/>
      <c r="BIU497" s="93"/>
      <c r="BIV497" s="93"/>
      <c r="BIW497" s="93"/>
      <c r="BIX497" s="93"/>
      <c r="BIY497" s="93"/>
      <c r="BIZ497" s="93"/>
      <c r="BJA497" s="93"/>
      <c r="BJB497" s="93"/>
      <c r="BJC497" s="93"/>
      <c r="BJD497" s="93"/>
      <c r="BJE497" s="93"/>
      <c r="BJF497" s="93"/>
      <c r="BJG497" s="93"/>
      <c r="BJH497" s="93"/>
      <c r="BJI497" s="93"/>
      <c r="BJJ497" s="93"/>
      <c r="BJK497" s="93"/>
      <c r="BJL497" s="93"/>
      <c r="BJM497" s="93"/>
      <c r="BJN497" s="93"/>
      <c r="BJO497" s="93"/>
      <c r="BJP497" s="93"/>
      <c r="BJQ497" s="93"/>
      <c r="BJR497" s="93"/>
      <c r="BJS497" s="93"/>
      <c r="BJT497" s="93"/>
      <c r="BJU497" s="93"/>
      <c r="BJV497" s="93"/>
      <c r="BJW497" s="93"/>
      <c r="BJX497" s="93"/>
      <c r="BJY497" s="93"/>
      <c r="BJZ497" s="93"/>
      <c r="BKA497" s="93"/>
      <c r="BKB497" s="93"/>
      <c r="BKC497" s="93"/>
      <c r="BKD497" s="93"/>
      <c r="BKE497" s="93"/>
      <c r="BKF497" s="93"/>
      <c r="BKG497" s="93"/>
      <c r="BKH497" s="93"/>
      <c r="BKI497" s="93"/>
      <c r="BKJ497" s="93"/>
      <c r="BKK497" s="93"/>
      <c r="BKL497" s="93"/>
      <c r="BKM497" s="93"/>
      <c r="BKN497" s="93"/>
      <c r="BKO497" s="93"/>
      <c r="BKP497" s="93"/>
      <c r="BKQ497" s="93"/>
      <c r="BKR497" s="93"/>
      <c r="BKS497" s="93"/>
      <c r="BKT497" s="93"/>
      <c r="BKU497" s="93"/>
      <c r="BKV497" s="93"/>
      <c r="BKW497" s="93"/>
      <c r="BKX497" s="93"/>
      <c r="BKY497" s="93"/>
      <c r="BKZ497" s="93"/>
      <c r="BLA497" s="93"/>
      <c r="BLB497" s="93"/>
      <c r="BLC497" s="93"/>
      <c r="BLD497" s="93"/>
      <c r="BLE497" s="93"/>
      <c r="BLF497" s="93"/>
      <c r="BLG497" s="93"/>
      <c r="BLH497" s="93"/>
      <c r="BLI497" s="93"/>
      <c r="BLJ497" s="93"/>
      <c r="BLK497" s="93"/>
      <c r="BLL497" s="93"/>
      <c r="BLM497" s="93"/>
      <c r="BLN497" s="93"/>
      <c r="BLO497" s="93"/>
      <c r="BLP497" s="93"/>
      <c r="BLQ497" s="93"/>
      <c r="BLR497" s="93"/>
      <c r="BLS497" s="93"/>
      <c r="BLT497" s="93"/>
      <c r="BLU497" s="93"/>
      <c r="BLV497" s="93"/>
      <c r="BLW497" s="93"/>
      <c r="BLX497" s="93"/>
      <c r="BLY497" s="93"/>
      <c r="BLZ497" s="93"/>
      <c r="BMA497" s="93"/>
      <c r="BMB497" s="93"/>
      <c r="BMC497" s="93"/>
      <c r="BMD497" s="93"/>
      <c r="BME497" s="93"/>
      <c r="BMF497" s="93"/>
      <c r="BMG497" s="93"/>
      <c r="BMH497" s="93"/>
      <c r="BMI497" s="93"/>
      <c r="BMJ497" s="93"/>
      <c r="BMK497" s="93"/>
      <c r="BML497" s="93"/>
      <c r="BMM497" s="93"/>
      <c r="BMN497" s="93"/>
      <c r="BMO497" s="93"/>
      <c r="BMP497" s="93"/>
      <c r="BMQ497" s="93"/>
      <c r="BMR497" s="93"/>
      <c r="BMS497" s="93"/>
      <c r="BMT497" s="93"/>
      <c r="BMU497" s="93"/>
      <c r="BMV497" s="93"/>
      <c r="BMW497" s="93"/>
      <c r="BMX497" s="93"/>
      <c r="BMY497" s="93"/>
      <c r="BMZ497" s="93"/>
      <c r="BNA497" s="93"/>
      <c r="BNB497" s="93"/>
      <c r="BNC497" s="93"/>
      <c r="BND497" s="93"/>
      <c r="BNE497" s="93"/>
      <c r="BNF497" s="93"/>
      <c r="BNG497" s="93"/>
      <c r="BNH497" s="93"/>
      <c r="BNI497" s="93"/>
      <c r="BNJ497" s="93"/>
      <c r="BNK497" s="93"/>
      <c r="BNL497" s="93"/>
      <c r="BNM497" s="93"/>
      <c r="BNN497" s="93"/>
      <c r="BNO497" s="93"/>
      <c r="BNP497" s="93"/>
      <c r="BNQ497" s="93"/>
      <c r="BNR497" s="93"/>
      <c r="BNS497" s="93"/>
      <c r="BNT497" s="93"/>
      <c r="BNU497" s="93"/>
      <c r="BNV497" s="93"/>
      <c r="BNW497" s="93"/>
      <c r="BNX497" s="93"/>
      <c r="BNY497" s="93"/>
      <c r="BNZ497" s="93"/>
      <c r="BOA497" s="93"/>
      <c r="BOB497" s="93"/>
      <c r="BOC497" s="93"/>
      <c r="BOD497" s="93"/>
      <c r="BOE497" s="93"/>
      <c r="BOF497" s="93"/>
      <c r="BOG497" s="93"/>
      <c r="BOH497" s="93"/>
      <c r="BOI497" s="93"/>
      <c r="BOJ497" s="93"/>
      <c r="BOK497" s="93"/>
      <c r="BOL497" s="93"/>
      <c r="BOM497" s="93"/>
      <c r="BON497" s="93"/>
      <c r="BOO497" s="93"/>
      <c r="BOP497" s="93"/>
      <c r="BOQ497" s="93"/>
      <c r="BOR497" s="93"/>
      <c r="BOS497" s="93"/>
      <c r="BOT497" s="93"/>
      <c r="BOU497" s="93"/>
      <c r="BOV497" s="93"/>
      <c r="BOW497" s="93"/>
      <c r="BOX497" s="93"/>
      <c r="BOY497" s="93"/>
      <c r="BOZ497" s="93"/>
      <c r="BPA497" s="93"/>
      <c r="BPB497" s="93"/>
      <c r="BPC497" s="93"/>
      <c r="BPD497" s="93"/>
      <c r="BPE497" s="93"/>
      <c r="BPF497" s="93"/>
      <c r="BPG497" s="93"/>
      <c r="BPH497" s="93"/>
      <c r="BPI497" s="93"/>
      <c r="BPJ497" s="93"/>
      <c r="BPK497" s="93"/>
      <c r="BPL497" s="93"/>
      <c r="BPM497" s="93"/>
      <c r="BPN497" s="93"/>
      <c r="BPO497" s="93"/>
      <c r="BPP497" s="93"/>
      <c r="BPQ497" s="93"/>
      <c r="BPR497" s="93"/>
      <c r="BPS497" s="93"/>
      <c r="BPT497" s="93"/>
      <c r="BPU497" s="93"/>
      <c r="BPV497" s="93"/>
      <c r="BPW497" s="93"/>
      <c r="BPX497" s="93"/>
      <c r="BPY497" s="93"/>
      <c r="BPZ497" s="93"/>
      <c r="BQA497" s="93"/>
      <c r="BQB497" s="93"/>
      <c r="BQC497" s="93"/>
      <c r="BQD497" s="93"/>
      <c r="BQE497" s="93"/>
      <c r="BQF497" s="93"/>
      <c r="BQG497" s="93"/>
      <c r="BQH497" s="93"/>
      <c r="BQI497" s="93"/>
      <c r="BQJ497" s="93"/>
      <c r="BQK497" s="93"/>
      <c r="BQL497" s="93"/>
      <c r="BQM497" s="93"/>
      <c r="BQN497" s="93"/>
      <c r="BQO497" s="93"/>
      <c r="BQP497" s="93"/>
      <c r="BQQ497" s="93"/>
      <c r="BQR497" s="93"/>
      <c r="BQS497" s="93"/>
      <c r="BQT497" s="93"/>
      <c r="BQU497" s="93"/>
      <c r="BQV497" s="93"/>
      <c r="BQW497" s="93"/>
      <c r="BQX497" s="93"/>
      <c r="BQY497" s="93"/>
      <c r="BQZ497" s="93"/>
      <c r="BRA497" s="93"/>
      <c r="BRB497" s="93"/>
      <c r="BRC497" s="93"/>
      <c r="BRD497" s="93"/>
      <c r="BRE497" s="93"/>
      <c r="BRF497" s="93"/>
      <c r="BRG497" s="93"/>
      <c r="BRH497" s="93"/>
      <c r="BRI497" s="93"/>
      <c r="BRJ497" s="93"/>
      <c r="BRK497" s="93"/>
      <c r="BRL497" s="93"/>
      <c r="BRM497" s="93"/>
      <c r="BRN497" s="93"/>
      <c r="BRO497" s="93"/>
      <c r="BRP497" s="93"/>
      <c r="BRQ497" s="93"/>
      <c r="BRR497" s="93"/>
      <c r="BRS497" s="93"/>
      <c r="BRT497" s="93"/>
      <c r="BRU497" s="93"/>
      <c r="BRV497" s="93"/>
      <c r="BRW497" s="93"/>
      <c r="BRX497" s="93"/>
      <c r="BRY497" s="93"/>
      <c r="BRZ497" s="93"/>
      <c r="BSA497" s="93"/>
      <c r="BSB497" s="93"/>
      <c r="BSC497" s="93"/>
      <c r="BSD497" s="93"/>
      <c r="BSE497" s="93"/>
      <c r="BSF497" s="93"/>
      <c r="BSG497" s="93"/>
      <c r="BSH497" s="93"/>
      <c r="BSI497" s="93"/>
      <c r="BSJ497" s="93"/>
      <c r="BSK497" s="93"/>
      <c r="BSL497" s="93"/>
      <c r="BSM497" s="93"/>
      <c r="BSN497" s="93"/>
      <c r="BSO497" s="93"/>
      <c r="BSP497" s="93"/>
      <c r="BSQ497" s="93"/>
      <c r="BSR497" s="93"/>
      <c r="BSS497" s="93"/>
      <c r="BST497" s="93"/>
      <c r="BSU497" s="93"/>
      <c r="BSV497" s="93"/>
      <c r="BSW497" s="93"/>
      <c r="BSX497" s="93"/>
      <c r="BSY497" s="93"/>
      <c r="BSZ497" s="93"/>
      <c r="BTA497" s="93"/>
      <c r="BTB497" s="93"/>
      <c r="BTC497" s="93"/>
      <c r="BTD497" s="93"/>
      <c r="BTE497" s="93"/>
      <c r="BTF497" s="93"/>
      <c r="BTG497" s="93"/>
      <c r="BTH497" s="93"/>
      <c r="BTI497" s="93"/>
      <c r="BTJ497" s="93"/>
      <c r="BTK497" s="93"/>
      <c r="BTL497" s="93"/>
      <c r="BTM497" s="93"/>
      <c r="BTN497" s="93"/>
      <c r="BTO497" s="93"/>
      <c r="BTP497" s="93"/>
      <c r="BTQ497" s="93"/>
      <c r="BTR497" s="93"/>
      <c r="BTS497" s="93"/>
      <c r="BTT497" s="93"/>
      <c r="BTU497" s="93"/>
      <c r="BTV497" s="93"/>
      <c r="BTW497" s="93"/>
      <c r="BTX497" s="93"/>
      <c r="BTY497" s="93"/>
      <c r="BTZ497" s="93"/>
      <c r="BUA497" s="93"/>
      <c r="BUB497" s="93"/>
      <c r="BUC497" s="93"/>
      <c r="BUD497" s="93"/>
      <c r="BUE497" s="93"/>
      <c r="BUF497" s="93"/>
      <c r="BUG497" s="93"/>
      <c r="BUH497" s="93"/>
      <c r="BUI497" s="93"/>
      <c r="BUJ497" s="93"/>
      <c r="BUK497" s="93"/>
      <c r="BUL497" s="93"/>
      <c r="BUM497" s="93"/>
      <c r="BUN497" s="93"/>
      <c r="BUO497" s="93"/>
      <c r="BUP497" s="93"/>
      <c r="BUQ497" s="93"/>
      <c r="BUR497" s="93"/>
      <c r="BUS497" s="93"/>
      <c r="BUT497" s="93"/>
      <c r="BUU497" s="93"/>
      <c r="BUV497" s="93"/>
      <c r="BUW497" s="93"/>
      <c r="BUX497" s="93"/>
      <c r="BUY497" s="93"/>
      <c r="BUZ497" s="93"/>
      <c r="BVA497" s="93"/>
      <c r="BVB497" s="93"/>
      <c r="BVC497" s="93"/>
      <c r="BVD497" s="93"/>
      <c r="BVE497" s="93"/>
      <c r="BVF497" s="93"/>
      <c r="BVG497" s="93"/>
      <c r="BVH497" s="93"/>
      <c r="BVI497" s="93"/>
      <c r="BVJ497" s="93"/>
      <c r="BVK497" s="93"/>
      <c r="BVL497" s="93"/>
      <c r="BVM497" s="93"/>
      <c r="BVN497" s="93"/>
      <c r="BVO497" s="93"/>
      <c r="BVP497" s="93"/>
      <c r="BVQ497" s="93"/>
      <c r="BVR497" s="93"/>
      <c r="BVS497" s="93"/>
      <c r="BVT497" s="93"/>
      <c r="BVU497" s="93"/>
      <c r="BVV497" s="93"/>
      <c r="BVW497" s="93"/>
      <c r="BVX497" s="93"/>
      <c r="BVY497" s="93"/>
      <c r="BVZ497" s="93"/>
      <c r="BWA497" s="93"/>
      <c r="BWB497" s="93"/>
      <c r="BWC497" s="93"/>
      <c r="BWD497" s="93"/>
      <c r="BWE497" s="93"/>
      <c r="BWF497" s="93"/>
      <c r="BWG497" s="93"/>
      <c r="BWH497" s="93"/>
      <c r="BWI497" s="93"/>
      <c r="BWJ497" s="93"/>
      <c r="BWK497" s="93"/>
      <c r="BWL497" s="93"/>
      <c r="BWM497" s="93"/>
      <c r="BWN497" s="93"/>
      <c r="BWO497" s="93"/>
      <c r="BWP497" s="93"/>
      <c r="BWQ497" s="93"/>
      <c r="BWR497" s="93"/>
      <c r="BWS497" s="93"/>
      <c r="BWT497" s="93"/>
      <c r="BWU497" s="93"/>
      <c r="BWV497" s="93"/>
      <c r="BWW497" s="93"/>
      <c r="BWX497" s="93"/>
      <c r="BWY497" s="93"/>
      <c r="BWZ497" s="93"/>
      <c r="BXA497" s="93"/>
      <c r="BXB497" s="93"/>
      <c r="BXC497" s="93"/>
      <c r="BXD497" s="93"/>
      <c r="BXE497" s="93"/>
      <c r="BXF497" s="93"/>
      <c r="BXG497" s="93"/>
      <c r="BXH497" s="93"/>
      <c r="BXI497" s="93"/>
      <c r="BXJ497" s="93"/>
      <c r="BXK497" s="93"/>
      <c r="BXL497" s="93"/>
      <c r="BXM497" s="93"/>
      <c r="BXN497" s="93"/>
      <c r="BXO497" s="93"/>
      <c r="BXP497" s="93"/>
      <c r="BXQ497" s="93"/>
      <c r="BXR497" s="93"/>
      <c r="BXS497" s="93"/>
      <c r="BXT497" s="93"/>
      <c r="BXU497" s="93"/>
      <c r="BXV497" s="93"/>
      <c r="BXW497" s="93"/>
      <c r="BXX497" s="93"/>
      <c r="BXY497" s="93"/>
      <c r="BXZ497" s="93"/>
      <c r="BYA497" s="93"/>
      <c r="BYB497" s="93"/>
      <c r="BYC497" s="93"/>
      <c r="BYD497" s="93"/>
      <c r="BYE497" s="93"/>
      <c r="BYF497" s="93"/>
      <c r="BYG497" s="93"/>
      <c r="BYH497" s="93"/>
      <c r="BYI497" s="93"/>
      <c r="BYJ497" s="93"/>
      <c r="BYK497" s="93"/>
      <c r="BYL497" s="93"/>
      <c r="BYM497" s="93"/>
      <c r="BYN497" s="93"/>
      <c r="BYO497" s="93"/>
      <c r="BYP497" s="93"/>
      <c r="BYQ497" s="93"/>
      <c r="BYR497" s="93"/>
      <c r="BYS497" s="93"/>
      <c r="BYT497" s="93"/>
      <c r="BYU497" s="93"/>
      <c r="BYV497" s="93"/>
      <c r="BYW497" s="93"/>
      <c r="BYX497" s="93"/>
      <c r="BYY497" s="93"/>
      <c r="BYZ497" s="93"/>
      <c r="BZA497" s="93"/>
      <c r="BZB497" s="93"/>
      <c r="BZC497" s="93"/>
      <c r="BZD497" s="93"/>
      <c r="BZE497" s="93"/>
      <c r="BZF497" s="93"/>
      <c r="BZG497" s="93"/>
      <c r="BZH497" s="93"/>
      <c r="BZI497" s="93"/>
      <c r="BZJ497" s="93"/>
      <c r="BZK497" s="93"/>
      <c r="BZL497" s="93"/>
      <c r="BZM497" s="93"/>
      <c r="BZN497" s="93"/>
      <c r="BZO497" s="93"/>
      <c r="BZP497" s="93"/>
      <c r="BZQ497" s="93"/>
      <c r="BZR497" s="93"/>
      <c r="BZS497" s="93"/>
      <c r="BZT497" s="93"/>
      <c r="BZU497" s="93"/>
      <c r="BZV497" s="93"/>
      <c r="BZW497" s="93"/>
      <c r="BZX497" s="93"/>
      <c r="BZY497" s="93"/>
      <c r="BZZ497" s="93"/>
      <c r="CAA497" s="93"/>
      <c r="CAB497" s="93"/>
      <c r="CAC497" s="93"/>
      <c r="CAD497" s="93"/>
      <c r="CAE497" s="93"/>
      <c r="CAF497" s="93"/>
      <c r="CAG497" s="93"/>
      <c r="CAH497" s="93"/>
      <c r="CAI497" s="93"/>
      <c r="CAJ497" s="93"/>
      <c r="CAK497" s="93"/>
      <c r="CAL497" s="93"/>
      <c r="CAM497" s="93"/>
      <c r="CAN497" s="93"/>
      <c r="CAO497" s="93"/>
      <c r="CAP497" s="93"/>
      <c r="CAQ497" s="93"/>
      <c r="CAR497" s="93"/>
      <c r="CAS497" s="93"/>
      <c r="CAT497" s="93"/>
      <c r="CAU497" s="93"/>
      <c r="CAV497" s="93"/>
      <c r="CAW497" s="93"/>
      <c r="CAX497" s="93"/>
      <c r="CAY497" s="93"/>
      <c r="CAZ497" s="93"/>
      <c r="CBA497" s="93"/>
      <c r="CBB497" s="93"/>
      <c r="CBC497" s="93"/>
      <c r="CBD497" s="93"/>
      <c r="CBE497" s="93"/>
      <c r="CBF497" s="93"/>
      <c r="CBG497" s="93"/>
      <c r="CBH497" s="93"/>
      <c r="CBI497" s="93"/>
      <c r="CBJ497" s="93"/>
      <c r="CBK497" s="93"/>
      <c r="CBL497" s="93"/>
      <c r="CBM497" s="93"/>
      <c r="CBN497" s="93"/>
      <c r="CBO497" s="93"/>
      <c r="CBP497" s="93"/>
      <c r="CBQ497" s="93"/>
      <c r="CBR497" s="93"/>
      <c r="CBS497" s="93"/>
      <c r="CBT497" s="93"/>
      <c r="CBU497" s="93"/>
      <c r="CBV497" s="93"/>
      <c r="CBW497" s="93"/>
      <c r="CBX497" s="93"/>
      <c r="CBY497" s="93"/>
      <c r="CBZ497" s="93"/>
      <c r="CCA497" s="93"/>
      <c r="CCB497" s="93"/>
      <c r="CCC497" s="93"/>
      <c r="CCD497" s="93"/>
      <c r="CCE497" s="93"/>
      <c r="CCF497" s="93"/>
      <c r="CCG497" s="93"/>
      <c r="CCH497" s="93"/>
      <c r="CCI497" s="93"/>
      <c r="CCJ497" s="93"/>
      <c r="CCK497" s="93"/>
      <c r="CCL497" s="93"/>
      <c r="CCM497" s="93"/>
      <c r="CCN497" s="93"/>
      <c r="CCO497" s="93"/>
      <c r="CCP497" s="93"/>
      <c r="CCQ497" s="93"/>
      <c r="CCR497" s="93"/>
      <c r="CCS497" s="93"/>
      <c r="CCT497" s="93"/>
      <c r="CCU497" s="93"/>
      <c r="CCV497" s="93"/>
      <c r="CCW497" s="93"/>
      <c r="CCX497" s="93"/>
      <c r="CCY497" s="93"/>
      <c r="CCZ497" s="93"/>
      <c r="CDA497" s="93"/>
      <c r="CDB497" s="93"/>
      <c r="CDC497" s="93"/>
      <c r="CDD497" s="93"/>
      <c r="CDE497" s="93"/>
      <c r="CDF497" s="93"/>
      <c r="CDG497" s="93"/>
      <c r="CDH497" s="93"/>
      <c r="CDI497" s="93"/>
      <c r="CDJ497" s="93"/>
      <c r="CDK497" s="93"/>
      <c r="CDL497" s="93"/>
      <c r="CDM497" s="93"/>
      <c r="CDN497" s="93"/>
      <c r="CDO497" s="93"/>
      <c r="CDP497" s="93"/>
      <c r="CDQ497" s="93"/>
      <c r="CDR497" s="93"/>
      <c r="CDS497" s="93"/>
      <c r="CDT497" s="93"/>
      <c r="CDU497" s="93"/>
      <c r="CDV497" s="93"/>
      <c r="CDW497" s="93"/>
      <c r="CDX497" s="93"/>
      <c r="CDY497" s="93"/>
      <c r="CDZ497" s="93"/>
      <c r="CEA497" s="93"/>
      <c r="CEB497" s="93"/>
      <c r="CEC497" s="93"/>
      <c r="CED497" s="93"/>
      <c r="CEE497" s="93"/>
      <c r="CEF497" s="93"/>
      <c r="CEG497" s="93"/>
      <c r="CEH497" s="93"/>
      <c r="CEI497" s="93"/>
      <c r="CEJ497" s="93"/>
      <c r="CEK497" s="93"/>
      <c r="CEL497" s="93"/>
      <c r="CEM497" s="93"/>
      <c r="CEN497" s="93"/>
      <c r="CEO497" s="93"/>
      <c r="CEP497" s="93"/>
      <c r="CEQ497" s="93"/>
      <c r="CER497" s="93"/>
      <c r="CES497" s="93"/>
      <c r="CET497" s="93"/>
      <c r="CEU497" s="93"/>
      <c r="CEV497" s="93"/>
      <c r="CEW497" s="93"/>
      <c r="CEX497" s="93"/>
      <c r="CEY497" s="93"/>
      <c r="CEZ497" s="93"/>
      <c r="CFA497" s="93"/>
      <c r="CFB497" s="93"/>
      <c r="CFC497" s="93"/>
      <c r="CFD497" s="93"/>
      <c r="CFE497" s="93"/>
      <c r="CFF497" s="93"/>
      <c r="CFG497" s="93"/>
      <c r="CFH497" s="93"/>
      <c r="CFI497" s="93"/>
      <c r="CFJ497" s="93"/>
      <c r="CFK497" s="93"/>
      <c r="CFL497" s="93"/>
      <c r="CFM497" s="93"/>
      <c r="CFN497" s="93"/>
      <c r="CFO497" s="93"/>
      <c r="CFP497" s="93"/>
      <c r="CFQ497" s="93"/>
      <c r="CFR497" s="93"/>
      <c r="CFS497" s="93"/>
      <c r="CFT497" s="93"/>
      <c r="CFU497" s="93"/>
      <c r="CFV497" s="93"/>
      <c r="CFW497" s="93"/>
      <c r="CFX497" s="93"/>
      <c r="CFY497" s="93"/>
      <c r="CFZ497" s="93"/>
      <c r="CGA497" s="93"/>
      <c r="CGB497" s="93"/>
      <c r="CGC497" s="93"/>
      <c r="CGD497" s="93"/>
      <c r="CGE497" s="93"/>
      <c r="CGF497" s="93"/>
      <c r="CGG497" s="93"/>
      <c r="CGH497" s="93"/>
      <c r="CGI497" s="93"/>
      <c r="CGJ497" s="93"/>
      <c r="CGK497" s="93"/>
      <c r="CGL497" s="93"/>
      <c r="CGM497" s="93"/>
      <c r="CGN497" s="93"/>
      <c r="CGO497" s="93"/>
      <c r="CGP497" s="93"/>
      <c r="CGQ497" s="93"/>
      <c r="CGR497" s="93"/>
      <c r="CGS497" s="93"/>
      <c r="CGT497" s="93"/>
      <c r="CGU497" s="93"/>
      <c r="CGV497" s="93"/>
      <c r="CGW497" s="93"/>
      <c r="CGX497" s="93"/>
      <c r="CGY497" s="93"/>
      <c r="CGZ497" s="93"/>
      <c r="CHA497" s="93"/>
      <c r="CHB497" s="93"/>
      <c r="CHC497" s="93"/>
      <c r="CHD497" s="93"/>
      <c r="CHE497" s="93"/>
      <c r="CHF497" s="93"/>
      <c r="CHG497" s="93"/>
      <c r="CHH497" s="93"/>
      <c r="CHI497" s="93"/>
      <c r="CHJ497" s="93"/>
      <c r="CHK497" s="93"/>
      <c r="CHL497" s="93"/>
      <c r="CHM497" s="93"/>
      <c r="CHN497" s="93"/>
      <c r="CHO497" s="93"/>
      <c r="CHP497" s="93"/>
      <c r="CHQ497" s="93"/>
      <c r="CHR497" s="93"/>
      <c r="CHS497" s="93"/>
      <c r="CHT497" s="93"/>
      <c r="CHU497" s="93"/>
      <c r="CHV497" s="93"/>
      <c r="CHW497" s="93"/>
      <c r="CHX497" s="93"/>
      <c r="CHY497" s="93"/>
      <c r="CHZ497" s="93"/>
      <c r="CIA497" s="93"/>
      <c r="CIB497" s="93"/>
      <c r="CIC497" s="93"/>
      <c r="CID497" s="93"/>
      <c r="CIE497" s="93"/>
      <c r="CIF497" s="93"/>
      <c r="CIG497" s="93"/>
      <c r="CIH497" s="93"/>
      <c r="CII497" s="93"/>
      <c r="CIJ497" s="93"/>
      <c r="CIK497" s="93"/>
      <c r="CIL497" s="93"/>
      <c r="CIM497" s="93"/>
      <c r="CIN497" s="93"/>
      <c r="CIO497" s="93"/>
      <c r="CIP497" s="93"/>
      <c r="CIQ497" s="93"/>
      <c r="CIR497" s="93"/>
      <c r="CIS497" s="93"/>
      <c r="CIT497" s="93"/>
      <c r="CIU497" s="93"/>
      <c r="CIV497" s="93"/>
      <c r="CIW497" s="93"/>
      <c r="CIX497" s="93"/>
      <c r="CIY497" s="93"/>
      <c r="CIZ497" s="93"/>
      <c r="CJA497" s="93"/>
      <c r="CJB497" s="93"/>
      <c r="CJC497" s="93"/>
      <c r="CJD497" s="93"/>
      <c r="CJE497" s="93"/>
      <c r="CJF497" s="93"/>
      <c r="CJG497" s="93"/>
      <c r="CJH497" s="93"/>
      <c r="CJI497" s="93"/>
      <c r="CJJ497" s="93"/>
      <c r="CJK497" s="93"/>
      <c r="CJL497" s="93"/>
      <c r="CJM497" s="93"/>
      <c r="CJN497" s="93"/>
      <c r="CJO497" s="93"/>
      <c r="CJP497" s="93"/>
      <c r="CJQ497" s="93"/>
      <c r="CJR497" s="93"/>
      <c r="CJS497" s="93"/>
      <c r="CJT497" s="93"/>
      <c r="CJU497" s="93"/>
      <c r="CJV497" s="93"/>
      <c r="CJW497" s="93"/>
      <c r="CJX497" s="93"/>
      <c r="CJY497" s="93"/>
      <c r="CJZ497" s="93"/>
      <c r="CKA497" s="93"/>
      <c r="CKB497" s="93"/>
      <c r="CKC497" s="93"/>
      <c r="CKD497" s="93"/>
      <c r="CKE497" s="93"/>
      <c r="CKF497" s="93"/>
      <c r="CKG497" s="93"/>
      <c r="CKH497" s="93"/>
      <c r="CKI497" s="93"/>
      <c r="CKJ497" s="93"/>
      <c r="CKK497" s="93"/>
      <c r="CKL497" s="93"/>
      <c r="CKM497" s="93"/>
      <c r="CKN497" s="93"/>
      <c r="CKO497" s="93"/>
      <c r="CKP497" s="93"/>
      <c r="CKQ497" s="93"/>
      <c r="CKR497" s="93"/>
      <c r="CKS497" s="93"/>
      <c r="CKT497" s="93"/>
      <c r="CKU497" s="93"/>
      <c r="CKV497" s="93"/>
      <c r="CKW497" s="93"/>
      <c r="CKX497" s="93"/>
      <c r="CKY497" s="93"/>
      <c r="CKZ497" s="93"/>
      <c r="CLA497" s="93"/>
      <c r="CLB497" s="93"/>
      <c r="CLC497" s="93"/>
      <c r="CLD497" s="93"/>
      <c r="CLE497" s="93"/>
      <c r="CLF497" s="93"/>
      <c r="CLG497" s="93"/>
      <c r="CLH497" s="93"/>
      <c r="CLI497" s="93"/>
      <c r="CLJ497" s="93"/>
      <c r="CLK497" s="93"/>
      <c r="CLL497" s="93"/>
      <c r="CLM497" s="93"/>
      <c r="CLN497" s="93"/>
      <c r="CLO497" s="93"/>
      <c r="CLP497" s="93"/>
      <c r="CLQ497" s="93"/>
      <c r="CLR497" s="93"/>
      <c r="CLS497" s="93"/>
      <c r="CLT497" s="93"/>
      <c r="CLU497" s="93"/>
      <c r="CLV497" s="93"/>
      <c r="CLW497" s="93"/>
      <c r="CLX497" s="93"/>
      <c r="CLY497" s="93"/>
      <c r="CLZ497" s="93"/>
      <c r="CMA497" s="93"/>
      <c r="CMB497" s="93"/>
      <c r="CMC497" s="93"/>
      <c r="CMD497" s="93"/>
      <c r="CME497" s="93"/>
      <c r="CMF497" s="93"/>
      <c r="CMG497" s="93"/>
      <c r="CMH497" s="93"/>
      <c r="CMI497" s="93"/>
      <c r="CMJ497" s="93"/>
      <c r="CMK497" s="93"/>
      <c r="CML497" s="93"/>
      <c r="CMM497" s="93"/>
      <c r="CMN497" s="93"/>
      <c r="CMO497" s="93"/>
      <c r="CMP497" s="93"/>
      <c r="CMQ497" s="93"/>
      <c r="CMR497" s="93"/>
      <c r="CMS497" s="93"/>
      <c r="CMT497" s="93"/>
      <c r="CMU497" s="93"/>
      <c r="CMV497" s="93"/>
      <c r="CMW497" s="93"/>
      <c r="CMX497" s="93"/>
      <c r="CMY497" s="93"/>
      <c r="CMZ497" s="93"/>
      <c r="CNA497" s="93"/>
      <c r="CNB497" s="93"/>
      <c r="CNC497" s="93"/>
      <c r="CND497" s="93"/>
      <c r="CNE497" s="93"/>
      <c r="CNF497" s="93"/>
      <c r="CNG497" s="93"/>
      <c r="CNH497" s="93"/>
      <c r="CNI497" s="93"/>
      <c r="CNJ497" s="93"/>
      <c r="CNK497" s="93"/>
      <c r="CNL497" s="93"/>
      <c r="CNM497" s="93"/>
      <c r="CNN497" s="93"/>
      <c r="CNO497" s="93"/>
      <c r="CNP497" s="93"/>
      <c r="CNQ497" s="93"/>
      <c r="CNR497" s="93"/>
      <c r="CNS497" s="93"/>
      <c r="CNT497" s="93"/>
      <c r="CNU497" s="93"/>
      <c r="CNV497" s="93"/>
      <c r="CNW497" s="93"/>
      <c r="CNX497" s="93"/>
      <c r="CNY497" s="93"/>
      <c r="CNZ497" s="93"/>
      <c r="COA497" s="93"/>
      <c r="COB497" s="93"/>
      <c r="COC497" s="93"/>
      <c r="COD497" s="93"/>
      <c r="COE497" s="93"/>
      <c r="COF497" s="93"/>
      <c r="COG497" s="93"/>
      <c r="COH497" s="93"/>
      <c r="COI497" s="93"/>
      <c r="COJ497" s="93"/>
      <c r="COK497" s="93"/>
      <c r="COL497" s="93"/>
      <c r="COM497" s="93"/>
      <c r="CON497" s="93"/>
      <c r="COO497" s="93"/>
      <c r="COP497" s="93"/>
      <c r="COQ497" s="93"/>
      <c r="COR497" s="93"/>
      <c r="COS497" s="93"/>
      <c r="COT497" s="93"/>
      <c r="COU497" s="93"/>
      <c r="COV497" s="93"/>
      <c r="COW497" s="93"/>
      <c r="COX497" s="93"/>
      <c r="COY497" s="93"/>
      <c r="COZ497" s="93"/>
      <c r="CPA497" s="93"/>
      <c r="CPB497" s="93"/>
      <c r="CPC497" s="93"/>
      <c r="CPD497" s="93"/>
      <c r="CPE497" s="93"/>
      <c r="CPF497" s="93"/>
      <c r="CPG497" s="93"/>
      <c r="CPH497" s="93"/>
      <c r="CPI497" s="93"/>
      <c r="CPJ497" s="93"/>
      <c r="CPK497" s="93"/>
      <c r="CPL497" s="93"/>
      <c r="CPM497" s="93"/>
      <c r="CPN497" s="93"/>
      <c r="CPO497" s="93"/>
      <c r="CPP497" s="93"/>
      <c r="CPQ497" s="93"/>
    </row>
    <row r="498" spans="1:2461" s="94" customFormat="1" x14ac:dyDescent="0.2">
      <c r="A498" s="93"/>
      <c r="B498" s="173" t="s">
        <v>950</v>
      </c>
      <c r="C498" s="174" t="s">
        <v>2164</v>
      </c>
      <c r="D498" s="174" t="s">
        <v>221</v>
      </c>
      <c r="E498" s="173" t="s">
        <v>69</v>
      </c>
      <c r="F498" s="174" t="s">
        <v>2166</v>
      </c>
      <c r="G498" s="195" t="s">
        <v>827</v>
      </c>
      <c r="H498" s="175" t="s">
        <v>834</v>
      </c>
      <c r="I498" s="180" t="s">
        <v>801</v>
      </c>
      <c r="J498" s="177" t="s">
        <v>25</v>
      </c>
      <c r="K498" s="176" t="s">
        <v>802</v>
      </c>
      <c r="L498" s="177" t="s">
        <v>26</v>
      </c>
      <c r="M498" s="176">
        <v>0.74652777777777779</v>
      </c>
      <c r="N498" s="177" t="s">
        <v>1212</v>
      </c>
      <c r="O498" s="178" t="s">
        <v>76</v>
      </c>
      <c r="P498" s="178"/>
      <c r="Q498" s="178"/>
      <c r="R498" s="178">
        <v>0.2</v>
      </c>
      <c r="S498" s="178"/>
      <c r="T498" s="179"/>
      <c r="U498" s="235" t="s">
        <v>706</v>
      </c>
      <c r="V498" s="235" t="s">
        <v>706</v>
      </c>
      <c r="W498" s="235" t="s">
        <v>1153</v>
      </c>
      <c r="X498" s="235" t="s">
        <v>1153</v>
      </c>
      <c r="AH498" s="93"/>
      <c r="AI498" s="93"/>
      <c r="AJ498" s="93"/>
      <c r="AK498" s="93"/>
      <c r="AL498" s="93"/>
      <c r="AM498" s="93"/>
      <c r="AN498" s="93"/>
      <c r="AO498" s="93"/>
      <c r="AP498" s="93"/>
      <c r="AQ498" s="93"/>
      <c r="AR498" s="93"/>
      <c r="AS498" s="93"/>
      <c r="AT498" s="93"/>
      <c r="AU498" s="93"/>
      <c r="AV498" s="93"/>
      <c r="AW498" s="93"/>
      <c r="AX498" s="93"/>
      <c r="AY498" s="93"/>
      <c r="AZ498" s="93"/>
      <c r="BA498" s="93"/>
      <c r="BB498" s="93"/>
      <c r="BC498" s="93"/>
      <c r="BD498" s="93"/>
      <c r="BE498" s="93"/>
      <c r="BF498" s="93"/>
      <c r="BG498" s="93"/>
      <c r="BH498" s="93"/>
      <c r="BI498" s="93"/>
      <c r="BJ498" s="93"/>
      <c r="BK498" s="93"/>
      <c r="BL498" s="93"/>
      <c r="BM498" s="93"/>
      <c r="BN498" s="93"/>
      <c r="BO498" s="93"/>
      <c r="BP498" s="93"/>
      <c r="BQ498" s="93"/>
      <c r="BR498" s="93"/>
      <c r="BS498" s="93"/>
      <c r="BT498" s="93"/>
      <c r="BU498" s="93"/>
      <c r="BV498" s="93"/>
      <c r="BW498" s="93"/>
      <c r="BX498" s="93"/>
      <c r="BY498" s="93"/>
      <c r="BZ498" s="93"/>
      <c r="CA498" s="93"/>
      <c r="CB498" s="93"/>
      <c r="CC498" s="93"/>
      <c r="CD498" s="93"/>
      <c r="CE498" s="93"/>
      <c r="CF498" s="93"/>
      <c r="CG498" s="93"/>
      <c r="CH498" s="93"/>
      <c r="CI498" s="93"/>
      <c r="CJ498" s="93"/>
      <c r="CK498" s="93"/>
      <c r="CL498" s="93"/>
      <c r="CM498" s="93"/>
      <c r="CN498" s="93"/>
      <c r="CO498" s="93"/>
      <c r="CP498" s="93"/>
      <c r="CQ498" s="93"/>
      <c r="CR498" s="93"/>
      <c r="CS498" s="93"/>
      <c r="CT498" s="93"/>
      <c r="CU498" s="93"/>
      <c r="CV498" s="93"/>
      <c r="CW498" s="93"/>
      <c r="CX498" s="93"/>
      <c r="CY498" s="93"/>
      <c r="CZ498" s="93"/>
      <c r="DA498" s="93"/>
      <c r="DB498" s="93"/>
      <c r="DC498" s="93"/>
      <c r="DD498" s="93"/>
      <c r="DE498" s="93"/>
      <c r="DF498" s="93"/>
      <c r="DG498" s="93"/>
      <c r="DH498" s="93"/>
      <c r="DI498" s="93"/>
      <c r="DJ498" s="93"/>
      <c r="DK498" s="93"/>
      <c r="DL498" s="93"/>
      <c r="DM498" s="93"/>
      <c r="DN498" s="93"/>
      <c r="DO498" s="93"/>
      <c r="DP498" s="93"/>
      <c r="DQ498" s="93"/>
      <c r="DR498" s="93"/>
      <c r="DS498" s="93"/>
      <c r="DT498" s="93"/>
      <c r="DU498" s="93"/>
      <c r="DV498" s="93"/>
      <c r="DW498" s="93"/>
      <c r="DX498" s="93"/>
      <c r="DY498" s="93"/>
      <c r="DZ498" s="93"/>
      <c r="EA498" s="93"/>
      <c r="EB498" s="93"/>
      <c r="EC498" s="93"/>
      <c r="ED498" s="93"/>
      <c r="EE498" s="93"/>
      <c r="EF498" s="93"/>
      <c r="EG498" s="93"/>
      <c r="EH498" s="93"/>
      <c r="EI498" s="93"/>
      <c r="EJ498" s="93"/>
      <c r="EK498" s="93"/>
      <c r="EL498" s="93"/>
      <c r="EM498" s="93"/>
      <c r="EN498" s="93"/>
      <c r="EO498" s="93"/>
      <c r="EP498" s="93"/>
      <c r="EQ498" s="93"/>
      <c r="ER498" s="93"/>
      <c r="ES498" s="93"/>
      <c r="ET498" s="93"/>
      <c r="EU498" s="93"/>
      <c r="EV498" s="93"/>
      <c r="EW498" s="93"/>
      <c r="EX498" s="93"/>
      <c r="EY498" s="93"/>
      <c r="EZ498" s="93"/>
      <c r="FA498" s="93"/>
      <c r="FB498" s="93"/>
      <c r="FC498" s="93"/>
      <c r="FD498" s="93"/>
      <c r="FE498" s="93"/>
      <c r="FF498" s="93"/>
      <c r="FG498" s="93"/>
      <c r="FH498" s="93"/>
      <c r="FI498" s="93"/>
      <c r="FJ498" s="93"/>
      <c r="FK498" s="93"/>
      <c r="FL498" s="93"/>
      <c r="FM498" s="93"/>
      <c r="FN498" s="93"/>
      <c r="FO498" s="93"/>
      <c r="FP498" s="93"/>
      <c r="FQ498" s="93"/>
      <c r="FR498" s="93"/>
      <c r="FS498" s="93"/>
      <c r="FT498" s="93"/>
      <c r="FU498" s="93"/>
      <c r="FV498" s="93"/>
      <c r="FW498" s="93"/>
      <c r="FX498" s="93"/>
      <c r="FY498" s="93"/>
      <c r="FZ498" s="93"/>
      <c r="GA498" s="93"/>
      <c r="GB498" s="93"/>
      <c r="GC498" s="93"/>
      <c r="GD498" s="93"/>
      <c r="GE498" s="93"/>
      <c r="GF498" s="93"/>
      <c r="GG498" s="93"/>
      <c r="GH498" s="93"/>
      <c r="GI498" s="93"/>
      <c r="GJ498" s="93"/>
      <c r="GK498" s="93"/>
      <c r="GL498" s="93"/>
      <c r="GM498" s="93"/>
      <c r="GN498" s="93"/>
      <c r="GO498" s="93"/>
      <c r="GP498" s="93"/>
      <c r="GQ498" s="93"/>
      <c r="GR498" s="93"/>
      <c r="GS498" s="93"/>
      <c r="GT498" s="93"/>
      <c r="GU498" s="93"/>
      <c r="GV498" s="93"/>
      <c r="GW498" s="93"/>
      <c r="GX498" s="93"/>
      <c r="GY498" s="93"/>
      <c r="GZ498" s="93"/>
      <c r="HA498" s="93"/>
      <c r="HB498" s="93"/>
      <c r="HC498" s="93"/>
      <c r="HD498" s="93"/>
      <c r="HE498" s="93"/>
      <c r="HF498" s="93"/>
      <c r="HG498" s="93"/>
      <c r="HH498" s="93"/>
      <c r="HI498" s="93"/>
      <c r="HJ498" s="93"/>
      <c r="HK498" s="93"/>
      <c r="HL498" s="93"/>
      <c r="HM498" s="93"/>
      <c r="HN498" s="93"/>
      <c r="HO498" s="93"/>
      <c r="HP498" s="93"/>
      <c r="HQ498" s="93"/>
      <c r="HR498" s="93"/>
      <c r="HS498" s="93"/>
      <c r="HT498" s="93"/>
      <c r="HU498" s="93"/>
      <c r="HV498" s="93"/>
      <c r="HW498" s="93"/>
      <c r="HX498" s="93"/>
      <c r="HY498" s="93"/>
      <c r="HZ498" s="93"/>
      <c r="IA498" s="93"/>
      <c r="IB498" s="93"/>
      <c r="IC498" s="93"/>
      <c r="ID498" s="93"/>
      <c r="IE498" s="93"/>
      <c r="IF498" s="93"/>
      <c r="IG498" s="93"/>
      <c r="IH498" s="93"/>
      <c r="II498" s="93"/>
      <c r="IJ498" s="93"/>
      <c r="IK498" s="93"/>
      <c r="IL498" s="93"/>
      <c r="IM498" s="93"/>
      <c r="IN498" s="93"/>
      <c r="IO498" s="93"/>
      <c r="IP498" s="93"/>
      <c r="IQ498" s="93"/>
      <c r="IR498" s="93"/>
      <c r="IS498" s="93"/>
      <c r="IT498" s="93"/>
      <c r="IU498" s="93"/>
      <c r="IV498" s="93"/>
      <c r="IW498" s="93"/>
      <c r="IX498" s="93"/>
      <c r="IY498" s="93"/>
      <c r="IZ498" s="93"/>
      <c r="JA498" s="93"/>
      <c r="JB498" s="93"/>
      <c r="JC498" s="93"/>
      <c r="JD498" s="93"/>
      <c r="JE498" s="93"/>
      <c r="JF498" s="93"/>
      <c r="JG498" s="93"/>
      <c r="JH498" s="93"/>
      <c r="JI498" s="93"/>
      <c r="JJ498" s="93"/>
      <c r="JK498" s="93"/>
      <c r="JL498" s="93"/>
      <c r="JM498" s="93"/>
      <c r="JN498" s="93"/>
      <c r="JO498" s="93"/>
      <c r="JP498" s="93"/>
      <c r="JQ498" s="93"/>
      <c r="JR498" s="93"/>
      <c r="JS498" s="93"/>
      <c r="JT498" s="93"/>
      <c r="JU498" s="93"/>
      <c r="JV498" s="93"/>
      <c r="JW498" s="93"/>
      <c r="JX498" s="93"/>
      <c r="JY498" s="93"/>
      <c r="JZ498" s="93"/>
      <c r="KA498" s="93"/>
      <c r="KB498" s="93"/>
      <c r="KC498" s="93"/>
      <c r="KD498" s="93"/>
      <c r="KE498" s="93"/>
      <c r="KF498" s="93"/>
      <c r="KG498" s="93"/>
      <c r="KH498" s="93"/>
      <c r="KI498" s="93"/>
      <c r="KJ498" s="93"/>
      <c r="KK498" s="93"/>
      <c r="KL498" s="93"/>
      <c r="KM498" s="93"/>
      <c r="KN498" s="93"/>
      <c r="KO498" s="93"/>
      <c r="KP498" s="93"/>
      <c r="KQ498" s="93"/>
      <c r="KR498" s="93"/>
      <c r="KS498" s="93"/>
      <c r="KT498" s="93"/>
      <c r="KU498" s="93"/>
      <c r="KV498" s="93"/>
      <c r="KW498" s="93"/>
      <c r="KX498" s="93"/>
      <c r="KY498" s="93"/>
      <c r="KZ498" s="93"/>
      <c r="LA498" s="93"/>
      <c r="LB498" s="93"/>
      <c r="LC498" s="93"/>
      <c r="LD498" s="93"/>
      <c r="LE498" s="93"/>
      <c r="LF498" s="93"/>
      <c r="LG498" s="93"/>
      <c r="LH498" s="93"/>
      <c r="LI498" s="93"/>
      <c r="LJ498" s="93"/>
      <c r="LK498" s="93"/>
      <c r="LL498" s="93"/>
      <c r="LM498" s="93"/>
      <c r="LN498" s="93"/>
      <c r="LO498" s="93"/>
      <c r="LP498" s="93"/>
      <c r="LQ498" s="93"/>
      <c r="LR498" s="93"/>
      <c r="LS498" s="93"/>
      <c r="LT498" s="93"/>
      <c r="LU498" s="93"/>
      <c r="LV498" s="93"/>
      <c r="LW498" s="93"/>
      <c r="LX498" s="93"/>
      <c r="LY498" s="93"/>
      <c r="LZ498" s="93"/>
      <c r="MA498" s="93"/>
      <c r="MB498" s="93"/>
      <c r="MC498" s="93"/>
      <c r="MD498" s="93"/>
      <c r="ME498" s="93"/>
      <c r="MF498" s="93"/>
      <c r="MG498" s="93"/>
      <c r="MH498" s="93"/>
      <c r="MI498" s="93"/>
      <c r="MJ498" s="93"/>
      <c r="MK498" s="93"/>
      <c r="ML498" s="93"/>
      <c r="MM498" s="93"/>
      <c r="MN498" s="93"/>
      <c r="MO498" s="93"/>
      <c r="MP498" s="93"/>
      <c r="MQ498" s="93"/>
      <c r="MR498" s="93"/>
      <c r="MS498" s="93"/>
      <c r="MT498" s="93"/>
      <c r="MU498" s="93"/>
      <c r="MV498" s="93"/>
      <c r="MW498" s="93"/>
      <c r="MX498" s="93"/>
      <c r="MY498" s="93"/>
      <c r="MZ498" s="93"/>
      <c r="NA498" s="93"/>
      <c r="NB498" s="93"/>
      <c r="NC498" s="93"/>
      <c r="ND498" s="93"/>
      <c r="NE498" s="93"/>
      <c r="NF498" s="93"/>
      <c r="NG498" s="93"/>
      <c r="NH498" s="93"/>
      <c r="NI498" s="93"/>
      <c r="NJ498" s="93"/>
      <c r="NK498" s="93"/>
      <c r="NL498" s="93"/>
      <c r="NM498" s="93"/>
      <c r="NN498" s="93"/>
      <c r="NO498" s="93"/>
      <c r="NP498" s="93"/>
      <c r="NQ498" s="93"/>
      <c r="NR498" s="93"/>
      <c r="NS498" s="93"/>
      <c r="NT498" s="93"/>
      <c r="NU498" s="93"/>
      <c r="NV498" s="93"/>
      <c r="NW498" s="93"/>
      <c r="NX498" s="93"/>
      <c r="NY498" s="93"/>
      <c r="NZ498" s="93"/>
      <c r="OA498" s="93"/>
      <c r="OB498" s="93"/>
      <c r="OC498" s="93"/>
      <c r="OD498" s="93"/>
      <c r="OE498" s="93"/>
      <c r="OF498" s="93"/>
      <c r="OG498" s="93"/>
      <c r="OH498" s="93"/>
      <c r="OI498" s="93"/>
      <c r="OJ498" s="93"/>
      <c r="OK498" s="93"/>
      <c r="OL498" s="93"/>
      <c r="OM498" s="93"/>
      <c r="ON498" s="93"/>
      <c r="OO498" s="93"/>
      <c r="OP498" s="93"/>
      <c r="OQ498" s="93"/>
      <c r="OR498" s="93"/>
      <c r="OS498" s="93"/>
      <c r="OT498" s="93"/>
      <c r="OU498" s="93"/>
      <c r="OV498" s="93"/>
      <c r="OW498" s="93"/>
      <c r="OX498" s="93"/>
      <c r="OY498" s="93"/>
      <c r="OZ498" s="93"/>
      <c r="PA498" s="93"/>
      <c r="PB498" s="93"/>
      <c r="PC498" s="93"/>
      <c r="PD498" s="93"/>
      <c r="PE498" s="93"/>
      <c r="PF498" s="93"/>
      <c r="PG498" s="93"/>
      <c r="PH498" s="93"/>
      <c r="PI498" s="93"/>
      <c r="PJ498" s="93"/>
      <c r="PK498" s="93"/>
      <c r="PL498" s="93"/>
      <c r="PM498" s="93"/>
      <c r="PN498" s="93"/>
      <c r="PO498" s="93"/>
      <c r="PP498" s="93"/>
      <c r="PQ498" s="93"/>
      <c r="PR498" s="93"/>
      <c r="PS498" s="93"/>
      <c r="PT498" s="93"/>
      <c r="PU498" s="93"/>
      <c r="PV498" s="93"/>
      <c r="PW498" s="93"/>
      <c r="PX498" s="93"/>
      <c r="PY498" s="93"/>
      <c r="PZ498" s="93"/>
      <c r="QA498" s="93"/>
      <c r="QB498" s="93"/>
      <c r="QC498" s="93"/>
      <c r="QD498" s="93"/>
      <c r="QE498" s="93"/>
      <c r="QF498" s="93"/>
      <c r="QG498" s="93"/>
      <c r="QH498" s="93"/>
      <c r="QI498" s="93"/>
      <c r="QJ498" s="93"/>
      <c r="QK498" s="93"/>
      <c r="QL498" s="93"/>
      <c r="QM498" s="93"/>
      <c r="QN498" s="93"/>
      <c r="QO498" s="93"/>
      <c r="QP498" s="93"/>
      <c r="QQ498" s="93"/>
      <c r="QR498" s="93"/>
      <c r="QS498" s="93"/>
      <c r="QT498" s="93"/>
      <c r="QU498" s="93"/>
      <c r="QV498" s="93"/>
      <c r="QW498" s="93"/>
      <c r="QX498" s="93"/>
      <c r="QY498" s="93"/>
      <c r="QZ498" s="93"/>
      <c r="RA498" s="93"/>
      <c r="RB498" s="93"/>
      <c r="RC498" s="93"/>
      <c r="RD498" s="93"/>
      <c r="RE498" s="93"/>
      <c r="RF498" s="93"/>
      <c r="RG498" s="93"/>
      <c r="RH498" s="93"/>
      <c r="RI498" s="93"/>
      <c r="RJ498" s="93"/>
      <c r="RK498" s="93"/>
      <c r="RL498" s="93"/>
      <c r="RM498" s="93"/>
      <c r="RN498" s="93"/>
      <c r="RO498" s="93"/>
      <c r="RP498" s="93"/>
      <c r="RQ498" s="93"/>
      <c r="RR498" s="93"/>
      <c r="RS498" s="93"/>
      <c r="RT498" s="93"/>
      <c r="RU498" s="93"/>
      <c r="RV498" s="93"/>
      <c r="RW498" s="93"/>
      <c r="RX498" s="93"/>
      <c r="RY498" s="93"/>
      <c r="RZ498" s="93"/>
      <c r="SA498" s="93"/>
      <c r="SB498" s="93"/>
      <c r="SC498" s="93"/>
      <c r="SD498" s="93"/>
      <c r="SE498" s="93"/>
      <c r="SF498" s="93"/>
      <c r="SG498" s="93"/>
      <c r="SH498" s="93"/>
      <c r="SI498" s="93"/>
      <c r="SJ498" s="93"/>
      <c r="SK498" s="93"/>
      <c r="SL498" s="93"/>
      <c r="SM498" s="93"/>
      <c r="SN498" s="93"/>
      <c r="SO498" s="93"/>
      <c r="SP498" s="93"/>
      <c r="SQ498" s="93"/>
      <c r="SR498" s="93"/>
      <c r="SS498" s="93"/>
      <c r="ST498" s="93"/>
      <c r="SU498" s="93"/>
      <c r="SV498" s="93"/>
      <c r="SW498" s="93"/>
      <c r="SX498" s="93"/>
      <c r="SY498" s="93"/>
      <c r="SZ498" s="93"/>
      <c r="TA498" s="93"/>
      <c r="TB498" s="93"/>
      <c r="TC498" s="93"/>
      <c r="TD498" s="93"/>
      <c r="TE498" s="93"/>
      <c r="TF498" s="93"/>
      <c r="TG498" s="93"/>
      <c r="TH498" s="93"/>
      <c r="TI498" s="93"/>
      <c r="TJ498" s="93"/>
      <c r="TK498" s="93"/>
      <c r="TL498" s="93"/>
      <c r="TM498" s="93"/>
      <c r="TN498" s="93"/>
      <c r="TO498" s="93"/>
      <c r="TP498" s="93"/>
      <c r="TQ498" s="93"/>
      <c r="TR498" s="93"/>
      <c r="TS498" s="93"/>
      <c r="TT498" s="93"/>
      <c r="TU498" s="93"/>
      <c r="TV498" s="93"/>
      <c r="TW498" s="93"/>
      <c r="TX498" s="93"/>
      <c r="TY498" s="93"/>
      <c r="TZ498" s="93"/>
      <c r="UA498" s="93"/>
      <c r="UB498" s="93"/>
      <c r="UC498" s="93"/>
      <c r="UD498" s="93"/>
      <c r="UE498" s="93"/>
      <c r="UF498" s="93"/>
      <c r="UG498" s="93"/>
      <c r="UH498" s="93"/>
      <c r="UI498" s="93"/>
      <c r="UJ498" s="93"/>
      <c r="UK498" s="93"/>
      <c r="UL498" s="93"/>
      <c r="UM498" s="93"/>
      <c r="UN498" s="93"/>
      <c r="UO498" s="93"/>
      <c r="UP498" s="93"/>
      <c r="UQ498" s="93"/>
      <c r="UR498" s="93"/>
      <c r="US498" s="93"/>
      <c r="UT498" s="93"/>
      <c r="UU498" s="93"/>
      <c r="UV498" s="93"/>
      <c r="UW498" s="93"/>
      <c r="UX498" s="93"/>
      <c r="UY498" s="93"/>
      <c r="UZ498" s="93"/>
      <c r="VA498" s="93"/>
      <c r="VB498" s="93"/>
      <c r="VC498" s="93"/>
      <c r="VD498" s="93"/>
      <c r="VE498" s="93"/>
      <c r="VF498" s="93"/>
      <c r="VG498" s="93"/>
      <c r="VH498" s="93"/>
      <c r="VI498" s="93"/>
      <c r="VJ498" s="93"/>
      <c r="VK498" s="93"/>
      <c r="VL498" s="93"/>
      <c r="VM498" s="93"/>
      <c r="VN498" s="93"/>
      <c r="VO498" s="93"/>
      <c r="VP498" s="93"/>
      <c r="VQ498" s="93"/>
      <c r="VR498" s="93"/>
      <c r="VS498" s="93"/>
      <c r="VT498" s="93"/>
      <c r="VU498" s="93"/>
      <c r="VV498" s="93"/>
      <c r="VW498" s="93"/>
      <c r="VX498" s="93"/>
      <c r="VY498" s="93"/>
      <c r="VZ498" s="93"/>
      <c r="WA498" s="93"/>
      <c r="WB498" s="93"/>
      <c r="WC498" s="93"/>
      <c r="WD498" s="93"/>
      <c r="WE498" s="93"/>
      <c r="WF498" s="93"/>
      <c r="WG498" s="93"/>
      <c r="WH498" s="93"/>
      <c r="WI498" s="93"/>
      <c r="WJ498" s="93"/>
      <c r="WK498" s="93"/>
      <c r="WL498" s="93"/>
      <c r="WM498" s="93"/>
      <c r="WN498" s="93"/>
      <c r="WO498" s="93"/>
      <c r="WP498" s="93"/>
      <c r="WQ498" s="93"/>
      <c r="WR498" s="93"/>
      <c r="WS498" s="93"/>
      <c r="WT498" s="93"/>
      <c r="WU498" s="93"/>
      <c r="WV498" s="93"/>
      <c r="WW498" s="93"/>
      <c r="WX498" s="93"/>
      <c r="WY498" s="93"/>
      <c r="WZ498" s="93"/>
      <c r="XA498" s="93"/>
      <c r="XB498" s="93"/>
      <c r="XC498" s="93"/>
      <c r="XD498" s="93"/>
      <c r="XE498" s="93"/>
      <c r="XF498" s="93"/>
      <c r="XG498" s="93"/>
      <c r="XH498" s="93"/>
      <c r="XI498" s="93"/>
      <c r="XJ498" s="93"/>
      <c r="XK498" s="93"/>
      <c r="XL498" s="93"/>
      <c r="XM498" s="93"/>
      <c r="XN498" s="93"/>
      <c r="XO498" s="93"/>
      <c r="XP498" s="93"/>
      <c r="XQ498" s="93"/>
      <c r="XR498" s="93"/>
      <c r="XS498" s="93"/>
      <c r="XT498" s="93"/>
      <c r="XU498" s="93"/>
      <c r="XV498" s="93"/>
      <c r="XW498" s="93"/>
      <c r="XX498" s="93"/>
      <c r="XY498" s="93"/>
      <c r="XZ498" s="93"/>
      <c r="YA498" s="93"/>
      <c r="YB498" s="93"/>
      <c r="YC498" s="93"/>
      <c r="YD498" s="93"/>
      <c r="YE498" s="93"/>
      <c r="YF498" s="93"/>
      <c r="YG498" s="93"/>
      <c r="YH498" s="93"/>
      <c r="YI498" s="93"/>
      <c r="YJ498" s="93"/>
      <c r="YK498" s="93"/>
      <c r="YL498" s="93"/>
      <c r="YM498" s="93"/>
      <c r="YN498" s="93"/>
      <c r="YO498" s="93"/>
      <c r="YP498" s="93"/>
      <c r="YQ498" s="93"/>
      <c r="YR498" s="93"/>
      <c r="YS498" s="93"/>
      <c r="YT498" s="93"/>
      <c r="YU498" s="93"/>
      <c r="YV498" s="93"/>
      <c r="YW498" s="93"/>
      <c r="YX498" s="93"/>
      <c r="YY498" s="93"/>
      <c r="YZ498" s="93"/>
      <c r="ZA498" s="93"/>
      <c r="ZB498" s="93"/>
      <c r="ZC498" s="93"/>
      <c r="ZD498" s="93"/>
      <c r="ZE498" s="93"/>
      <c r="ZF498" s="93"/>
      <c r="ZG498" s="93"/>
      <c r="ZH498" s="93"/>
      <c r="ZI498" s="93"/>
      <c r="ZJ498" s="93"/>
      <c r="ZK498" s="93"/>
      <c r="ZL498" s="93"/>
      <c r="ZM498" s="93"/>
      <c r="ZN498" s="93"/>
      <c r="ZO498" s="93"/>
      <c r="ZP498" s="93"/>
      <c r="ZQ498" s="93"/>
      <c r="ZR498" s="93"/>
      <c r="ZS498" s="93"/>
      <c r="ZT498" s="93"/>
      <c r="ZU498" s="93"/>
      <c r="ZV498" s="93"/>
      <c r="ZW498" s="93"/>
      <c r="ZX498" s="93"/>
      <c r="ZY498" s="93"/>
      <c r="ZZ498" s="93"/>
      <c r="AAA498" s="93"/>
      <c r="AAB498" s="93"/>
      <c r="AAC498" s="93"/>
      <c r="AAD498" s="93"/>
      <c r="AAE498" s="93"/>
      <c r="AAF498" s="93"/>
      <c r="AAG498" s="93"/>
      <c r="AAH498" s="93"/>
      <c r="AAI498" s="93"/>
      <c r="AAJ498" s="93"/>
      <c r="AAK498" s="93"/>
      <c r="AAL498" s="93"/>
      <c r="AAM498" s="93"/>
      <c r="AAN498" s="93"/>
      <c r="AAO498" s="93"/>
      <c r="AAP498" s="93"/>
      <c r="AAQ498" s="93"/>
      <c r="AAR498" s="93"/>
      <c r="AAS498" s="93"/>
      <c r="AAT498" s="93"/>
      <c r="AAU498" s="93"/>
      <c r="AAV498" s="93"/>
      <c r="AAW498" s="93"/>
      <c r="AAX498" s="93"/>
      <c r="AAY498" s="93"/>
      <c r="AAZ498" s="93"/>
      <c r="ABA498" s="93"/>
      <c r="ABB498" s="93"/>
      <c r="ABC498" s="93"/>
      <c r="ABD498" s="93"/>
      <c r="ABE498" s="93"/>
      <c r="ABF498" s="93"/>
      <c r="ABG498" s="93"/>
      <c r="ABH498" s="93"/>
      <c r="ABI498" s="93"/>
      <c r="ABJ498" s="93"/>
      <c r="ABK498" s="93"/>
      <c r="ABL498" s="93"/>
      <c r="ABM498" s="93"/>
      <c r="ABN498" s="93"/>
      <c r="ABO498" s="93"/>
      <c r="ABP498" s="93"/>
      <c r="ABQ498" s="93"/>
      <c r="ABR498" s="93"/>
      <c r="ABS498" s="93"/>
      <c r="ABT498" s="93"/>
      <c r="ABU498" s="93"/>
      <c r="ABV498" s="93"/>
      <c r="ABW498" s="93"/>
      <c r="ABX498" s="93"/>
      <c r="ABY498" s="93"/>
      <c r="ABZ498" s="93"/>
      <c r="ACA498" s="93"/>
      <c r="ACB498" s="93"/>
      <c r="ACC498" s="93"/>
      <c r="ACD498" s="93"/>
      <c r="ACE498" s="93"/>
      <c r="ACF498" s="93"/>
      <c r="ACG498" s="93"/>
      <c r="ACH498" s="93"/>
      <c r="ACI498" s="93"/>
      <c r="ACJ498" s="93"/>
      <c r="ACK498" s="93"/>
      <c r="ACL498" s="93"/>
      <c r="ACM498" s="93"/>
      <c r="ACN498" s="93"/>
      <c r="ACO498" s="93"/>
      <c r="ACP498" s="93"/>
      <c r="ACQ498" s="93"/>
      <c r="ACR498" s="93"/>
      <c r="ACS498" s="93"/>
      <c r="ACT498" s="93"/>
      <c r="ACU498" s="93"/>
      <c r="ACV498" s="93"/>
      <c r="ACW498" s="93"/>
      <c r="ACX498" s="93"/>
      <c r="ACY498" s="93"/>
      <c r="ACZ498" s="93"/>
      <c r="ADA498" s="93"/>
      <c r="ADB498" s="93"/>
      <c r="ADC498" s="93"/>
      <c r="ADD498" s="93"/>
      <c r="ADE498" s="93"/>
      <c r="ADF498" s="93"/>
      <c r="ADG498" s="93"/>
      <c r="ADH498" s="93"/>
      <c r="ADI498" s="93"/>
      <c r="ADJ498" s="93"/>
      <c r="ADK498" s="93"/>
      <c r="ADL498" s="93"/>
      <c r="ADM498" s="93"/>
      <c r="ADN498" s="93"/>
      <c r="ADO498" s="93"/>
      <c r="ADP498" s="93"/>
      <c r="ADQ498" s="93"/>
      <c r="ADR498" s="93"/>
      <c r="ADS498" s="93"/>
      <c r="ADT498" s="93"/>
      <c r="ADU498" s="93"/>
      <c r="ADV498" s="93"/>
      <c r="ADW498" s="93"/>
      <c r="ADX498" s="93"/>
      <c r="ADY498" s="93"/>
      <c r="ADZ498" s="93"/>
      <c r="AEA498" s="93"/>
      <c r="AEB498" s="93"/>
      <c r="AEC498" s="93"/>
      <c r="AED498" s="93"/>
      <c r="AEE498" s="93"/>
      <c r="AEF498" s="93"/>
      <c r="AEG498" s="93"/>
      <c r="AEH498" s="93"/>
      <c r="AEI498" s="93"/>
      <c r="AEJ498" s="93"/>
      <c r="AEK498" s="93"/>
      <c r="AEL498" s="93"/>
      <c r="AEM498" s="93"/>
      <c r="AEN498" s="93"/>
      <c r="AEO498" s="93"/>
      <c r="AEP498" s="93"/>
      <c r="AEQ498" s="93"/>
      <c r="AER498" s="93"/>
      <c r="AES498" s="93"/>
      <c r="AET498" s="93"/>
      <c r="AEU498" s="93"/>
      <c r="AEV498" s="93"/>
      <c r="AEW498" s="93"/>
      <c r="AEX498" s="93"/>
      <c r="AEY498" s="93"/>
      <c r="AEZ498" s="93"/>
      <c r="AFA498" s="93"/>
      <c r="AFB498" s="93"/>
      <c r="AFC498" s="93"/>
      <c r="AFD498" s="93"/>
      <c r="AFE498" s="93"/>
      <c r="AFF498" s="93"/>
      <c r="AFG498" s="93"/>
      <c r="AFH498" s="93"/>
      <c r="AFI498" s="93"/>
      <c r="AFJ498" s="93"/>
      <c r="AFK498" s="93"/>
      <c r="AFL498" s="93"/>
      <c r="AFM498" s="93"/>
      <c r="AFN498" s="93"/>
      <c r="AFO498" s="93"/>
      <c r="AFP498" s="93"/>
      <c r="AFQ498" s="93"/>
      <c r="AFR498" s="93"/>
      <c r="AFS498" s="93"/>
      <c r="AFT498" s="93"/>
      <c r="AFU498" s="93"/>
      <c r="AFV498" s="93"/>
      <c r="AFW498" s="93"/>
      <c r="AFX498" s="93"/>
      <c r="AFY498" s="93"/>
      <c r="AFZ498" s="93"/>
      <c r="AGA498" s="93"/>
      <c r="AGB498" s="93"/>
      <c r="AGC498" s="93"/>
      <c r="AGD498" s="93"/>
      <c r="AGE498" s="93"/>
      <c r="AGF498" s="93"/>
      <c r="AGG498" s="93"/>
      <c r="AGH498" s="93"/>
      <c r="AGI498" s="93"/>
      <c r="AGJ498" s="93"/>
      <c r="AGK498" s="93"/>
      <c r="AGL498" s="93"/>
      <c r="AGM498" s="93"/>
      <c r="AGN498" s="93"/>
      <c r="AGO498" s="93"/>
      <c r="AGP498" s="93"/>
      <c r="AGQ498" s="93"/>
      <c r="AGR498" s="93"/>
      <c r="AGS498" s="93"/>
      <c r="AGT498" s="93"/>
      <c r="AGU498" s="93"/>
      <c r="AGV498" s="93"/>
      <c r="AGW498" s="93"/>
      <c r="AGX498" s="93"/>
      <c r="AGY498" s="93"/>
      <c r="AGZ498" s="93"/>
      <c r="AHA498" s="93"/>
      <c r="AHB498" s="93"/>
      <c r="AHC498" s="93"/>
      <c r="AHD498" s="93"/>
      <c r="AHE498" s="93"/>
      <c r="AHF498" s="93"/>
      <c r="AHG498" s="93"/>
      <c r="AHH498" s="93"/>
      <c r="AHI498" s="93"/>
      <c r="AHJ498" s="93"/>
      <c r="AHK498" s="93"/>
      <c r="AHL498" s="93"/>
      <c r="AHM498" s="93"/>
      <c r="AHN498" s="93"/>
      <c r="AHO498" s="93"/>
      <c r="AHP498" s="93"/>
      <c r="AHQ498" s="93"/>
      <c r="AHR498" s="93"/>
      <c r="AHS498" s="93"/>
      <c r="AHT498" s="93"/>
      <c r="AHU498" s="93"/>
      <c r="AHV498" s="93"/>
      <c r="AHW498" s="93"/>
      <c r="AHX498" s="93"/>
      <c r="AHY498" s="93"/>
      <c r="AHZ498" s="93"/>
      <c r="AIA498" s="93"/>
      <c r="AIB498" s="93"/>
      <c r="AIC498" s="93"/>
      <c r="AID498" s="93"/>
      <c r="AIE498" s="93"/>
      <c r="AIF498" s="93"/>
      <c r="AIG498" s="93"/>
      <c r="AIH498" s="93"/>
      <c r="AII498" s="93"/>
      <c r="AIJ498" s="93"/>
      <c r="AIK498" s="93"/>
      <c r="AIL498" s="93"/>
      <c r="AIM498" s="93"/>
      <c r="AIN498" s="93"/>
      <c r="AIO498" s="93"/>
      <c r="AIP498" s="93"/>
      <c r="AIQ498" s="93"/>
      <c r="AIR498" s="93"/>
      <c r="AIS498" s="93"/>
      <c r="AIT498" s="93"/>
      <c r="AIU498" s="93"/>
      <c r="AIV498" s="93"/>
      <c r="AIW498" s="93"/>
      <c r="AIX498" s="93"/>
      <c r="AIY498" s="93"/>
      <c r="AIZ498" s="93"/>
      <c r="AJA498" s="93"/>
      <c r="AJB498" s="93"/>
      <c r="AJC498" s="93"/>
      <c r="AJD498" s="93"/>
      <c r="AJE498" s="93"/>
      <c r="AJF498" s="93"/>
      <c r="AJG498" s="93"/>
      <c r="AJH498" s="93"/>
      <c r="AJI498" s="93"/>
      <c r="AJJ498" s="93"/>
      <c r="AJK498" s="93"/>
      <c r="AJL498" s="93"/>
      <c r="AJM498" s="93"/>
      <c r="AJN498" s="93"/>
      <c r="AJO498" s="93"/>
      <c r="AJP498" s="93"/>
      <c r="AJQ498" s="93"/>
      <c r="AJR498" s="93"/>
      <c r="AJS498" s="93"/>
      <c r="AJT498" s="93"/>
      <c r="AJU498" s="93"/>
      <c r="AJV498" s="93"/>
      <c r="AJW498" s="93"/>
      <c r="AJX498" s="93"/>
      <c r="AJY498" s="93"/>
      <c r="AJZ498" s="93"/>
      <c r="AKA498" s="93"/>
      <c r="AKB498" s="93"/>
      <c r="AKC498" s="93"/>
      <c r="AKD498" s="93"/>
      <c r="AKE498" s="93"/>
      <c r="AKF498" s="93"/>
      <c r="AKG498" s="93"/>
      <c r="AKH498" s="93"/>
      <c r="AKI498" s="93"/>
      <c r="AKJ498" s="93"/>
      <c r="AKK498" s="93"/>
      <c r="AKL498" s="93"/>
      <c r="AKM498" s="93"/>
      <c r="AKN498" s="93"/>
      <c r="AKO498" s="93"/>
      <c r="AKP498" s="93"/>
      <c r="AKQ498" s="93"/>
      <c r="AKR498" s="93"/>
      <c r="AKS498" s="93"/>
      <c r="AKT498" s="93"/>
      <c r="AKU498" s="93"/>
      <c r="AKV498" s="93"/>
      <c r="AKW498" s="93"/>
      <c r="AKX498" s="93"/>
      <c r="AKY498" s="93"/>
      <c r="AKZ498" s="93"/>
      <c r="ALA498" s="93"/>
      <c r="ALB498" s="93"/>
      <c r="ALC498" s="93"/>
      <c r="ALD498" s="93"/>
      <c r="ALE498" s="93"/>
      <c r="ALF498" s="93"/>
      <c r="ALG498" s="93"/>
      <c r="ALH498" s="93"/>
      <c r="ALI498" s="93"/>
      <c r="ALJ498" s="93"/>
      <c r="ALK498" s="93"/>
      <c r="ALL498" s="93"/>
      <c r="ALM498" s="93"/>
      <c r="ALN498" s="93"/>
      <c r="ALO498" s="93"/>
      <c r="ALP498" s="93"/>
      <c r="ALQ498" s="93"/>
      <c r="ALR498" s="93"/>
      <c r="ALS498" s="93"/>
      <c r="ALT498" s="93"/>
      <c r="ALU498" s="93"/>
      <c r="ALV498" s="93"/>
      <c r="ALW498" s="93"/>
      <c r="ALX498" s="93"/>
      <c r="ALY498" s="93"/>
      <c r="ALZ498" s="93"/>
      <c r="AMA498" s="93"/>
      <c r="AMB498" s="93"/>
      <c r="AMC498" s="93"/>
      <c r="AMD498" s="93"/>
      <c r="AME498" s="93"/>
      <c r="AMF498" s="93"/>
      <c r="AMG498" s="93"/>
      <c r="AMH498" s="93"/>
      <c r="AMI498" s="93"/>
      <c r="AMJ498" s="93"/>
      <c r="AMK498" s="93"/>
      <c r="AML498" s="93"/>
      <c r="AMM498" s="93"/>
      <c r="AMN498" s="93"/>
      <c r="AMO498" s="93"/>
      <c r="AMP498" s="93"/>
      <c r="AMQ498" s="93"/>
      <c r="AMR498" s="93"/>
      <c r="AMS498" s="93"/>
      <c r="AMT498" s="93"/>
      <c r="AMU498" s="93"/>
      <c r="AMV498" s="93"/>
      <c r="AMW498" s="93"/>
      <c r="AMX498" s="93"/>
      <c r="AMY498" s="93"/>
      <c r="AMZ498" s="93"/>
      <c r="ANA498" s="93"/>
      <c r="ANB498" s="93"/>
      <c r="ANC498" s="93"/>
      <c r="AND498" s="93"/>
      <c r="ANE498" s="93"/>
      <c r="ANF498" s="93"/>
      <c r="ANG498" s="93"/>
      <c r="ANH498" s="93"/>
      <c r="ANI498" s="93"/>
      <c r="ANJ498" s="93"/>
      <c r="ANK498" s="93"/>
      <c r="ANL498" s="93"/>
      <c r="ANM498" s="93"/>
      <c r="ANN498" s="93"/>
      <c r="ANO498" s="93"/>
      <c r="ANP498" s="93"/>
      <c r="ANQ498" s="93"/>
      <c r="ANR498" s="93"/>
      <c r="ANS498" s="93"/>
      <c r="ANT498" s="93"/>
      <c r="ANU498" s="93"/>
      <c r="ANV498" s="93"/>
      <c r="ANW498" s="93"/>
      <c r="ANX498" s="93"/>
      <c r="ANY498" s="93"/>
      <c r="ANZ498" s="93"/>
      <c r="AOA498" s="93"/>
      <c r="AOB498" s="93"/>
      <c r="AOC498" s="93"/>
      <c r="AOD498" s="93"/>
      <c r="AOE498" s="93"/>
      <c r="AOF498" s="93"/>
      <c r="AOG498" s="93"/>
      <c r="AOH498" s="93"/>
      <c r="AOI498" s="93"/>
      <c r="AOJ498" s="93"/>
      <c r="AOK498" s="93"/>
      <c r="AOL498" s="93"/>
      <c r="AOM498" s="93"/>
      <c r="AON498" s="93"/>
      <c r="AOO498" s="93"/>
      <c r="AOP498" s="93"/>
      <c r="AOQ498" s="93"/>
      <c r="AOR498" s="93"/>
      <c r="AOS498" s="93"/>
      <c r="AOT498" s="93"/>
      <c r="AOU498" s="93"/>
      <c r="AOV498" s="93"/>
      <c r="AOW498" s="93"/>
      <c r="AOX498" s="93"/>
      <c r="AOY498" s="93"/>
      <c r="AOZ498" s="93"/>
      <c r="APA498" s="93"/>
      <c r="APB498" s="93"/>
      <c r="APC498" s="93"/>
      <c r="APD498" s="93"/>
      <c r="APE498" s="93"/>
      <c r="APF498" s="93"/>
      <c r="APG498" s="93"/>
      <c r="APH498" s="93"/>
      <c r="API498" s="93"/>
      <c r="APJ498" s="93"/>
      <c r="APK498" s="93"/>
      <c r="APL498" s="93"/>
      <c r="APM498" s="93"/>
      <c r="APN498" s="93"/>
      <c r="APO498" s="93"/>
      <c r="APP498" s="93"/>
      <c r="APQ498" s="93"/>
      <c r="APR498" s="93"/>
      <c r="APS498" s="93"/>
      <c r="APT498" s="93"/>
      <c r="APU498" s="93"/>
      <c r="APV498" s="93"/>
      <c r="APW498" s="93"/>
      <c r="APX498" s="93"/>
      <c r="APY498" s="93"/>
      <c r="APZ498" s="93"/>
      <c r="AQA498" s="93"/>
      <c r="AQB498" s="93"/>
      <c r="AQC498" s="93"/>
      <c r="AQD498" s="93"/>
      <c r="AQE498" s="93"/>
      <c r="AQF498" s="93"/>
      <c r="AQG498" s="93"/>
      <c r="AQH498" s="93"/>
      <c r="AQI498" s="93"/>
      <c r="AQJ498" s="93"/>
      <c r="AQK498" s="93"/>
      <c r="AQL498" s="93"/>
      <c r="AQM498" s="93"/>
      <c r="AQN498" s="93"/>
      <c r="AQO498" s="93"/>
      <c r="AQP498" s="93"/>
      <c r="AQQ498" s="93"/>
      <c r="AQR498" s="93"/>
      <c r="AQS498" s="93"/>
      <c r="AQT498" s="93"/>
      <c r="AQU498" s="93"/>
      <c r="AQV498" s="93"/>
      <c r="AQW498" s="93"/>
      <c r="AQX498" s="93"/>
      <c r="AQY498" s="93"/>
      <c r="AQZ498" s="93"/>
      <c r="ARA498" s="93"/>
      <c r="ARB498" s="93"/>
      <c r="ARC498" s="93"/>
      <c r="ARD498" s="93"/>
      <c r="ARE498" s="93"/>
      <c r="ARF498" s="93"/>
      <c r="ARG498" s="93"/>
      <c r="ARH498" s="93"/>
      <c r="ARI498" s="93"/>
      <c r="ARJ498" s="93"/>
      <c r="ARK498" s="93"/>
      <c r="ARL498" s="93"/>
      <c r="ARM498" s="93"/>
      <c r="ARN498" s="93"/>
      <c r="ARO498" s="93"/>
      <c r="ARP498" s="93"/>
      <c r="ARQ498" s="93"/>
      <c r="ARR498" s="93"/>
      <c r="ARS498" s="93"/>
      <c r="ART498" s="93"/>
      <c r="ARU498" s="93"/>
      <c r="ARV498" s="93"/>
      <c r="ARW498" s="93"/>
      <c r="ARX498" s="93"/>
      <c r="ARY498" s="93"/>
      <c r="ARZ498" s="93"/>
      <c r="ASA498" s="93"/>
      <c r="ASB498" s="93"/>
      <c r="ASC498" s="93"/>
      <c r="ASD498" s="93"/>
      <c r="ASE498" s="93"/>
      <c r="ASF498" s="93"/>
      <c r="ASG498" s="93"/>
      <c r="ASH498" s="93"/>
      <c r="ASI498" s="93"/>
      <c r="ASJ498" s="93"/>
      <c r="ASK498" s="93"/>
      <c r="ASL498" s="93"/>
      <c r="ASM498" s="93"/>
      <c r="ASN498" s="93"/>
      <c r="ASO498" s="93"/>
      <c r="ASP498" s="93"/>
      <c r="ASQ498" s="93"/>
      <c r="ASR498" s="93"/>
      <c r="ASS498" s="93"/>
      <c r="AST498" s="93"/>
      <c r="ASU498" s="93"/>
      <c r="ASV498" s="93"/>
      <c r="ASW498" s="93"/>
      <c r="ASX498" s="93"/>
      <c r="ASY498" s="93"/>
      <c r="ASZ498" s="93"/>
      <c r="ATA498" s="93"/>
      <c r="ATB498" s="93"/>
      <c r="ATC498" s="93"/>
      <c r="ATD498" s="93"/>
      <c r="ATE498" s="93"/>
      <c r="ATF498" s="93"/>
      <c r="ATG498" s="93"/>
      <c r="ATH498" s="93"/>
      <c r="ATI498" s="93"/>
      <c r="ATJ498" s="93"/>
      <c r="ATK498" s="93"/>
      <c r="ATL498" s="93"/>
      <c r="ATM498" s="93"/>
      <c r="ATN498" s="93"/>
      <c r="ATO498" s="93"/>
      <c r="ATP498" s="93"/>
      <c r="ATQ498" s="93"/>
      <c r="ATR498" s="93"/>
      <c r="ATS498" s="93"/>
      <c r="ATT498" s="93"/>
      <c r="ATU498" s="93"/>
      <c r="ATV498" s="93"/>
      <c r="ATW498" s="93"/>
      <c r="ATX498" s="93"/>
      <c r="ATY498" s="93"/>
      <c r="ATZ498" s="93"/>
      <c r="AUA498" s="93"/>
      <c r="AUB498" s="93"/>
      <c r="AUC498" s="93"/>
      <c r="AUD498" s="93"/>
      <c r="AUE498" s="93"/>
      <c r="AUF498" s="93"/>
      <c r="AUG498" s="93"/>
      <c r="AUH498" s="93"/>
      <c r="AUI498" s="93"/>
      <c r="AUJ498" s="93"/>
      <c r="AUK498" s="93"/>
      <c r="AUL498" s="93"/>
      <c r="AUM498" s="93"/>
      <c r="AUN498" s="93"/>
      <c r="AUO498" s="93"/>
      <c r="AUP498" s="93"/>
      <c r="AUQ498" s="93"/>
      <c r="AUR498" s="93"/>
      <c r="AUS498" s="93"/>
      <c r="AUT498" s="93"/>
      <c r="AUU498" s="93"/>
      <c r="AUV498" s="93"/>
      <c r="AUW498" s="93"/>
      <c r="AUX498" s="93"/>
      <c r="AUY498" s="93"/>
      <c r="AUZ498" s="93"/>
      <c r="AVA498" s="93"/>
      <c r="AVB498" s="93"/>
      <c r="AVC498" s="93"/>
      <c r="AVD498" s="93"/>
      <c r="AVE498" s="93"/>
      <c r="AVF498" s="93"/>
      <c r="AVG498" s="93"/>
      <c r="AVH498" s="93"/>
      <c r="AVI498" s="93"/>
      <c r="AVJ498" s="93"/>
      <c r="AVK498" s="93"/>
      <c r="AVL498" s="93"/>
      <c r="AVM498" s="93"/>
      <c r="AVN498" s="93"/>
      <c r="AVO498" s="93"/>
      <c r="AVP498" s="93"/>
      <c r="AVQ498" s="93"/>
      <c r="AVR498" s="93"/>
      <c r="AVS498" s="93"/>
      <c r="AVT498" s="93"/>
      <c r="AVU498" s="93"/>
      <c r="AVV498" s="93"/>
      <c r="AVW498" s="93"/>
      <c r="AVX498" s="93"/>
      <c r="AVY498" s="93"/>
      <c r="AVZ498" s="93"/>
      <c r="AWA498" s="93"/>
      <c r="AWB498" s="93"/>
      <c r="AWC498" s="93"/>
      <c r="AWD498" s="93"/>
      <c r="AWE498" s="93"/>
      <c r="AWF498" s="93"/>
      <c r="AWG498" s="93"/>
      <c r="AWH498" s="93"/>
      <c r="AWI498" s="93"/>
      <c r="AWJ498" s="93"/>
      <c r="AWK498" s="93"/>
      <c r="AWL498" s="93"/>
      <c r="AWM498" s="93"/>
      <c r="AWN498" s="93"/>
      <c r="AWO498" s="93"/>
      <c r="AWP498" s="93"/>
      <c r="AWQ498" s="93"/>
      <c r="AWR498" s="93"/>
      <c r="AWS498" s="93"/>
      <c r="AWT498" s="93"/>
      <c r="AWU498" s="93"/>
      <c r="AWV498" s="93"/>
      <c r="AWW498" s="93"/>
      <c r="AWX498" s="93"/>
      <c r="AWY498" s="93"/>
      <c r="AWZ498" s="93"/>
      <c r="AXA498" s="93"/>
      <c r="AXB498" s="93"/>
      <c r="AXC498" s="93"/>
      <c r="AXD498" s="93"/>
      <c r="AXE498" s="93"/>
      <c r="AXF498" s="93"/>
      <c r="AXG498" s="93"/>
      <c r="AXH498" s="93"/>
      <c r="AXI498" s="93"/>
      <c r="AXJ498" s="93"/>
      <c r="AXK498" s="93"/>
      <c r="AXL498" s="93"/>
      <c r="AXM498" s="93"/>
      <c r="AXN498" s="93"/>
      <c r="AXO498" s="93"/>
      <c r="AXP498" s="93"/>
      <c r="AXQ498" s="93"/>
      <c r="AXR498" s="93"/>
      <c r="AXS498" s="93"/>
      <c r="AXT498" s="93"/>
      <c r="AXU498" s="93"/>
      <c r="AXV498" s="93"/>
      <c r="AXW498" s="93"/>
      <c r="AXX498" s="93"/>
      <c r="AXY498" s="93"/>
      <c r="AXZ498" s="93"/>
      <c r="AYA498" s="93"/>
      <c r="AYB498" s="93"/>
      <c r="AYC498" s="93"/>
      <c r="AYD498" s="93"/>
      <c r="AYE498" s="93"/>
      <c r="AYF498" s="93"/>
      <c r="AYG498" s="93"/>
      <c r="AYH498" s="93"/>
      <c r="AYI498" s="93"/>
      <c r="AYJ498" s="93"/>
      <c r="AYK498" s="93"/>
      <c r="AYL498" s="93"/>
      <c r="AYM498" s="93"/>
      <c r="AYN498" s="93"/>
      <c r="AYO498" s="93"/>
      <c r="AYP498" s="93"/>
      <c r="AYQ498" s="93"/>
      <c r="AYR498" s="93"/>
      <c r="AYS498" s="93"/>
      <c r="AYT498" s="93"/>
      <c r="AYU498" s="93"/>
      <c r="AYV498" s="93"/>
      <c r="AYW498" s="93"/>
      <c r="AYX498" s="93"/>
      <c r="AYY498" s="93"/>
      <c r="AYZ498" s="93"/>
      <c r="AZA498" s="93"/>
      <c r="AZB498" s="93"/>
      <c r="AZC498" s="93"/>
      <c r="AZD498" s="93"/>
      <c r="AZE498" s="93"/>
      <c r="AZF498" s="93"/>
      <c r="AZG498" s="93"/>
      <c r="AZH498" s="93"/>
      <c r="AZI498" s="93"/>
      <c r="AZJ498" s="93"/>
      <c r="AZK498" s="93"/>
      <c r="AZL498" s="93"/>
      <c r="AZM498" s="93"/>
      <c r="AZN498" s="93"/>
      <c r="AZO498" s="93"/>
      <c r="AZP498" s="93"/>
      <c r="AZQ498" s="93"/>
      <c r="AZR498" s="93"/>
      <c r="AZS498" s="93"/>
      <c r="AZT498" s="93"/>
      <c r="AZU498" s="93"/>
      <c r="AZV498" s="93"/>
      <c r="AZW498" s="93"/>
      <c r="AZX498" s="93"/>
      <c r="AZY498" s="93"/>
      <c r="AZZ498" s="93"/>
      <c r="BAA498" s="93"/>
      <c r="BAB498" s="93"/>
      <c r="BAC498" s="93"/>
      <c r="BAD498" s="93"/>
      <c r="BAE498" s="93"/>
      <c r="BAF498" s="93"/>
      <c r="BAG498" s="93"/>
      <c r="BAH498" s="93"/>
      <c r="BAI498" s="93"/>
      <c r="BAJ498" s="93"/>
      <c r="BAK498" s="93"/>
      <c r="BAL498" s="93"/>
      <c r="BAM498" s="93"/>
      <c r="BAN498" s="93"/>
      <c r="BAO498" s="93"/>
      <c r="BAP498" s="93"/>
      <c r="BAQ498" s="93"/>
      <c r="BAR498" s="93"/>
      <c r="BAS498" s="93"/>
      <c r="BAT498" s="93"/>
      <c r="BAU498" s="93"/>
      <c r="BAV498" s="93"/>
      <c r="BAW498" s="93"/>
      <c r="BAX498" s="93"/>
      <c r="BAY498" s="93"/>
      <c r="BAZ498" s="93"/>
      <c r="BBA498" s="93"/>
      <c r="BBB498" s="93"/>
      <c r="BBC498" s="93"/>
      <c r="BBD498" s="93"/>
      <c r="BBE498" s="93"/>
      <c r="BBF498" s="93"/>
      <c r="BBG498" s="93"/>
      <c r="BBH498" s="93"/>
      <c r="BBI498" s="93"/>
      <c r="BBJ498" s="93"/>
      <c r="BBK498" s="93"/>
      <c r="BBL498" s="93"/>
      <c r="BBM498" s="93"/>
      <c r="BBN498" s="93"/>
      <c r="BBO498" s="93"/>
      <c r="BBP498" s="93"/>
      <c r="BBQ498" s="93"/>
      <c r="BBR498" s="93"/>
      <c r="BBS498" s="93"/>
      <c r="BBT498" s="93"/>
      <c r="BBU498" s="93"/>
      <c r="BBV498" s="93"/>
      <c r="BBW498" s="93"/>
      <c r="BBX498" s="93"/>
      <c r="BBY498" s="93"/>
      <c r="BBZ498" s="93"/>
      <c r="BCA498" s="93"/>
      <c r="BCB498" s="93"/>
      <c r="BCC498" s="93"/>
      <c r="BCD498" s="93"/>
      <c r="BCE498" s="93"/>
      <c r="BCF498" s="93"/>
      <c r="BCG498" s="93"/>
      <c r="BCH498" s="93"/>
      <c r="BCI498" s="93"/>
      <c r="BCJ498" s="93"/>
      <c r="BCK498" s="93"/>
      <c r="BCL498" s="93"/>
      <c r="BCM498" s="93"/>
      <c r="BCN498" s="93"/>
      <c r="BCO498" s="93"/>
      <c r="BCP498" s="93"/>
      <c r="BCQ498" s="93"/>
      <c r="BCR498" s="93"/>
      <c r="BCS498" s="93"/>
      <c r="BCT498" s="93"/>
      <c r="BCU498" s="93"/>
      <c r="BCV498" s="93"/>
      <c r="BCW498" s="93"/>
      <c r="BCX498" s="93"/>
      <c r="BCY498" s="93"/>
      <c r="BCZ498" s="93"/>
      <c r="BDA498" s="93"/>
      <c r="BDB498" s="93"/>
      <c r="BDC498" s="93"/>
      <c r="BDD498" s="93"/>
      <c r="BDE498" s="93"/>
      <c r="BDF498" s="93"/>
      <c r="BDG498" s="93"/>
      <c r="BDH498" s="93"/>
      <c r="BDI498" s="93"/>
      <c r="BDJ498" s="93"/>
      <c r="BDK498" s="93"/>
      <c r="BDL498" s="93"/>
      <c r="BDM498" s="93"/>
      <c r="BDN498" s="93"/>
      <c r="BDO498" s="93"/>
      <c r="BDP498" s="93"/>
      <c r="BDQ498" s="93"/>
      <c r="BDR498" s="93"/>
      <c r="BDS498" s="93"/>
      <c r="BDT498" s="93"/>
      <c r="BDU498" s="93"/>
      <c r="BDV498" s="93"/>
      <c r="BDW498" s="93"/>
      <c r="BDX498" s="93"/>
      <c r="BDY498" s="93"/>
      <c r="BDZ498" s="93"/>
      <c r="BEA498" s="93"/>
      <c r="BEB498" s="93"/>
      <c r="BEC498" s="93"/>
      <c r="BED498" s="93"/>
      <c r="BEE498" s="93"/>
      <c r="BEF498" s="93"/>
      <c r="BEG498" s="93"/>
      <c r="BEH498" s="93"/>
      <c r="BEI498" s="93"/>
      <c r="BEJ498" s="93"/>
      <c r="BEK498" s="93"/>
      <c r="BEL498" s="93"/>
      <c r="BEM498" s="93"/>
      <c r="BEN498" s="93"/>
      <c r="BEO498" s="93"/>
      <c r="BEP498" s="93"/>
      <c r="BEQ498" s="93"/>
      <c r="BER498" s="93"/>
      <c r="BES498" s="93"/>
      <c r="BET498" s="93"/>
      <c r="BEU498" s="93"/>
      <c r="BEV498" s="93"/>
      <c r="BEW498" s="93"/>
      <c r="BEX498" s="93"/>
      <c r="BEY498" s="93"/>
      <c r="BEZ498" s="93"/>
      <c r="BFA498" s="93"/>
      <c r="BFB498" s="93"/>
      <c r="BFC498" s="93"/>
      <c r="BFD498" s="93"/>
      <c r="BFE498" s="93"/>
      <c r="BFF498" s="93"/>
      <c r="BFG498" s="93"/>
      <c r="BFH498" s="93"/>
      <c r="BFI498" s="93"/>
      <c r="BFJ498" s="93"/>
      <c r="BFK498" s="93"/>
      <c r="BFL498" s="93"/>
      <c r="BFM498" s="93"/>
      <c r="BFN498" s="93"/>
      <c r="BFO498" s="93"/>
      <c r="BFP498" s="93"/>
      <c r="BFQ498" s="93"/>
      <c r="BFR498" s="93"/>
      <c r="BFS498" s="93"/>
      <c r="BFT498" s="93"/>
      <c r="BFU498" s="93"/>
      <c r="BFV498" s="93"/>
      <c r="BFW498" s="93"/>
      <c r="BFX498" s="93"/>
      <c r="BFY498" s="93"/>
      <c r="BFZ498" s="93"/>
      <c r="BGA498" s="93"/>
      <c r="BGB498" s="93"/>
      <c r="BGC498" s="93"/>
      <c r="BGD498" s="93"/>
      <c r="BGE498" s="93"/>
      <c r="BGF498" s="93"/>
      <c r="BGG498" s="93"/>
      <c r="BGH498" s="93"/>
      <c r="BGI498" s="93"/>
      <c r="BGJ498" s="93"/>
      <c r="BGK498" s="93"/>
      <c r="BGL498" s="93"/>
      <c r="BGM498" s="93"/>
      <c r="BGN498" s="93"/>
      <c r="BGO498" s="93"/>
      <c r="BGP498" s="93"/>
      <c r="BGQ498" s="93"/>
      <c r="BGR498" s="93"/>
      <c r="BGS498" s="93"/>
      <c r="BGT498" s="93"/>
      <c r="BGU498" s="93"/>
      <c r="BGV498" s="93"/>
      <c r="BGW498" s="93"/>
      <c r="BGX498" s="93"/>
      <c r="BGY498" s="93"/>
      <c r="BGZ498" s="93"/>
      <c r="BHA498" s="93"/>
      <c r="BHB498" s="93"/>
      <c r="BHC498" s="93"/>
      <c r="BHD498" s="93"/>
      <c r="BHE498" s="93"/>
      <c r="BHF498" s="93"/>
      <c r="BHG498" s="93"/>
      <c r="BHH498" s="93"/>
      <c r="BHI498" s="93"/>
      <c r="BHJ498" s="93"/>
      <c r="BHK498" s="93"/>
      <c r="BHL498" s="93"/>
      <c r="BHM498" s="93"/>
      <c r="BHN498" s="93"/>
      <c r="BHO498" s="93"/>
      <c r="BHP498" s="93"/>
      <c r="BHQ498" s="93"/>
      <c r="BHR498" s="93"/>
      <c r="BHS498" s="93"/>
      <c r="BHT498" s="93"/>
      <c r="BHU498" s="93"/>
      <c r="BHV498" s="93"/>
      <c r="BHW498" s="93"/>
      <c r="BHX498" s="93"/>
      <c r="BHY498" s="93"/>
      <c r="BHZ498" s="93"/>
      <c r="BIA498" s="93"/>
      <c r="BIB498" s="93"/>
      <c r="BIC498" s="93"/>
      <c r="BID498" s="93"/>
      <c r="BIE498" s="93"/>
      <c r="BIF498" s="93"/>
      <c r="BIG498" s="93"/>
      <c r="BIH498" s="93"/>
      <c r="BII498" s="93"/>
      <c r="BIJ498" s="93"/>
      <c r="BIK498" s="93"/>
      <c r="BIL498" s="93"/>
      <c r="BIM498" s="93"/>
      <c r="BIN498" s="93"/>
      <c r="BIO498" s="93"/>
      <c r="BIP498" s="93"/>
      <c r="BIQ498" s="93"/>
      <c r="BIR498" s="93"/>
      <c r="BIS498" s="93"/>
      <c r="BIT498" s="93"/>
      <c r="BIU498" s="93"/>
      <c r="BIV498" s="93"/>
      <c r="BIW498" s="93"/>
      <c r="BIX498" s="93"/>
      <c r="BIY498" s="93"/>
      <c r="BIZ498" s="93"/>
      <c r="BJA498" s="93"/>
      <c r="BJB498" s="93"/>
      <c r="BJC498" s="93"/>
      <c r="BJD498" s="93"/>
      <c r="BJE498" s="93"/>
      <c r="BJF498" s="93"/>
      <c r="BJG498" s="93"/>
      <c r="BJH498" s="93"/>
      <c r="BJI498" s="93"/>
      <c r="BJJ498" s="93"/>
      <c r="BJK498" s="93"/>
      <c r="BJL498" s="93"/>
      <c r="BJM498" s="93"/>
      <c r="BJN498" s="93"/>
      <c r="BJO498" s="93"/>
      <c r="BJP498" s="93"/>
      <c r="BJQ498" s="93"/>
      <c r="BJR498" s="93"/>
      <c r="BJS498" s="93"/>
      <c r="BJT498" s="93"/>
      <c r="BJU498" s="93"/>
      <c r="BJV498" s="93"/>
      <c r="BJW498" s="93"/>
      <c r="BJX498" s="93"/>
      <c r="BJY498" s="93"/>
      <c r="BJZ498" s="93"/>
      <c r="BKA498" s="93"/>
      <c r="BKB498" s="93"/>
      <c r="BKC498" s="93"/>
      <c r="BKD498" s="93"/>
      <c r="BKE498" s="93"/>
      <c r="BKF498" s="93"/>
      <c r="BKG498" s="93"/>
      <c r="BKH498" s="93"/>
      <c r="BKI498" s="93"/>
      <c r="BKJ498" s="93"/>
      <c r="BKK498" s="93"/>
      <c r="BKL498" s="93"/>
      <c r="BKM498" s="93"/>
      <c r="BKN498" s="93"/>
      <c r="BKO498" s="93"/>
      <c r="BKP498" s="93"/>
      <c r="BKQ498" s="93"/>
      <c r="BKR498" s="93"/>
      <c r="BKS498" s="93"/>
      <c r="BKT498" s="93"/>
      <c r="BKU498" s="93"/>
      <c r="BKV498" s="93"/>
      <c r="BKW498" s="93"/>
      <c r="BKX498" s="93"/>
      <c r="BKY498" s="93"/>
      <c r="BKZ498" s="93"/>
      <c r="BLA498" s="93"/>
      <c r="BLB498" s="93"/>
      <c r="BLC498" s="93"/>
      <c r="BLD498" s="93"/>
      <c r="BLE498" s="93"/>
      <c r="BLF498" s="93"/>
      <c r="BLG498" s="93"/>
      <c r="BLH498" s="93"/>
      <c r="BLI498" s="93"/>
      <c r="BLJ498" s="93"/>
      <c r="BLK498" s="93"/>
      <c r="BLL498" s="93"/>
      <c r="BLM498" s="93"/>
      <c r="BLN498" s="93"/>
      <c r="BLO498" s="93"/>
      <c r="BLP498" s="93"/>
      <c r="BLQ498" s="93"/>
      <c r="BLR498" s="93"/>
      <c r="BLS498" s="93"/>
      <c r="BLT498" s="93"/>
      <c r="BLU498" s="93"/>
      <c r="BLV498" s="93"/>
      <c r="BLW498" s="93"/>
      <c r="BLX498" s="93"/>
      <c r="BLY498" s="93"/>
      <c r="BLZ498" s="93"/>
      <c r="BMA498" s="93"/>
      <c r="BMB498" s="93"/>
      <c r="BMC498" s="93"/>
      <c r="BMD498" s="93"/>
      <c r="BME498" s="93"/>
      <c r="BMF498" s="93"/>
      <c r="BMG498" s="93"/>
      <c r="BMH498" s="93"/>
      <c r="BMI498" s="93"/>
      <c r="BMJ498" s="93"/>
      <c r="BMK498" s="93"/>
      <c r="BML498" s="93"/>
      <c r="BMM498" s="93"/>
      <c r="BMN498" s="93"/>
      <c r="BMO498" s="93"/>
      <c r="BMP498" s="93"/>
      <c r="BMQ498" s="93"/>
      <c r="BMR498" s="93"/>
      <c r="BMS498" s="93"/>
      <c r="BMT498" s="93"/>
      <c r="BMU498" s="93"/>
      <c r="BMV498" s="93"/>
      <c r="BMW498" s="93"/>
      <c r="BMX498" s="93"/>
      <c r="BMY498" s="93"/>
      <c r="BMZ498" s="93"/>
      <c r="BNA498" s="93"/>
      <c r="BNB498" s="93"/>
      <c r="BNC498" s="93"/>
      <c r="BND498" s="93"/>
      <c r="BNE498" s="93"/>
      <c r="BNF498" s="93"/>
      <c r="BNG498" s="93"/>
      <c r="BNH498" s="93"/>
      <c r="BNI498" s="93"/>
      <c r="BNJ498" s="93"/>
      <c r="BNK498" s="93"/>
      <c r="BNL498" s="93"/>
      <c r="BNM498" s="93"/>
      <c r="BNN498" s="93"/>
      <c r="BNO498" s="93"/>
      <c r="BNP498" s="93"/>
      <c r="BNQ498" s="93"/>
      <c r="BNR498" s="93"/>
      <c r="BNS498" s="93"/>
      <c r="BNT498" s="93"/>
      <c r="BNU498" s="93"/>
      <c r="BNV498" s="93"/>
      <c r="BNW498" s="93"/>
      <c r="BNX498" s="93"/>
      <c r="BNY498" s="93"/>
      <c r="BNZ498" s="93"/>
      <c r="BOA498" s="93"/>
      <c r="BOB498" s="93"/>
      <c r="BOC498" s="93"/>
      <c r="BOD498" s="93"/>
      <c r="BOE498" s="93"/>
      <c r="BOF498" s="93"/>
      <c r="BOG498" s="93"/>
      <c r="BOH498" s="93"/>
      <c r="BOI498" s="93"/>
      <c r="BOJ498" s="93"/>
      <c r="BOK498" s="93"/>
      <c r="BOL498" s="93"/>
      <c r="BOM498" s="93"/>
      <c r="BON498" s="93"/>
      <c r="BOO498" s="93"/>
      <c r="BOP498" s="93"/>
      <c r="BOQ498" s="93"/>
      <c r="BOR498" s="93"/>
      <c r="BOS498" s="93"/>
      <c r="BOT498" s="93"/>
      <c r="BOU498" s="93"/>
      <c r="BOV498" s="93"/>
      <c r="BOW498" s="93"/>
      <c r="BOX498" s="93"/>
      <c r="BOY498" s="93"/>
      <c r="BOZ498" s="93"/>
      <c r="BPA498" s="93"/>
      <c r="BPB498" s="93"/>
      <c r="BPC498" s="93"/>
      <c r="BPD498" s="93"/>
      <c r="BPE498" s="93"/>
      <c r="BPF498" s="93"/>
      <c r="BPG498" s="93"/>
      <c r="BPH498" s="93"/>
      <c r="BPI498" s="93"/>
      <c r="BPJ498" s="93"/>
      <c r="BPK498" s="93"/>
      <c r="BPL498" s="93"/>
      <c r="BPM498" s="93"/>
      <c r="BPN498" s="93"/>
      <c r="BPO498" s="93"/>
      <c r="BPP498" s="93"/>
      <c r="BPQ498" s="93"/>
      <c r="BPR498" s="93"/>
      <c r="BPS498" s="93"/>
      <c r="BPT498" s="93"/>
      <c r="BPU498" s="93"/>
      <c r="BPV498" s="93"/>
      <c r="BPW498" s="93"/>
      <c r="BPX498" s="93"/>
      <c r="BPY498" s="93"/>
      <c r="BPZ498" s="93"/>
      <c r="BQA498" s="93"/>
      <c r="BQB498" s="93"/>
      <c r="BQC498" s="93"/>
      <c r="BQD498" s="93"/>
      <c r="BQE498" s="93"/>
      <c r="BQF498" s="93"/>
      <c r="BQG498" s="93"/>
      <c r="BQH498" s="93"/>
      <c r="BQI498" s="93"/>
      <c r="BQJ498" s="93"/>
      <c r="BQK498" s="93"/>
      <c r="BQL498" s="93"/>
      <c r="BQM498" s="93"/>
      <c r="BQN498" s="93"/>
      <c r="BQO498" s="93"/>
      <c r="BQP498" s="93"/>
      <c r="BQQ498" s="93"/>
      <c r="BQR498" s="93"/>
      <c r="BQS498" s="93"/>
      <c r="BQT498" s="93"/>
      <c r="BQU498" s="93"/>
      <c r="BQV498" s="93"/>
      <c r="BQW498" s="93"/>
      <c r="BQX498" s="93"/>
      <c r="BQY498" s="93"/>
      <c r="BQZ498" s="93"/>
      <c r="BRA498" s="93"/>
      <c r="BRB498" s="93"/>
      <c r="BRC498" s="93"/>
      <c r="BRD498" s="93"/>
      <c r="BRE498" s="93"/>
      <c r="BRF498" s="93"/>
      <c r="BRG498" s="93"/>
      <c r="BRH498" s="93"/>
      <c r="BRI498" s="93"/>
      <c r="BRJ498" s="93"/>
      <c r="BRK498" s="93"/>
      <c r="BRL498" s="93"/>
      <c r="BRM498" s="93"/>
      <c r="BRN498" s="93"/>
      <c r="BRO498" s="93"/>
      <c r="BRP498" s="93"/>
      <c r="BRQ498" s="93"/>
      <c r="BRR498" s="93"/>
      <c r="BRS498" s="93"/>
      <c r="BRT498" s="93"/>
      <c r="BRU498" s="93"/>
      <c r="BRV498" s="93"/>
      <c r="BRW498" s="93"/>
      <c r="BRX498" s="93"/>
      <c r="BRY498" s="93"/>
      <c r="BRZ498" s="93"/>
      <c r="BSA498" s="93"/>
      <c r="BSB498" s="93"/>
      <c r="BSC498" s="93"/>
      <c r="BSD498" s="93"/>
      <c r="BSE498" s="93"/>
      <c r="BSF498" s="93"/>
      <c r="BSG498" s="93"/>
      <c r="BSH498" s="93"/>
      <c r="BSI498" s="93"/>
      <c r="BSJ498" s="93"/>
      <c r="BSK498" s="93"/>
      <c r="BSL498" s="93"/>
      <c r="BSM498" s="93"/>
      <c r="BSN498" s="93"/>
      <c r="BSO498" s="93"/>
      <c r="BSP498" s="93"/>
      <c r="BSQ498" s="93"/>
      <c r="BSR498" s="93"/>
      <c r="BSS498" s="93"/>
      <c r="BST498" s="93"/>
      <c r="BSU498" s="93"/>
      <c r="BSV498" s="93"/>
      <c r="BSW498" s="93"/>
      <c r="BSX498" s="93"/>
      <c r="BSY498" s="93"/>
      <c r="BSZ498" s="93"/>
      <c r="BTA498" s="93"/>
      <c r="BTB498" s="93"/>
      <c r="BTC498" s="93"/>
      <c r="BTD498" s="93"/>
      <c r="BTE498" s="93"/>
      <c r="BTF498" s="93"/>
      <c r="BTG498" s="93"/>
      <c r="BTH498" s="93"/>
      <c r="BTI498" s="93"/>
      <c r="BTJ498" s="93"/>
      <c r="BTK498" s="93"/>
      <c r="BTL498" s="93"/>
      <c r="BTM498" s="93"/>
      <c r="BTN498" s="93"/>
      <c r="BTO498" s="93"/>
      <c r="BTP498" s="93"/>
      <c r="BTQ498" s="93"/>
      <c r="BTR498" s="93"/>
      <c r="BTS498" s="93"/>
      <c r="BTT498" s="93"/>
      <c r="BTU498" s="93"/>
      <c r="BTV498" s="93"/>
      <c r="BTW498" s="93"/>
      <c r="BTX498" s="93"/>
      <c r="BTY498" s="93"/>
      <c r="BTZ498" s="93"/>
      <c r="BUA498" s="93"/>
      <c r="BUB498" s="93"/>
      <c r="BUC498" s="93"/>
      <c r="BUD498" s="93"/>
      <c r="BUE498" s="93"/>
      <c r="BUF498" s="93"/>
      <c r="BUG498" s="93"/>
      <c r="BUH498" s="93"/>
      <c r="BUI498" s="93"/>
      <c r="BUJ498" s="93"/>
      <c r="BUK498" s="93"/>
      <c r="BUL498" s="93"/>
      <c r="BUM498" s="93"/>
      <c r="BUN498" s="93"/>
      <c r="BUO498" s="93"/>
      <c r="BUP498" s="93"/>
      <c r="BUQ498" s="93"/>
      <c r="BUR498" s="93"/>
      <c r="BUS498" s="93"/>
      <c r="BUT498" s="93"/>
      <c r="BUU498" s="93"/>
      <c r="BUV498" s="93"/>
      <c r="BUW498" s="93"/>
      <c r="BUX498" s="93"/>
      <c r="BUY498" s="93"/>
      <c r="BUZ498" s="93"/>
      <c r="BVA498" s="93"/>
      <c r="BVB498" s="93"/>
      <c r="BVC498" s="93"/>
      <c r="BVD498" s="93"/>
      <c r="BVE498" s="93"/>
      <c r="BVF498" s="93"/>
      <c r="BVG498" s="93"/>
      <c r="BVH498" s="93"/>
      <c r="BVI498" s="93"/>
      <c r="BVJ498" s="93"/>
      <c r="BVK498" s="93"/>
      <c r="BVL498" s="93"/>
      <c r="BVM498" s="93"/>
      <c r="BVN498" s="93"/>
      <c r="BVO498" s="93"/>
      <c r="BVP498" s="93"/>
      <c r="BVQ498" s="93"/>
      <c r="BVR498" s="93"/>
      <c r="BVS498" s="93"/>
      <c r="BVT498" s="93"/>
      <c r="BVU498" s="93"/>
      <c r="BVV498" s="93"/>
      <c r="BVW498" s="93"/>
      <c r="BVX498" s="93"/>
      <c r="BVY498" s="93"/>
      <c r="BVZ498" s="93"/>
      <c r="BWA498" s="93"/>
      <c r="BWB498" s="93"/>
      <c r="BWC498" s="93"/>
      <c r="BWD498" s="93"/>
      <c r="BWE498" s="93"/>
      <c r="BWF498" s="93"/>
      <c r="BWG498" s="93"/>
      <c r="BWH498" s="93"/>
      <c r="BWI498" s="93"/>
      <c r="BWJ498" s="93"/>
      <c r="BWK498" s="93"/>
      <c r="BWL498" s="93"/>
      <c r="BWM498" s="93"/>
      <c r="BWN498" s="93"/>
      <c r="BWO498" s="93"/>
      <c r="BWP498" s="93"/>
      <c r="BWQ498" s="93"/>
      <c r="BWR498" s="93"/>
      <c r="BWS498" s="93"/>
      <c r="BWT498" s="93"/>
      <c r="BWU498" s="93"/>
      <c r="BWV498" s="93"/>
      <c r="BWW498" s="93"/>
      <c r="BWX498" s="93"/>
      <c r="BWY498" s="93"/>
      <c r="BWZ498" s="93"/>
      <c r="BXA498" s="93"/>
      <c r="BXB498" s="93"/>
      <c r="BXC498" s="93"/>
      <c r="BXD498" s="93"/>
      <c r="BXE498" s="93"/>
      <c r="BXF498" s="93"/>
      <c r="BXG498" s="93"/>
      <c r="BXH498" s="93"/>
      <c r="BXI498" s="93"/>
      <c r="BXJ498" s="93"/>
      <c r="BXK498" s="93"/>
      <c r="BXL498" s="93"/>
      <c r="BXM498" s="93"/>
      <c r="BXN498" s="93"/>
      <c r="BXO498" s="93"/>
      <c r="BXP498" s="93"/>
      <c r="BXQ498" s="93"/>
      <c r="BXR498" s="93"/>
      <c r="BXS498" s="93"/>
      <c r="BXT498" s="93"/>
      <c r="BXU498" s="93"/>
      <c r="BXV498" s="93"/>
      <c r="BXW498" s="93"/>
      <c r="BXX498" s="93"/>
      <c r="BXY498" s="93"/>
      <c r="BXZ498" s="93"/>
      <c r="BYA498" s="93"/>
      <c r="BYB498" s="93"/>
      <c r="BYC498" s="93"/>
      <c r="BYD498" s="93"/>
      <c r="BYE498" s="93"/>
      <c r="BYF498" s="93"/>
      <c r="BYG498" s="93"/>
      <c r="BYH498" s="93"/>
      <c r="BYI498" s="93"/>
      <c r="BYJ498" s="93"/>
      <c r="BYK498" s="93"/>
      <c r="BYL498" s="93"/>
      <c r="BYM498" s="93"/>
      <c r="BYN498" s="93"/>
      <c r="BYO498" s="93"/>
      <c r="BYP498" s="93"/>
      <c r="BYQ498" s="93"/>
      <c r="BYR498" s="93"/>
      <c r="BYS498" s="93"/>
      <c r="BYT498" s="93"/>
      <c r="BYU498" s="93"/>
      <c r="BYV498" s="93"/>
      <c r="BYW498" s="93"/>
      <c r="BYX498" s="93"/>
      <c r="BYY498" s="93"/>
      <c r="BYZ498" s="93"/>
      <c r="BZA498" s="93"/>
      <c r="BZB498" s="93"/>
      <c r="BZC498" s="93"/>
      <c r="BZD498" s="93"/>
      <c r="BZE498" s="93"/>
      <c r="BZF498" s="93"/>
      <c r="BZG498" s="93"/>
      <c r="BZH498" s="93"/>
      <c r="BZI498" s="93"/>
      <c r="BZJ498" s="93"/>
      <c r="BZK498" s="93"/>
      <c r="BZL498" s="93"/>
      <c r="BZM498" s="93"/>
      <c r="BZN498" s="93"/>
      <c r="BZO498" s="93"/>
      <c r="BZP498" s="93"/>
      <c r="BZQ498" s="93"/>
      <c r="BZR498" s="93"/>
      <c r="BZS498" s="93"/>
      <c r="BZT498" s="93"/>
      <c r="BZU498" s="93"/>
      <c r="BZV498" s="93"/>
      <c r="BZW498" s="93"/>
      <c r="BZX498" s="93"/>
      <c r="BZY498" s="93"/>
      <c r="BZZ498" s="93"/>
      <c r="CAA498" s="93"/>
      <c r="CAB498" s="93"/>
      <c r="CAC498" s="93"/>
      <c r="CAD498" s="93"/>
      <c r="CAE498" s="93"/>
      <c r="CAF498" s="93"/>
      <c r="CAG498" s="93"/>
      <c r="CAH498" s="93"/>
      <c r="CAI498" s="93"/>
      <c r="CAJ498" s="93"/>
      <c r="CAK498" s="93"/>
      <c r="CAL498" s="93"/>
      <c r="CAM498" s="93"/>
      <c r="CAN498" s="93"/>
      <c r="CAO498" s="93"/>
      <c r="CAP498" s="93"/>
      <c r="CAQ498" s="93"/>
      <c r="CAR498" s="93"/>
      <c r="CAS498" s="93"/>
      <c r="CAT498" s="93"/>
      <c r="CAU498" s="93"/>
      <c r="CAV498" s="93"/>
      <c r="CAW498" s="93"/>
      <c r="CAX498" s="93"/>
      <c r="CAY498" s="93"/>
      <c r="CAZ498" s="93"/>
      <c r="CBA498" s="93"/>
      <c r="CBB498" s="93"/>
      <c r="CBC498" s="93"/>
      <c r="CBD498" s="93"/>
      <c r="CBE498" s="93"/>
      <c r="CBF498" s="93"/>
      <c r="CBG498" s="93"/>
      <c r="CBH498" s="93"/>
      <c r="CBI498" s="93"/>
      <c r="CBJ498" s="93"/>
      <c r="CBK498" s="93"/>
      <c r="CBL498" s="93"/>
      <c r="CBM498" s="93"/>
      <c r="CBN498" s="93"/>
      <c r="CBO498" s="93"/>
      <c r="CBP498" s="93"/>
      <c r="CBQ498" s="93"/>
      <c r="CBR498" s="93"/>
      <c r="CBS498" s="93"/>
      <c r="CBT498" s="93"/>
      <c r="CBU498" s="93"/>
      <c r="CBV498" s="93"/>
      <c r="CBW498" s="93"/>
      <c r="CBX498" s="93"/>
      <c r="CBY498" s="93"/>
      <c r="CBZ498" s="93"/>
      <c r="CCA498" s="93"/>
      <c r="CCB498" s="93"/>
      <c r="CCC498" s="93"/>
      <c r="CCD498" s="93"/>
      <c r="CCE498" s="93"/>
      <c r="CCF498" s="93"/>
      <c r="CCG498" s="93"/>
      <c r="CCH498" s="93"/>
      <c r="CCI498" s="93"/>
      <c r="CCJ498" s="93"/>
      <c r="CCK498" s="93"/>
      <c r="CCL498" s="93"/>
      <c r="CCM498" s="93"/>
      <c r="CCN498" s="93"/>
      <c r="CCO498" s="93"/>
      <c r="CCP498" s="93"/>
      <c r="CCQ498" s="93"/>
      <c r="CCR498" s="93"/>
      <c r="CCS498" s="93"/>
      <c r="CCT498" s="93"/>
      <c r="CCU498" s="93"/>
      <c r="CCV498" s="93"/>
      <c r="CCW498" s="93"/>
      <c r="CCX498" s="93"/>
      <c r="CCY498" s="93"/>
      <c r="CCZ498" s="93"/>
      <c r="CDA498" s="93"/>
      <c r="CDB498" s="93"/>
      <c r="CDC498" s="93"/>
      <c r="CDD498" s="93"/>
      <c r="CDE498" s="93"/>
      <c r="CDF498" s="93"/>
      <c r="CDG498" s="93"/>
      <c r="CDH498" s="93"/>
      <c r="CDI498" s="93"/>
      <c r="CDJ498" s="93"/>
      <c r="CDK498" s="93"/>
      <c r="CDL498" s="93"/>
      <c r="CDM498" s="93"/>
      <c r="CDN498" s="93"/>
      <c r="CDO498" s="93"/>
      <c r="CDP498" s="93"/>
      <c r="CDQ498" s="93"/>
      <c r="CDR498" s="93"/>
      <c r="CDS498" s="93"/>
      <c r="CDT498" s="93"/>
      <c r="CDU498" s="93"/>
      <c r="CDV498" s="93"/>
      <c r="CDW498" s="93"/>
      <c r="CDX498" s="93"/>
      <c r="CDY498" s="93"/>
      <c r="CDZ498" s="93"/>
      <c r="CEA498" s="93"/>
      <c r="CEB498" s="93"/>
      <c r="CEC498" s="93"/>
      <c r="CED498" s="93"/>
      <c r="CEE498" s="93"/>
      <c r="CEF498" s="93"/>
      <c r="CEG498" s="93"/>
      <c r="CEH498" s="93"/>
      <c r="CEI498" s="93"/>
      <c r="CEJ498" s="93"/>
      <c r="CEK498" s="93"/>
      <c r="CEL498" s="93"/>
      <c r="CEM498" s="93"/>
      <c r="CEN498" s="93"/>
      <c r="CEO498" s="93"/>
      <c r="CEP498" s="93"/>
      <c r="CEQ498" s="93"/>
      <c r="CER498" s="93"/>
      <c r="CES498" s="93"/>
      <c r="CET498" s="93"/>
      <c r="CEU498" s="93"/>
      <c r="CEV498" s="93"/>
      <c r="CEW498" s="93"/>
      <c r="CEX498" s="93"/>
      <c r="CEY498" s="93"/>
      <c r="CEZ498" s="93"/>
      <c r="CFA498" s="93"/>
      <c r="CFB498" s="93"/>
      <c r="CFC498" s="93"/>
      <c r="CFD498" s="93"/>
      <c r="CFE498" s="93"/>
      <c r="CFF498" s="93"/>
      <c r="CFG498" s="93"/>
      <c r="CFH498" s="93"/>
      <c r="CFI498" s="93"/>
      <c r="CFJ498" s="93"/>
      <c r="CFK498" s="93"/>
      <c r="CFL498" s="93"/>
      <c r="CFM498" s="93"/>
      <c r="CFN498" s="93"/>
      <c r="CFO498" s="93"/>
      <c r="CFP498" s="93"/>
      <c r="CFQ498" s="93"/>
      <c r="CFR498" s="93"/>
      <c r="CFS498" s="93"/>
      <c r="CFT498" s="93"/>
      <c r="CFU498" s="93"/>
      <c r="CFV498" s="93"/>
      <c r="CFW498" s="93"/>
      <c r="CFX498" s="93"/>
      <c r="CFY498" s="93"/>
      <c r="CFZ498" s="93"/>
      <c r="CGA498" s="93"/>
      <c r="CGB498" s="93"/>
      <c r="CGC498" s="93"/>
      <c r="CGD498" s="93"/>
      <c r="CGE498" s="93"/>
      <c r="CGF498" s="93"/>
      <c r="CGG498" s="93"/>
      <c r="CGH498" s="93"/>
      <c r="CGI498" s="93"/>
      <c r="CGJ498" s="93"/>
      <c r="CGK498" s="93"/>
      <c r="CGL498" s="93"/>
      <c r="CGM498" s="93"/>
      <c r="CGN498" s="93"/>
      <c r="CGO498" s="93"/>
      <c r="CGP498" s="93"/>
      <c r="CGQ498" s="93"/>
      <c r="CGR498" s="93"/>
      <c r="CGS498" s="93"/>
      <c r="CGT498" s="93"/>
      <c r="CGU498" s="93"/>
      <c r="CGV498" s="93"/>
      <c r="CGW498" s="93"/>
      <c r="CGX498" s="93"/>
      <c r="CGY498" s="93"/>
      <c r="CGZ498" s="93"/>
      <c r="CHA498" s="93"/>
      <c r="CHB498" s="93"/>
      <c r="CHC498" s="93"/>
      <c r="CHD498" s="93"/>
      <c r="CHE498" s="93"/>
      <c r="CHF498" s="93"/>
      <c r="CHG498" s="93"/>
      <c r="CHH498" s="93"/>
      <c r="CHI498" s="93"/>
      <c r="CHJ498" s="93"/>
      <c r="CHK498" s="93"/>
      <c r="CHL498" s="93"/>
      <c r="CHM498" s="93"/>
      <c r="CHN498" s="93"/>
      <c r="CHO498" s="93"/>
      <c r="CHP498" s="93"/>
      <c r="CHQ498" s="93"/>
      <c r="CHR498" s="93"/>
      <c r="CHS498" s="93"/>
      <c r="CHT498" s="93"/>
      <c r="CHU498" s="93"/>
      <c r="CHV498" s="93"/>
      <c r="CHW498" s="93"/>
      <c r="CHX498" s="93"/>
      <c r="CHY498" s="93"/>
      <c r="CHZ498" s="93"/>
      <c r="CIA498" s="93"/>
      <c r="CIB498" s="93"/>
      <c r="CIC498" s="93"/>
      <c r="CID498" s="93"/>
      <c r="CIE498" s="93"/>
      <c r="CIF498" s="93"/>
      <c r="CIG498" s="93"/>
      <c r="CIH498" s="93"/>
      <c r="CII498" s="93"/>
      <c r="CIJ498" s="93"/>
      <c r="CIK498" s="93"/>
      <c r="CIL498" s="93"/>
      <c r="CIM498" s="93"/>
      <c r="CIN498" s="93"/>
      <c r="CIO498" s="93"/>
      <c r="CIP498" s="93"/>
      <c r="CIQ498" s="93"/>
      <c r="CIR498" s="93"/>
      <c r="CIS498" s="93"/>
      <c r="CIT498" s="93"/>
      <c r="CIU498" s="93"/>
      <c r="CIV498" s="93"/>
      <c r="CIW498" s="93"/>
      <c r="CIX498" s="93"/>
      <c r="CIY498" s="93"/>
      <c r="CIZ498" s="93"/>
      <c r="CJA498" s="93"/>
      <c r="CJB498" s="93"/>
      <c r="CJC498" s="93"/>
      <c r="CJD498" s="93"/>
      <c r="CJE498" s="93"/>
      <c r="CJF498" s="93"/>
      <c r="CJG498" s="93"/>
      <c r="CJH498" s="93"/>
      <c r="CJI498" s="93"/>
      <c r="CJJ498" s="93"/>
      <c r="CJK498" s="93"/>
      <c r="CJL498" s="93"/>
      <c r="CJM498" s="93"/>
      <c r="CJN498" s="93"/>
      <c r="CJO498" s="93"/>
      <c r="CJP498" s="93"/>
      <c r="CJQ498" s="93"/>
      <c r="CJR498" s="93"/>
      <c r="CJS498" s="93"/>
      <c r="CJT498" s="93"/>
      <c r="CJU498" s="93"/>
      <c r="CJV498" s="93"/>
      <c r="CJW498" s="93"/>
      <c r="CJX498" s="93"/>
      <c r="CJY498" s="93"/>
      <c r="CJZ498" s="93"/>
      <c r="CKA498" s="93"/>
      <c r="CKB498" s="93"/>
      <c r="CKC498" s="93"/>
      <c r="CKD498" s="93"/>
      <c r="CKE498" s="93"/>
      <c r="CKF498" s="93"/>
      <c r="CKG498" s="93"/>
      <c r="CKH498" s="93"/>
      <c r="CKI498" s="93"/>
      <c r="CKJ498" s="93"/>
      <c r="CKK498" s="93"/>
      <c r="CKL498" s="93"/>
      <c r="CKM498" s="93"/>
      <c r="CKN498" s="93"/>
      <c r="CKO498" s="93"/>
      <c r="CKP498" s="93"/>
      <c r="CKQ498" s="93"/>
      <c r="CKR498" s="93"/>
      <c r="CKS498" s="93"/>
      <c r="CKT498" s="93"/>
      <c r="CKU498" s="93"/>
      <c r="CKV498" s="93"/>
      <c r="CKW498" s="93"/>
      <c r="CKX498" s="93"/>
      <c r="CKY498" s="93"/>
      <c r="CKZ498" s="93"/>
      <c r="CLA498" s="93"/>
      <c r="CLB498" s="93"/>
      <c r="CLC498" s="93"/>
      <c r="CLD498" s="93"/>
      <c r="CLE498" s="93"/>
      <c r="CLF498" s="93"/>
      <c r="CLG498" s="93"/>
      <c r="CLH498" s="93"/>
      <c r="CLI498" s="93"/>
      <c r="CLJ498" s="93"/>
      <c r="CLK498" s="93"/>
      <c r="CLL498" s="93"/>
      <c r="CLM498" s="93"/>
      <c r="CLN498" s="93"/>
      <c r="CLO498" s="93"/>
      <c r="CLP498" s="93"/>
      <c r="CLQ498" s="93"/>
      <c r="CLR498" s="93"/>
      <c r="CLS498" s="93"/>
      <c r="CLT498" s="93"/>
      <c r="CLU498" s="93"/>
      <c r="CLV498" s="93"/>
      <c r="CLW498" s="93"/>
      <c r="CLX498" s="93"/>
      <c r="CLY498" s="93"/>
      <c r="CLZ498" s="93"/>
      <c r="CMA498" s="93"/>
      <c r="CMB498" s="93"/>
      <c r="CMC498" s="93"/>
      <c r="CMD498" s="93"/>
      <c r="CME498" s="93"/>
      <c r="CMF498" s="93"/>
      <c r="CMG498" s="93"/>
      <c r="CMH498" s="93"/>
      <c r="CMI498" s="93"/>
      <c r="CMJ498" s="93"/>
      <c r="CMK498" s="93"/>
      <c r="CML498" s="93"/>
      <c r="CMM498" s="93"/>
      <c r="CMN498" s="93"/>
      <c r="CMO498" s="93"/>
      <c r="CMP498" s="93"/>
      <c r="CMQ498" s="93"/>
      <c r="CMR498" s="93"/>
      <c r="CMS498" s="93"/>
      <c r="CMT498" s="93"/>
      <c r="CMU498" s="93"/>
      <c r="CMV498" s="93"/>
      <c r="CMW498" s="93"/>
      <c r="CMX498" s="93"/>
      <c r="CMY498" s="93"/>
      <c r="CMZ498" s="93"/>
      <c r="CNA498" s="93"/>
      <c r="CNB498" s="93"/>
      <c r="CNC498" s="93"/>
      <c r="CND498" s="93"/>
      <c r="CNE498" s="93"/>
      <c r="CNF498" s="93"/>
      <c r="CNG498" s="93"/>
      <c r="CNH498" s="93"/>
      <c r="CNI498" s="93"/>
      <c r="CNJ498" s="93"/>
      <c r="CNK498" s="93"/>
      <c r="CNL498" s="93"/>
      <c r="CNM498" s="93"/>
      <c r="CNN498" s="93"/>
      <c r="CNO498" s="93"/>
      <c r="CNP498" s="93"/>
      <c r="CNQ498" s="93"/>
      <c r="CNR498" s="93"/>
      <c r="CNS498" s="93"/>
      <c r="CNT498" s="93"/>
      <c r="CNU498" s="93"/>
      <c r="CNV498" s="93"/>
      <c r="CNW498" s="93"/>
      <c r="CNX498" s="93"/>
      <c r="CNY498" s="93"/>
      <c r="CNZ498" s="93"/>
      <c r="COA498" s="93"/>
      <c r="COB498" s="93"/>
      <c r="COC498" s="93"/>
      <c r="COD498" s="93"/>
      <c r="COE498" s="93"/>
      <c r="COF498" s="93"/>
      <c r="COG498" s="93"/>
      <c r="COH498" s="93"/>
      <c r="COI498" s="93"/>
      <c r="COJ498" s="93"/>
      <c r="COK498" s="93"/>
      <c r="COL498" s="93"/>
      <c r="COM498" s="93"/>
      <c r="CON498" s="93"/>
      <c r="COO498" s="93"/>
      <c r="COP498" s="93"/>
      <c r="COQ498" s="93"/>
      <c r="COR498" s="93"/>
      <c r="COS498" s="93"/>
      <c r="COT498" s="93"/>
      <c r="COU498" s="93"/>
      <c r="COV498" s="93"/>
      <c r="COW498" s="93"/>
      <c r="COX498" s="93"/>
      <c r="COY498" s="93"/>
      <c r="COZ498" s="93"/>
      <c r="CPA498" s="93"/>
      <c r="CPB498" s="93"/>
      <c r="CPC498" s="93"/>
      <c r="CPD498" s="93"/>
      <c r="CPE498" s="93"/>
      <c r="CPF498" s="93"/>
      <c r="CPG498" s="93"/>
      <c r="CPH498" s="93"/>
      <c r="CPI498" s="93"/>
      <c r="CPJ498" s="93"/>
      <c r="CPK498" s="93"/>
      <c r="CPL498" s="93"/>
      <c r="CPM498" s="93"/>
      <c r="CPN498" s="93"/>
      <c r="CPO498" s="93"/>
      <c r="CPP498" s="93"/>
      <c r="CPQ498" s="93"/>
    </row>
    <row r="499" spans="1:2461" s="94" customFormat="1" ht="25.5" x14ac:dyDescent="0.2">
      <c r="A499" s="93"/>
      <c r="B499" s="191" t="s">
        <v>950</v>
      </c>
      <c r="C499" s="186" t="s">
        <v>2154</v>
      </c>
      <c r="D499" s="186" t="s">
        <v>221</v>
      </c>
      <c r="E499" s="191" t="s">
        <v>69</v>
      </c>
      <c r="F499" s="186" t="s">
        <v>2157</v>
      </c>
      <c r="G499" s="459" t="s">
        <v>827</v>
      </c>
      <c r="H499" s="189" t="s">
        <v>17</v>
      </c>
      <c r="I499" s="190" t="s">
        <v>703</v>
      </c>
      <c r="J499" s="333" t="s">
        <v>1227</v>
      </c>
      <c r="K499" s="190" t="s">
        <v>704</v>
      </c>
      <c r="L499" s="333" t="s">
        <v>1230</v>
      </c>
      <c r="M499" s="190">
        <v>0.74652777777777779</v>
      </c>
      <c r="N499" s="189" t="s">
        <v>1212</v>
      </c>
      <c r="O499" s="443" t="s">
        <v>76</v>
      </c>
      <c r="P499" s="443" t="s">
        <v>76</v>
      </c>
      <c r="Q499" s="187" t="s">
        <v>79</v>
      </c>
      <c r="R499" s="187">
        <v>0.2</v>
      </c>
      <c r="S499" s="187" t="s">
        <v>814</v>
      </c>
      <c r="T499" s="446" t="s">
        <v>20</v>
      </c>
      <c r="U499" s="235" t="s">
        <v>706</v>
      </c>
      <c r="V499" s="235" t="s">
        <v>706</v>
      </c>
      <c r="W499" s="235" t="s">
        <v>1153</v>
      </c>
      <c r="X499" s="235" t="s">
        <v>1153</v>
      </c>
    </row>
    <row r="500" spans="1:2461" s="94" customFormat="1" ht="25.5" x14ac:dyDescent="0.2">
      <c r="A500" s="93"/>
      <c r="B500" s="191" t="s">
        <v>950</v>
      </c>
      <c r="C500" s="186" t="s">
        <v>2156</v>
      </c>
      <c r="D500" s="186" t="s">
        <v>221</v>
      </c>
      <c r="E500" s="191" t="s">
        <v>69</v>
      </c>
      <c r="F500" s="186" t="s">
        <v>2158</v>
      </c>
      <c r="G500" s="459" t="s">
        <v>827</v>
      </c>
      <c r="H500" s="189" t="s">
        <v>17</v>
      </c>
      <c r="I500" s="190" t="s">
        <v>703</v>
      </c>
      <c r="J500" s="333" t="s">
        <v>1227</v>
      </c>
      <c r="K500" s="190" t="s">
        <v>704</v>
      </c>
      <c r="L500" s="333" t="s">
        <v>1230</v>
      </c>
      <c r="M500" s="190">
        <v>0.74652777777777779</v>
      </c>
      <c r="N500" s="189" t="s">
        <v>1212</v>
      </c>
      <c r="O500" s="443" t="s">
        <v>964</v>
      </c>
      <c r="P500" s="443" t="s">
        <v>964</v>
      </c>
      <c r="Q500" s="187" t="s">
        <v>79</v>
      </c>
      <c r="R500" s="187">
        <v>0.2</v>
      </c>
      <c r="S500" s="187" t="s">
        <v>814</v>
      </c>
      <c r="T500" s="446" t="s">
        <v>20</v>
      </c>
      <c r="U500" s="235" t="s">
        <v>706</v>
      </c>
      <c r="V500" s="235" t="s">
        <v>706</v>
      </c>
      <c r="W500" s="235" t="s">
        <v>1154</v>
      </c>
      <c r="X500" s="235" t="s">
        <v>1154</v>
      </c>
    </row>
    <row r="501" spans="1:2461" s="94" customFormat="1" x14ac:dyDescent="0.2">
      <c r="A501" s="93"/>
      <c r="B501" s="191" t="s">
        <v>950</v>
      </c>
      <c r="C501" s="186" t="s">
        <v>2155</v>
      </c>
      <c r="D501" s="186" t="s">
        <v>221</v>
      </c>
      <c r="E501" s="191" t="s">
        <v>69</v>
      </c>
      <c r="F501" s="186" t="s">
        <v>2159</v>
      </c>
      <c r="G501" s="459" t="s">
        <v>827</v>
      </c>
      <c r="H501" s="189" t="s">
        <v>834</v>
      </c>
      <c r="I501" s="190" t="s">
        <v>801</v>
      </c>
      <c r="J501" s="333" t="s">
        <v>25</v>
      </c>
      <c r="K501" s="190" t="s">
        <v>802</v>
      </c>
      <c r="L501" s="333" t="s">
        <v>26</v>
      </c>
      <c r="M501" s="190">
        <v>0.74652777777777779</v>
      </c>
      <c r="N501" s="333" t="s">
        <v>1212</v>
      </c>
      <c r="O501" s="187">
        <v>0.01</v>
      </c>
      <c r="P501" s="187"/>
      <c r="Q501" s="187"/>
      <c r="R501" s="187">
        <v>0.2</v>
      </c>
      <c r="S501" s="187"/>
      <c r="T501" s="446"/>
      <c r="U501" s="235" t="s">
        <v>706</v>
      </c>
      <c r="V501" s="235" t="s">
        <v>706</v>
      </c>
      <c r="W501" s="235" t="s">
        <v>1153</v>
      </c>
      <c r="X501" s="235" t="s">
        <v>1153</v>
      </c>
    </row>
    <row r="502" spans="1:2461" s="94" customFormat="1" ht="25.5" x14ac:dyDescent="0.2">
      <c r="A502" s="93"/>
      <c r="B502" s="202" t="s">
        <v>949</v>
      </c>
      <c r="C502" s="184" t="s">
        <v>2101</v>
      </c>
      <c r="D502" s="184" t="s">
        <v>221</v>
      </c>
      <c r="E502" s="202" t="s">
        <v>69</v>
      </c>
      <c r="F502" s="184" t="s">
        <v>2111</v>
      </c>
      <c r="G502" s="463" t="s">
        <v>827</v>
      </c>
      <c r="H502" s="203" t="s">
        <v>17</v>
      </c>
      <c r="I502" s="440" t="s">
        <v>703</v>
      </c>
      <c r="J502" s="330" t="s">
        <v>1227</v>
      </c>
      <c r="K502" s="329" t="s">
        <v>704</v>
      </c>
      <c r="L502" s="330" t="s">
        <v>1230</v>
      </c>
      <c r="M502" s="329">
        <v>0.74652777777777779</v>
      </c>
      <c r="N502" s="330" t="s">
        <v>1212</v>
      </c>
      <c r="O502" s="204" t="s">
        <v>76</v>
      </c>
      <c r="P502" s="204" t="s">
        <v>76</v>
      </c>
      <c r="Q502" s="204" t="s">
        <v>79</v>
      </c>
      <c r="R502" s="204">
        <v>0.2</v>
      </c>
      <c r="S502" s="204" t="s">
        <v>814</v>
      </c>
      <c r="T502" s="205" t="s">
        <v>20</v>
      </c>
      <c r="U502" s="441" t="s">
        <v>706</v>
      </c>
      <c r="V502" s="441" t="s">
        <v>706</v>
      </c>
      <c r="W502" s="441" t="s">
        <v>1153</v>
      </c>
      <c r="X502" s="441" t="s">
        <v>1153</v>
      </c>
      <c r="AH502" s="93"/>
      <c r="AI502" s="93"/>
      <c r="AJ502" s="93"/>
      <c r="AK502" s="93"/>
      <c r="AL502" s="93"/>
      <c r="AM502" s="93"/>
      <c r="AN502" s="93"/>
      <c r="AO502" s="93"/>
      <c r="AP502" s="93"/>
      <c r="AQ502" s="93"/>
      <c r="AR502" s="93"/>
      <c r="AS502" s="93"/>
      <c r="AT502" s="93"/>
      <c r="AU502" s="93"/>
      <c r="AV502" s="93"/>
      <c r="AW502" s="93"/>
      <c r="AX502" s="93"/>
      <c r="AY502" s="93"/>
      <c r="AZ502" s="93"/>
      <c r="BA502" s="93"/>
      <c r="BB502" s="93"/>
      <c r="BC502" s="93"/>
      <c r="BD502" s="93"/>
      <c r="BE502" s="93"/>
      <c r="BF502" s="93"/>
      <c r="BG502" s="93"/>
      <c r="BH502" s="93"/>
      <c r="BI502" s="93"/>
      <c r="BJ502" s="93"/>
      <c r="BK502" s="93"/>
      <c r="BL502" s="93"/>
      <c r="BM502" s="93"/>
      <c r="BN502" s="93"/>
      <c r="BO502" s="93"/>
      <c r="BP502" s="93"/>
      <c r="BQ502" s="93"/>
      <c r="BR502" s="93"/>
      <c r="BS502" s="93"/>
      <c r="BT502" s="93"/>
      <c r="BU502" s="93"/>
      <c r="BV502" s="93"/>
      <c r="BW502" s="93"/>
      <c r="BX502" s="93"/>
      <c r="BY502" s="93"/>
      <c r="BZ502" s="93"/>
      <c r="CA502" s="93"/>
      <c r="CB502" s="93"/>
      <c r="CC502" s="93"/>
      <c r="CD502" s="93"/>
      <c r="CE502" s="93"/>
      <c r="CF502" s="93"/>
      <c r="CG502" s="93"/>
      <c r="CH502" s="93"/>
      <c r="CI502" s="93"/>
      <c r="CJ502" s="93"/>
      <c r="CK502" s="93"/>
      <c r="CL502" s="93"/>
      <c r="CM502" s="93"/>
      <c r="CN502" s="93"/>
      <c r="CO502" s="93"/>
      <c r="CP502" s="93"/>
      <c r="CQ502" s="93"/>
      <c r="CR502" s="93"/>
      <c r="CS502" s="93"/>
      <c r="CT502" s="93"/>
      <c r="CU502" s="93"/>
      <c r="CV502" s="93"/>
      <c r="CW502" s="93"/>
      <c r="CX502" s="93"/>
      <c r="CY502" s="93"/>
      <c r="CZ502" s="93"/>
      <c r="DA502" s="93"/>
      <c r="DB502" s="93"/>
      <c r="DC502" s="93"/>
      <c r="DD502" s="93"/>
      <c r="DE502" s="93"/>
      <c r="DF502" s="93"/>
      <c r="DG502" s="93"/>
      <c r="DH502" s="93"/>
      <c r="DI502" s="93"/>
      <c r="DJ502" s="93"/>
      <c r="DK502" s="93"/>
      <c r="DL502" s="93"/>
      <c r="DM502" s="93"/>
      <c r="DN502" s="93"/>
      <c r="DO502" s="93"/>
      <c r="DP502" s="93"/>
      <c r="DQ502" s="93"/>
      <c r="DR502" s="93"/>
      <c r="DS502" s="93"/>
      <c r="DT502" s="93"/>
      <c r="DU502" s="93"/>
      <c r="DV502" s="93"/>
      <c r="DW502" s="93"/>
      <c r="DX502" s="93"/>
      <c r="DY502" s="93"/>
      <c r="DZ502" s="93"/>
      <c r="EA502" s="93"/>
      <c r="EB502" s="93"/>
      <c r="EC502" s="93"/>
      <c r="ED502" s="93"/>
      <c r="EE502" s="93"/>
      <c r="EF502" s="93"/>
      <c r="EG502" s="93"/>
      <c r="EH502" s="93"/>
      <c r="EI502" s="93"/>
      <c r="EJ502" s="93"/>
      <c r="EK502" s="93"/>
      <c r="EL502" s="93"/>
      <c r="EM502" s="93"/>
      <c r="EN502" s="93"/>
      <c r="EO502" s="93"/>
      <c r="EP502" s="93"/>
      <c r="EQ502" s="93"/>
      <c r="ER502" s="93"/>
      <c r="ES502" s="93"/>
      <c r="ET502" s="93"/>
      <c r="EU502" s="93"/>
      <c r="EV502" s="93"/>
      <c r="EW502" s="93"/>
      <c r="EX502" s="93"/>
      <c r="EY502" s="93"/>
      <c r="EZ502" s="93"/>
      <c r="FA502" s="93"/>
      <c r="FB502" s="93"/>
      <c r="FC502" s="93"/>
      <c r="FD502" s="93"/>
      <c r="FE502" s="93"/>
      <c r="FF502" s="93"/>
      <c r="FG502" s="93"/>
      <c r="FH502" s="93"/>
      <c r="FI502" s="93"/>
      <c r="FJ502" s="93"/>
      <c r="FK502" s="93"/>
      <c r="FL502" s="93"/>
      <c r="FM502" s="93"/>
      <c r="FN502" s="93"/>
      <c r="FO502" s="93"/>
      <c r="FP502" s="93"/>
      <c r="FQ502" s="93"/>
      <c r="FR502" s="93"/>
      <c r="FS502" s="93"/>
      <c r="FT502" s="93"/>
      <c r="FU502" s="93"/>
      <c r="FV502" s="93"/>
      <c r="FW502" s="93"/>
      <c r="FX502" s="93"/>
      <c r="FY502" s="93"/>
      <c r="FZ502" s="93"/>
      <c r="GA502" s="93"/>
      <c r="GB502" s="93"/>
      <c r="GC502" s="93"/>
      <c r="GD502" s="93"/>
      <c r="GE502" s="93"/>
      <c r="GF502" s="93"/>
      <c r="GG502" s="93"/>
      <c r="GH502" s="93"/>
      <c r="GI502" s="93"/>
      <c r="GJ502" s="93"/>
      <c r="GK502" s="93"/>
      <c r="GL502" s="93"/>
      <c r="GM502" s="93"/>
      <c r="GN502" s="93"/>
      <c r="GO502" s="93"/>
      <c r="GP502" s="93"/>
      <c r="GQ502" s="93"/>
      <c r="GR502" s="93"/>
      <c r="GS502" s="93"/>
      <c r="GT502" s="93"/>
      <c r="GU502" s="93"/>
      <c r="GV502" s="93"/>
      <c r="GW502" s="93"/>
      <c r="GX502" s="93"/>
      <c r="GY502" s="93"/>
      <c r="GZ502" s="93"/>
      <c r="HA502" s="93"/>
      <c r="HB502" s="93"/>
      <c r="HC502" s="93"/>
      <c r="HD502" s="93"/>
      <c r="HE502" s="93"/>
      <c r="HF502" s="93"/>
      <c r="HG502" s="93"/>
      <c r="HH502" s="93"/>
      <c r="HI502" s="93"/>
      <c r="HJ502" s="93"/>
      <c r="HK502" s="93"/>
      <c r="HL502" s="93"/>
      <c r="HM502" s="93"/>
      <c r="HN502" s="93"/>
      <c r="HO502" s="93"/>
      <c r="HP502" s="93"/>
      <c r="HQ502" s="93"/>
      <c r="HR502" s="93"/>
      <c r="HS502" s="93"/>
      <c r="HT502" s="93"/>
      <c r="HU502" s="93"/>
      <c r="HV502" s="93"/>
      <c r="HW502" s="93"/>
      <c r="HX502" s="93"/>
      <c r="HY502" s="93"/>
      <c r="HZ502" s="93"/>
      <c r="IA502" s="93"/>
      <c r="IB502" s="93"/>
      <c r="IC502" s="93"/>
      <c r="ID502" s="93"/>
      <c r="IE502" s="93"/>
      <c r="IF502" s="93"/>
      <c r="IG502" s="93"/>
      <c r="IH502" s="93"/>
      <c r="II502" s="93"/>
      <c r="IJ502" s="93"/>
      <c r="IK502" s="93"/>
      <c r="IL502" s="93"/>
      <c r="IM502" s="93"/>
      <c r="IN502" s="93"/>
      <c r="IO502" s="93"/>
      <c r="IP502" s="93"/>
      <c r="IQ502" s="93"/>
      <c r="IR502" s="93"/>
      <c r="IS502" s="93"/>
      <c r="IT502" s="93"/>
      <c r="IU502" s="93"/>
      <c r="IV502" s="93"/>
      <c r="IW502" s="93"/>
      <c r="IX502" s="93"/>
      <c r="IY502" s="93"/>
      <c r="IZ502" s="93"/>
      <c r="JA502" s="93"/>
      <c r="JB502" s="93"/>
      <c r="JC502" s="93"/>
      <c r="JD502" s="93"/>
      <c r="JE502" s="93"/>
      <c r="JF502" s="93"/>
      <c r="JG502" s="93"/>
      <c r="JH502" s="93"/>
      <c r="JI502" s="93"/>
      <c r="JJ502" s="93"/>
      <c r="JK502" s="93"/>
      <c r="JL502" s="93"/>
      <c r="JM502" s="93"/>
      <c r="JN502" s="93"/>
      <c r="JO502" s="93"/>
      <c r="JP502" s="93"/>
      <c r="JQ502" s="93"/>
      <c r="JR502" s="93"/>
      <c r="JS502" s="93"/>
      <c r="JT502" s="93"/>
      <c r="JU502" s="93"/>
      <c r="JV502" s="93"/>
      <c r="JW502" s="93"/>
      <c r="JX502" s="93"/>
      <c r="JY502" s="93"/>
      <c r="JZ502" s="93"/>
      <c r="KA502" s="93"/>
      <c r="KB502" s="93"/>
      <c r="KC502" s="93"/>
      <c r="KD502" s="93"/>
      <c r="KE502" s="93"/>
      <c r="KF502" s="93"/>
      <c r="KG502" s="93"/>
      <c r="KH502" s="93"/>
      <c r="KI502" s="93"/>
      <c r="KJ502" s="93"/>
      <c r="KK502" s="93"/>
      <c r="KL502" s="93"/>
      <c r="KM502" s="93"/>
      <c r="KN502" s="93"/>
      <c r="KO502" s="93"/>
      <c r="KP502" s="93"/>
      <c r="KQ502" s="93"/>
      <c r="KR502" s="93"/>
      <c r="KS502" s="93"/>
      <c r="KT502" s="93"/>
      <c r="KU502" s="93"/>
      <c r="KV502" s="93"/>
      <c r="KW502" s="93"/>
      <c r="KX502" s="93"/>
      <c r="KY502" s="93"/>
      <c r="KZ502" s="93"/>
      <c r="LA502" s="93"/>
      <c r="LB502" s="93"/>
      <c r="LC502" s="93"/>
      <c r="LD502" s="93"/>
      <c r="LE502" s="93"/>
      <c r="LF502" s="93"/>
      <c r="LG502" s="93"/>
      <c r="LH502" s="93"/>
      <c r="LI502" s="93"/>
      <c r="LJ502" s="93"/>
      <c r="LK502" s="93"/>
      <c r="LL502" s="93"/>
      <c r="LM502" s="93"/>
      <c r="LN502" s="93"/>
      <c r="LO502" s="93"/>
      <c r="LP502" s="93"/>
      <c r="LQ502" s="93"/>
      <c r="LR502" s="93"/>
      <c r="LS502" s="93"/>
      <c r="LT502" s="93"/>
      <c r="LU502" s="93"/>
      <c r="LV502" s="93"/>
      <c r="LW502" s="93"/>
      <c r="LX502" s="93"/>
      <c r="LY502" s="93"/>
      <c r="LZ502" s="93"/>
      <c r="MA502" s="93"/>
      <c r="MB502" s="93"/>
      <c r="MC502" s="93"/>
      <c r="MD502" s="93"/>
      <c r="ME502" s="93"/>
      <c r="MF502" s="93"/>
      <c r="MG502" s="93"/>
      <c r="MH502" s="93"/>
      <c r="MI502" s="93"/>
      <c r="MJ502" s="93"/>
      <c r="MK502" s="93"/>
      <c r="ML502" s="93"/>
      <c r="MM502" s="93"/>
      <c r="MN502" s="93"/>
      <c r="MO502" s="93"/>
      <c r="MP502" s="93"/>
      <c r="MQ502" s="93"/>
      <c r="MR502" s="93"/>
      <c r="MS502" s="93"/>
      <c r="MT502" s="93"/>
      <c r="MU502" s="93"/>
      <c r="MV502" s="93"/>
      <c r="MW502" s="93"/>
      <c r="MX502" s="93"/>
      <c r="MY502" s="93"/>
      <c r="MZ502" s="93"/>
      <c r="NA502" s="93"/>
      <c r="NB502" s="93"/>
      <c r="NC502" s="93"/>
      <c r="ND502" s="93"/>
      <c r="NE502" s="93"/>
      <c r="NF502" s="93"/>
      <c r="NG502" s="93"/>
      <c r="NH502" s="93"/>
      <c r="NI502" s="93"/>
      <c r="NJ502" s="93"/>
      <c r="NK502" s="93"/>
      <c r="NL502" s="93"/>
      <c r="NM502" s="93"/>
      <c r="NN502" s="93"/>
      <c r="NO502" s="93"/>
      <c r="NP502" s="93"/>
      <c r="NQ502" s="93"/>
      <c r="NR502" s="93"/>
      <c r="NS502" s="93"/>
      <c r="NT502" s="93"/>
      <c r="NU502" s="93"/>
      <c r="NV502" s="93"/>
      <c r="NW502" s="93"/>
      <c r="NX502" s="93"/>
      <c r="NY502" s="93"/>
      <c r="NZ502" s="93"/>
      <c r="OA502" s="93"/>
      <c r="OB502" s="93"/>
      <c r="OC502" s="93"/>
      <c r="OD502" s="93"/>
      <c r="OE502" s="93"/>
      <c r="OF502" s="93"/>
      <c r="OG502" s="93"/>
      <c r="OH502" s="93"/>
      <c r="OI502" s="93"/>
      <c r="OJ502" s="93"/>
      <c r="OK502" s="93"/>
      <c r="OL502" s="93"/>
      <c r="OM502" s="93"/>
      <c r="ON502" s="93"/>
      <c r="OO502" s="93"/>
      <c r="OP502" s="93"/>
      <c r="OQ502" s="93"/>
      <c r="OR502" s="93"/>
      <c r="OS502" s="93"/>
      <c r="OT502" s="93"/>
      <c r="OU502" s="93"/>
      <c r="OV502" s="93"/>
      <c r="OW502" s="93"/>
      <c r="OX502" s="93"/>
      <c r="OY502" s="93"/>
      <c r="OZ502" s="93"/>
      <c r="PA502" s="93"/>
      <c r="PB502" s="93"/>
      <c r="PC502" s="93"/>
      <c r="PD502" s="93"/>
      <c r="PE502" s="93"/>
      <c r="PF502" s="93"/>
      <c r="PG502" s="93"/>
      <c r="PH502" s="93"/>
      <c r="PI502" s="93"/>
      <c r="PJ502" s="93"/>
      <c r="PK502" s="93"/>
      <c r="PL502" s="93"/>
      <c r="PM502" s="93"/>
      <c r="PN502" s="93"/>
      <c r="PO502" s="93"/>
      <c r="PP502" s="93"/>
      <c r="PQ502" s="93"/>
      <c r="PR502" s="93"/>
      <c r="PS502" s="93"/>
      <c r="PT502" s="93"/>
      <c r="PU502" s="93"/>
      <c r="PV502" s="93"/>
      <c r="PW502" s="93"/>
      <c r="PX502" s="93"/>
      <c r="PY502" s="93"/>
      <c r="PZ502" s="93"/>
      <c r="QA502" s="93"/>
      <c r="QB502" s="93"/>
      <c r="QC502" s="93"/>
      <c r="QD502" s="93"/>
      <c r="QE502" s="93"/>
      <c r="QF502" s="93"/>
      <c r="QG502" s="93"/>
      <c r="QH502" s="93"/>
      <c r="QI502" s="93"/>
      <c r="QJ502" s="93"/>
      <c r="QK502" s="93"/>
      <c r="QL502" s="93"/>
      <c r="QM502" s="93"/>
      <c r="QN502" s="93"/>
      <c r="QO502" s="93"/>
      <c r="QP502" s="93"/>
      <c r="QQ502" s="93"/>
      <c r="QR502" s="93"/>
      <c r="QS502" s="93"/>
      <c r="QT502" s="93"/>
      <c r="QU502" s="93"/>
      <c r="QV502" s="93"/>
      <c r="QW502" s="93"/>
      <c r="QX502" s="93"/>
      <c r="QY502" s="93"/>
      <c r="QZ502" s="93"/>
      <c r="RA502" s="93"/>
      <c r="RB502" s="93"/>
      <c r="RC502" s="93"/>
      <c r="RD502" s="93"/>
      <c r="RE502" s="93"/>
      <c r="RF502" s="93"/>
      <c r="RG502" s="93"/>
      <c r="RH502" s="93"/>
      <c r="RI502" s="93"/>
      <c r="RJ502" s="93"/>
      <c r="RK502" s="93"/>
      <c r="RL502" s="93"/>
      <c r="RM502" s="93"/>
      <c r="RN502" s="93"/>
      <c r="RO502" s="93"/>
      <c r="RP502" s="93"/>
      <c r="RQ502" s="93"/>
      <c r="RR502" s="93"/>
      <c r="RS502" s="93"/>
      <c r="RT502" s="93"/>
      <c r="RU502" s="93"/>
      <c r="RV502" s="93"/>
      <c r="RW502" s="93"/>
      <c r="RX502" s="93"/>
      <c r="RY502" s="93"/>
      <c r="RZ502" s="93"/>
      <c r="SA502" s="93"/>
      <c r="SB502" s="93"/>
      <c r="SC502" s="93"/>
      <c r="SD502" s="93"/>
      <c r="SE502" s="93"/>
      <c r="SF502" s="93"/>
      <c r="SG502" s="93"/>
      <c r="SH502" s="93"/>
      <c r="SI502" s="93"/>
      <c r="SJ502" s="93"/>
      <c r="SK502" s="93"/>
      <c r="SL502" s="93"/>
      <c r="SM502" s="93"/>
      <c r="SN502" s="93"/>
      <c r="SO502" s="93"/>
      <c r="SP502" s="93"/>
      <c r="SQ502" s="93"/>
      <c r="SR502" s="93"/>
      <c r="SS502" s="93"/>
      <c r="ST502" s="93"/>
      <c r="SU502" s="93"/>
      <c r="SV502" s="93"/>
      <c r="SW502" s="93"/>
      <c r="SX502" s="93"/>
      <c r="SY502" s="93"/>
      <c r="SZ502" s="93"/>
      <c r="TA502" s="93"/>
      <c r="TB502" s="93"/>
      <c r="TC502" s="93"/>
      <c r="TD502" s="93"/>
      <c r="TE502" s="93"/>
      <c r="TF502" s="93"/>
      <c r="TG502" s="93"/>
      <c r="TH502" s="93"/>
      <c r="TI502" s="93"/>
      <c r="TJ502" s="93"/>
      <c r="TK502" s="93"/>
      <c r="TL502" s="93"/>
      <c r="TM502" s="93"/>
      <c r="TN502" s="93"/>
      <c r="TO502" s="93"/>
      <c r="TP502" s="93"/>
      <c r="TQ502" s="93"/>
      <c r="TR502" s="93"/>
      <c r="TS502" s="93"/>
      <c r="TT502" s="93"/>
      <c r="TU502" s="93"/>
      <c r="TV502" s="93"/>
      <c r="TW502" s="93"/>
      <c r="TX502" s="93"/>
      <c r="TY502" s="93"/>
      <c r="TZ502" s="93"/>
      <c r="UA502" s="93"/>
      <c r="UB502" s="93"/>
      <c r="UC502" s="93"/>
      <c r="UD502" s="93"/>
      <c r="UE502" s="93"/>
      <c r="UF502" s="93"/>
      <c r="UG502" s="93"/>
      <c r="UH502" s="93"/>
      <c r="UI502" s="93"/>
      <c r="UJ502" s="93"/>
      <c r="UK502" s="93"/>
      <c r="UL502" s="93"/>
      <c r="UM502" s="93"/>
      <c r="UN502" s="93"/>
      <c r="UO502" s="93"/>
      <c r="UP502" s="93"/>
      <c r="UQ502" s="93"/>
      <c r="UR502" s="93"/>
      <c r="US502" s="93"/>
      <c r="UT502" s="93"/>
      <c r="UU502" s="93"/>
      <c r="UV502" s="93"/>
      <c r="UW502" s="93"/>
      <c r="UX502" s="93"/>
      <c r="UY502" s="93"/>
      <c r="UZ502" s="93"/>
      <c r="VA502" s="93"/>
      <c r="VB502" s="93"/>
      <c r="VC502" s="93"/>
      <c r="VD502" s="93"/>
      <c r="VE502" s="93"/>
      <c r="VF502" s="93"/>
      <c r="VG502" s="93"/>
      <c r="VH502" s="93"/>
      <c r="VI502" s="93"/>
      <c r="VJ502" s="93"/>
      <c r="VK502" s="93"/>
      <c r="VL502" s="93"/>
      <c r="VM502" s="93"/>
      <c r="VN502" s="93"/>
      <c r="VO502" s="93"/>
      <c r="VP502" s="93"/>
      <c r="VQ502" s="93"/>
      <c r="VR502" s="93"/>
      <c r="VS502" s="93"/>
      <c r="VT502" s="93"/>
      <c r="VU502" s="93"/>
      <c r="VV502" s="93"/>
      <c r="VW502" s="93"/>
      <c r="VX502" s="93"/>
      <c r="VY502" s="93"/>
      <c r="VZ502" s="93"/>
      <c r="WA502" s="93"/>
      <c r="WB502" s="93"/>
      <c r="WC502" s="93"/>
      <c r="WD502" s="93"/>
      <c r="WE502" s="93"/>
      <c r="WF502" s="93"/>
      <c r="WG502" s="93"/>
      <c r="WH502" s="93"/>
      <c r="WI502" s="93"/>
      <c r="WJ502" s="93"/>
      <c r="WK502" s="93"/>
      <c r="WL502" s="93"/>
      <c r="WM502" s="93"/>
      <c r="WN502" s="93"/>
      <c r="WO502" s="93"/>
      <c r="WP502" s="93"/>
      <c r="WQ502" s="93"/>
      <c r="WR502" s="93"/>
      <c r="WS502" s="93"/>
      <c r="WT502" s="93"/>
      <c r="WU502" s="93"/>
      <c r="WV502" s="93"/>
      <c r="WW502" s="93"/>
      <c r="WX502" s="93"/>
      <c r="WY502" s="93"/>
      <c r="WZ502" s="93"/>
      <c r="XA502" s="93"/>
      <c r="XB502" s="93"/>
      <c r="XC502" s="93"/>
      <c r="XD502" s="93"/>
      <c r="XE502" s="93"/>
      <c r="XF502" s="93"/>
      <c r="XG502" s="93"/>
      <c r="XH502" s="93"/>
      <c r="XI502" s="93"/>
      <c r="XJ502" s="93"/>
      <c r="XK502" s="93"/>
      <c r="XL502" s="93"/>
      <c r="XM502" s="93"/>
      <c r="XN502" s="93"/>
      <c r="XO502" s="93"/>
      <c r="XP502" s="93"/>
      <c r="XQ502" s="93"/>
      <c r="XR502" s="93"/>
      <c r="XS502" s="93"/>
      <c r="XT502" s="93"/>
      <c r="XU502" s="93"/>
      <c r="XV502" s="93"/>
      <c r="XW502" s="93"/>
      <c r="XX502" s="93"/>
      <c r="XY502" s="93"/>
      <c r="XZ502" s="93"/>
      <c r="YA502" s="93"/>
      <c r="YB502" s="93"/>
      <c r="YC502" s="93"/>
      <c r="YD502" s="93"/>
      <c r="YE502" s="93"/>
      <c r="YF502" s="93"/>
      <c r="YG502" s="93"/>
      <c r="YH502" s="93"/>
      <c r="YI502" s="93"/>
      <c r="YJ502" s="93"/>
      <c r="YK502" s="93"/>
      <c r="YL502" s="93"/>
      <c r="YM502" s="93"/>
      <c r="YN502" s="93"/>
      <c r="YO502" s="93"/>
      <c r="YP502" s="93"/>
      <c r="YQ502" s="93"/>
      <c r="YR502" s="93"/>
      <c r="YS502" s="93"/>
      <c r="YT502" s="93"/>
      <c r="YU502" s="93"/>
      <c r="YV502" s="93"/>
      <c r="YW502" s="93"/>
      <c r="YX502" s="93"/>
      <c r="YY502" s="93"/>
      <c r="YZ502" s="93"/>
      <c r="ZA502" s="93"/>
      <c r="ZB502" s="93"/>
      <c r="ZC502" s="93"/>
      <c r="ZD502" s="93"/>
      <c r="ZE502" s="93"/>
      <c r="ZF502" s="93"/>
      <c r="ZG502" s="93"/>
      <c r="ZH502" s="93"/>
      <c r="ZI502" s="93"/>
      <c r="ZJ502" s="93"/>
      <c r="ZK502" s="93"/>
      <c r="ZL502" s="93"/>
      <c r="ZM502" s="93"/>
      <c r="ZN502" s="93"/>
      <c r="ZO502" s="93"/>
      <c r="ZP502" s="93"/>
      <c r="ZQ502" s="93"/>
      <c r="ZR502" s="93"/>
      <c r="ZS502" s="93"/>
      <c r="ZT502" s="93"/>
      <c r="ZU502" s="93"/>
      <c r="ZV502" s="93"/>
      <c r="ZW502" s="93"/>
      <c r="ZX502" s="93"/>
      <c r="ZY502" s="93"/>
      <c r="ZZ502" s="93"/>
      <c r="AAA502" s="93"/>
      <c r="AAB502" s="93"/>
      <c r="AAC502" s="93"/>
      <c r="AAD502" s="93"/>
      <c r="AAE502" s="93"/>
      <c r="AAF502" s="93"/>
      <c r="AAG502" s="93"/>
      <c r="AAH502" s="93"/>
      <c r="AAI502" s="93"/>
      <c r="AAJ502" s="93"/>
      <c r="AAK502" s="93"/>
      <c r="AAL502" s="93"/>
      <c r="AAM502" s="93"/>
      <c r="AAN502" s="93"/>
      <c r="AAO502" s="93"/>
      <c r="AAP502" s="93"/>
      <c r="AAQ502" s="93"/>
      <c r="AAR502" s="93"/>
      <c r="AAS502" s="93"/>
      <c r="AAT502" s="93"/>
      <c r="AAU502" s="93"/>
      <c r="AAV502" s="93"/>
      <c r="AAW502" s="93"/>
      <c r="AAX502" s="93"/>
      <c r="AAY502" s="93"/>
      <c r="AAZ502" s="93"/>
      <c r="ABA502" s="93"/>
      <c r="ABB502" s="93"/>
      <c r="ABC502" s="93"/>
      <c r="ABD502" s="93"/>
      <c r="ABE502" s="93"/>
      <c r="ABF502" s="93"/>
      <c r="ABG502" s="93"/>
      <c r="ABH502" s="93"/>
      <c r="ABI502" s="93"/>
      <c r="ABJ502" s="93"/>
      <c r="ABK502" s="93"/>
      <c r="ABL502" s="93"/>
      <c r="ABM502" s="93"/>
      <c r="ABN502" s="93"/>
      <c r="ABO502" s="93"/>
      <c r="ABP502" s="93"/>
      <c r="ABQ502" s="93"/>
      <c r="ABR502" s="93"/>
      <c r="ABS502" s="93"/>
      <c r="ABT502" s="93"/>
      <c r="ABU502" s="93"/>
      <c r="ABV502" s="93"/>
      <c r="ABW502" s="93"/>
      <c r="ABX502" s="93"/>
      <c r="ABY502" s="93"/>
      <c r="ABZ502" s="93"/>
      <c r="ACA502" s="93"/>
      <c r="ACB502" s="93"/>
      <c r="ACC502" s="93"/>
      <c r="ACD502" s="93"/>
      <c r="ACE502" s="93"/>
      <c r="ACF502" s="93"/>
      <c r="ACG502" s="93"/>
      <c r="ACH502" s="93"/>
      <c r="ACI502" s="93"/>
      <c r="ACJ502" s="93"/>
      <c r="ACK502" s="93"/>
      <c r="ACL502" s="93"/>
      <c r="ACM502" s="93"/>
      <c r="ACN502" s="93"/>
      <c r="ACO502" s="93"/>
      <c r="ACP502" s="93"/>
      <c r="ACQ502" s="93"/>
      <c r="ACR502" s="93"/>
      <c r="ACS502" s="93"/>
      <c r="ACT502" s="93"/>
      <c r="ACU502" s="93"/>
      <c r="ACV502" s="93"/>
      <c r="ACW502" s="93"/>
      <c r="ACX502" s="93"/>
      <c r="ACY502" s="93"/>
      <c r="ACZ502" s="93"/>
      <c r="ADA502" s="93"/>
      <c r="ADB502" s="93"/>
      <c r="ADC502" s="93"/>
      <c r="ADD502" s="93"/>
      <c r="ADE502" s="93"/>
      <c r="ADF502" s="93"/>
      <c r="ADG502" s="93"/>
      <c r="ADH502" s="93"/>
      <c r="ADI502" s="93"/>
      <c r="ADJ502" s="93"/>
      <c r="ADK502" s="93"/>
      <c r="ADL502" s="93"/>
      <c r="ADM502" s="93"/>
      <c r="ADN502" s="93"/>
      <c r="ADO502" s="93"/>
      <c r="ADP502" s="93"/>
      <c r="ADQ502" s="93"/>
      <c r="ADR502" s="93"/>
      <c r="ADS502" s="93"/>
      <c r="ADT502" s="93"/>
      <c r="ADU502" s="93"/>
      <c r="ADV502" s="93"/>
      <c r="ADW502" s="93"/>
      <c r="ADX502" s="93"/>
      <c r="ADY502" s="93"/>
      <c r="ADZ502" s="93"/>
      <c r="AEA502" s="93"/>
      <c r="AEB502" s="93"/>
      <c r="AEC502" s="93"/>
      <c r="AED502" s="93"/>
      <c r="AEE502" s="93"/>
      <c r="AEF502" s="93"/>
      <c r="AEG502" s="93"/>
      <c r="AEH502" s="93"/>
      <c r="AEI502" s="93"/>
      <c r="AEJ502" s="93"/>
      <c r="AEK502" s="93"/>
      <c r="AEL502" s="93"/>
      <c r="AEM502" s="93"/>
      <c r="AEN502" s="93"/>
      <c r="AEO502" s="93"/>
      <c r="AEP502" s="93"/>
      <c r="AEQ502" s="93"/>
      <c r="AER502" s="93"/>
      <c r="AES502" s="93"/>
      <c r="AET502" s="93"/>
      <c r="AEU502" s="93"/>
      <c r="AEV502" s="93"/>
      <c r="AEW502" s="93"/>
      <c r="AEX502" s="93"/>
      <c r="AEY502" s="93"/>
      <c r="AEZ502" s="93"/>
      <c r="AFA502" s="93"/>
      <c r="AFB502" s="93"/>
      <c r="AFC502" s="93"/>
      <c r="AFD502" s="93"/>
      <c r="AFE502" s="93"/>
      <c r="AFF502" s="93"/>
      <c r="AFG502" s="93"/>
      <c r="AFH502" s="93"/>
      <c r="AFI502" s="93"/>
      <c r="AFJ502" s="93"/>
      <c r="AFK502" s="93"/>
      <c r="AFL502" s="93"/>
      <c r="AFM502" s="93"/>
      <c r="AFN502" s="93"/>
      <c r="AFO502" s="93"/>
      <c r="AFP502" s="93"/>
      <c r="AFQ502" s="93"/>
      <c r="AFR502" s="93"/>
      <c r="AFS502" s="93"/>
      <c r="AFT502" s="93"/>
      <c r="AFU502" s="93"/>
      <c r="AFV502" s="93"/>
      <c r="AFW502" s="93"/>
      <c r="AFX502" s="93"/>
      <c r="AFY502" s="93"/>
      <c r="AFZ502" s="93"/>
      <c r="AGA502" s="93"/>
      <c r="AGB502" s="93"/>
      <c r="AGC502" s="93"/>
      <c r="AGD502" s="93"/>
      <c r="AGE502" s="93"/>
      <c r="AGF502" s="93"/>
      <c r="AGG502" s="93"/>
      <c r="AGH502" s="93"/>
      <c r="AGI502" s="93"/>
      <c r="AGJ502" s="93"/>
      <c r="AGK502" s="93"/>
      <c r="AGL502" s="93"/>
      <c r="AGM502" s="93"/>
      <c r="AGN502" s="93"/>
      <c r="AGO502" s="93"/>
      <c r="AGP502" s="93"/>
      <c r="AGQ502" s="93"/>
      <c r="AGR502" s="93"/>
      <c r="AGS502" s="93"/>
      <c r="AGT502" s="93"/>
      <c r="AGU502" s="93"/>
      <c r="AGV502" s="93"/>
      <c r="AGW502" s="93"/>
      <c r="AGX502" s="93"/>
      <c r="AGY502" s="93"/>
      <c r="AGZ502" s="93"/>
      <c r="AHA502" s="93"/>
      <c r="AHB502" s="93"/>
      <c r="AHC502" s="93"/>
      <c r="AHD502" s="93"/>
      <c r="AHE502" s="93"/>
      <c r="AHF502" s="93"/>
      <c r="AHG502" s="93"/>
      <c r="AHH502" s="93"/>
      <c r="AHI502" s="93"/>
      <c r="AHJ502" s="93"/>
      <c r="AHK502" s="93"/>
      <c r="AHL502" s="93"/>
      <c r="AHM502" s="93"/>
      <c r="AHN502" s="93"/>
      <c r="AHO502" s="93"/>
      <c r="AHP502" s="93"/>
      <c r="AHQ502" s="93"/>
      <c r="AHR502" s="93"/>
      <c r="AHS502" s="93"/>
      <c r="AHT502" s="93"/>
      <c r="AHU502" s="93"/>
      <c r="AHV502" s="93"/>
      <c r="AHW502" s="93"/>
      <c r="AHX502" s="93"/>
      <c r="AHY502" s="93"/>
      <c r="AHZ502" s="93"/>
      <c r="AIA502" s="93"/>
      <c r="AIB502" s="93"/>
      <c r="AIC502" s="93"/>
      <c r="AID502" s="93"/>
      <c r="AIE502" s="93"/>
      <c r="AIF502" s="93"/>
      <c r="AIG502" s="93"/>
      <c r="AIH502" s="93"/>
      <c r="AII502" s="93"/>
      <c r="AIJ502" s="93"/>
      <c r="AIK502" s="93"/>
      <c r="AIL502" s="93"/>
      <c r="AIM502" s="93"/>
      <c r="AIN502" s="93"/>
      <c r="AIO502" s="93"/>
      <c r="AIP502" s="93"/>
      <c r="AIQ502" s="93"/>
      <c r="AIR502" s="93"/>
      <c r="AIS502" s="93"/>
      <c r="AIT502" s="93"/>
      <c r="AIU502" s="93"/>
      <c r="AIV502" s="93"/>
      <c r="AIW502" s="93"/>
      <c r="AIX502" s="93"/>
      <c r="AIY502" s="93"/>
      <c r="AIZ502" s="93"/>
      <c r="AJA502" s="93"/>
      <c r="AJB502" s="93"/>
      <c r="AJC502" s="93"/>
      <c r="AJD502" s="93"/>
      <c r="AJE502" s="93"/>
      <c r="AJF502" s="93"/>
      <c r="AJG502" s="93"/>
      <c r="AJH502" s="93"/>
      <c r="AJI502" s="93"/>
      <c r="AJJ502" s="93"/>
      <c r="AJK502" s="93"/>
      <c r="AJL502" s="93"/>
      <c r="AJM502" s="93"/>
      <c r="AJN502" s="93"/>
      <c r="AJO502" s="93"/>
      <c r="AJP502" s="93"/>
      <c r="AJQ502" s="93"/>
      <c r="AJR502" s="93"/>
      <c r="AJS502" s="93"/>
      <c r="AJT502" s="93"/>
      <c r="AJU502" s="93"/>
      <c r="AJV502" s="93"/>
      <c r="AJW502" s="93"/>
      <c r="AJX502" s="93"/>
      <c r="AJY502" s="93"/>
      <c r="AJZ502" s="93"/>
      <c r="AKA502" s="93"/>
      <c r="AKB502" s="93"/>
      <c r="AKC502" s="93"/>
      <c r="AKD502" s="93"/>
      <c r="AKE502" s="93"/>
      <c r="AKF502" s="93"/>
      <c r="AKG502" s="93"/>
      <c r="AKH502" s="93"/>
      <c r="AKI502" s="93"/>
      <c r="AKJ502" s="93"/>
      <c r="AKK502" s="93"/>
      <c r="AKL502" s="93"/>
      <c r="AKM502" s="93"/>
      <c r="AKN502" s="93"/>
      <c r="AKO502" s="93"/>
      <c r="AKP502" s="93"/>
      <c r="AKQ502" s="93"/>
      <c r="AKR502" s="93"/>
      <c r="AKS502" s="93"/>
      <c r="AKT502" s="93"/>
      <c r="AKU502" s="93"/>
      <c r="AKV502" s="93"/>
      <c r="AKW502" s="93"/>
      <c r="AKX502" s="93"/>
      <c r="AKY502" s="93"/>
      <c r="AKZ502" s="93"/>
      <c r="ALA502" s="93"/>
      <c r="ALB502" s="93"/>
      <c r="ALC502" s="93"/>
      <c r="ALD502" s="93"/>
      <c r="ALE502" s="93"/>
      <c r="ALF502" s="93"/>
      <c r="ALG502" s="93"/>
      <c r="ALH502" s="93"/>
      <c r="ALI502" s="93"/>
      <c r="ALJ502" s="93"/>
      <c r="ALK502" s="93"/>
      <c r="ALL502" s="93"/>
      <c r="ALM502" s="93"/>
      <c r="ALN502" s="93"/>
      <c r="ALO502" s="93"/>
      <c r="ALP502" s="93"/>
      <c r="ALQ502" s="93"/>
      <c r="ALR502" s="93"/>
      <c r="ALS502" s="93"/>
      <c r="ALT502" s="93"/>
      <c r="ALU502" s="93"/>
      <c r="ALV502" s="93"/>
      <c r="ALW502" s="93"/>
      <c r="ALX502" s="93"/>
      <c r="ALY502" s="93"/>
      <c r="ALZ502" s="93"/>
      <c r="AMA502" s="93"/>
      <c r="AMB502" s="93"/>
      <c r="AMC502" s="93"/>
      <c r="AMD502" s="93"/>
      <c r="AME502" s="93"/>
      <c r="AMF502" s="93"/>
      <c r="AMG502" s="93"/>
      <c r="AMH502" s="93"/>
      <c r="AMI502" s="93"/>
      <c r="AMJ502" s="93"/>
      <c r="AMK502" s="93"/>
      <c r="AML502" s="93"/>
      <c r="AMM502" s="93"/>
      <c r="AMN502" s="93"/>
      <c r="AMO502" s="93"/>
      <c r="AMP502" s="93"/>
      <c r="AMQ502" s="93"/>
      <c r="AMR502" s="93"/>
      <c r="AMS502" s="93"/>
      <c r="AMT502" s="93"/>
      <c r="AMU502" s="93"/>
      <c r="AMV502" s="93"/>
      <c r="AMW502" s="93"/>
      <c r="AMX502" s="93"/>
      <c r="AMY502" s="93"/>
      <c r="AMZ502" s="93"/>
      <c r="ANA502" s="93"/>
      <c r="ANB502" s="93"/>
      <c r="ANC502" s="93"/>
      <c r="AND502" s="93"/>
      <c r="ANE502" s="93"/>
      <c r="ANF502" s="93"/>
      <c r="ANG502" s="93"/>
      <c r="ANH502" s="93"/>
      <c r="ANI502" s="93"/>
      <c r="ANJ502" s="93"/>
      <c r="ANK502" s="93"/>
      <c r="ANL502" s="93"/>
      <c r="ANM502" s="93"/>
      <c r="ANN502" s="93"/>
      <c r="ANO502" s="93"/>
      <c r="ANP502" s="93"/>
      <c r="ANQ502" s="93"/>
      <c r="ANR502" s="93"/>
      <c r="ANS502" s="93"/>
      <c r="ANT502" s="93"/>
      <c r="ANU502" s="93"/>
      <c r="ANV502" s="93"/>
      <c r="ANW502" s="93"/>
      <c r="ANX502" s="93"/>
      <c r="ANY502" s="93"/>
      <c r="ANZ502" s="93"/>
      <c r="AOA502" s="93"/>
      <c r="AOB502" s="93"/>
      <c r="AOC502" s="93"/>
      <c r="AOD502" s="93"/>
      <c r="AOE502" s="93"/>
      <c r="AOF502" s="93"/>
      <c r="AOG502" s="93"/>
      <c r="AOH502" s="93"/>
      <c r="AOI502" s="93"/>
      <c r="AOJ502" s="93"/>
      <c r="AOK502" s="93"/>
      <c r="AOL502" s="93"/>
      <c r="AOM502" s="93"/>
      <c r="AON502" s="93"/>
      <c r="AOO502" s="93"/>
      <c r="AOP502" s="93"/>
      <c r="AOQ502" s="93"/>
      <c r="AOR502" s="93"/>
      <c r="AOS502" s="93"/>
      <c r="AOT502" s="93"/>
      <c r="AOU502" s="93"/>
      <c r="AOV502" s="93"/>
      <c r="AOW502" s="93"/>
      <c r="AOX502" s="93"/>
      <c r="AOY502" s="93"/>
      <c r="AOZ502" s="93"/>
      <c r="APA502" s="93"/>
      <c r="APB502" s="93"/>
      <c r="APC502" s="93"/>
      <c r="APD502" s="93"/>
      <c r="APE502" s="93"/>
      <c r="APF502" s="93"/>
      <c r="APG502" s="93"/>
      <c r="APH502" s="93"/>
      <c r="API502" s="93"/>
      <c r="APJ502" s="93"/>
      <c r="APK502" s="93"/>
      <c r="APL502" s="93"/>
      <c r="APM502" s="93"/>
      <c r="APN502" s="93"/>
      <c r="APO502" s="93"/>
      <c r="APP502" s="93"/>
      <c r="APQ502" s="93"/>
      <c r="APR502" s="93"/>
      <c r="APS502" s="93"/>
      <c r="APT502" s="93"/>
      <c r="APU502" s="93"/>
      <c r="APV502" s="93"/>
      <c r="APW502" s="93"/>
      <c r="APX502" s="93"/>
      <c r="APY502" s="93"/>
      <c r="APZ502" s="93"/>
      <c r="AQA502" s="93"/>
      <c r="AQB502" s="93"/>
      <c r="AQC502" s="93"/>
      <c r="AQD502" s="93"/>
      <c r="AQE502" s="93"/>
      <c r="AQF502" s="93"/>
      <c r="AQG502" s="93"/>
      <c r="AQH502" s="93"/>
      <c r="AQI502" s="93"/>
      <c r="AQJ502" s="93"/>
      <c r="AQK502" s="93"/>
      <c r="AQL502" s="93"/>
      <c r="AQM502" s="93"/>
      <c r="AQN502" s="93"/>
      <c r="AQO502" s="93"/>
      <c r="AQP502" s="93"/>
      <c r="AQQ502" s="93"/>
      <c r="AQR502" s="93"/>
      <c r="AQS502" s="93"/>
      <c r="AQT502" s="93"/>
      <c r="AQU502" s="93"/>
      <c r="AQV502" s="93"/>
      <c r="AQW502" s="93"/>
      <c r="AQX502" s="93"/>
      <c r="AQY502" s="93"/>
      <c r="AQZ502" s="93"/>
      <c r="ARA502" s="93"/>
      <c r="ARB502" s="93"/>
      <c r="ARC502" s="93"/>
      <c r="ARD502" s="93"/>
      <c r="ARE502" s="93"/>
      <c r="ARF502" s="93"/>
      <c r="ARG502" s="93"/>
      <c r="ARH502" s="93"/>
      <c r="ARI502" s="93"/>
      <c r="ARJ502" s="93"/>
      <c r="ARK502" s="93"/>
      <c r="ARL502" s="93"/>
      <c r="ARM502" s="93"/>
      <c r="ARN502" s="93"/>
      <c r="ARO502" s="93"/>
      <c r="ARP502" s="93"/>
      <c r="ARQ502" s="93"/>
      <c r="ARR502" s="93"/>
      <c r="ARS502" s="93"/>
      <c r="ART502" s="93"/>
      <c r="ARU502" s="93"/>
      <c r="ARV502" s="93"/>
      <c r="ARW502" s="93"/>
      <c r="ARX502" s="93"/>
      <c r="ARY502" s="93"/>
      <c r="ARZ502" s="93"/>
      <c r="ASA502" s="93"/>
      <c r="ASB502" s="93"/>
      <c r="ASC502" s="93"/>
      <c r="ASD502" s="93"/>
      <c r="ASE502" s="93"/>
      <c r="ASF502" s="93"/>
      <c r="ASG502" s="93"/>
      <c r="ASH502" s="93"/>
      <c r="ASI502" s="93"/>
      <c r="ASJ502" s="93"/>
      <c r="ASK502" s="93"/>
      <c r="ASL502" s="93"/>
      <c r="ASM502" s="93"/>
      <c r="ASN502" s="93"/>
      <c r="ASO502" s="93"/>
      <c r="ASP502" s="93"/>
      <c r="ASQ502" s="93"/>
      <c r="ASR502" s="93"/>
      <c r="ASS502" s="93"/>
      <c r="AST502" s="93"/>
      <c r="ASU502" s="93"/>
      <c r="ASV502" s="93"/>
      <c r="ASW502" s="93"/>
      <c r="ASX502" s="93"/>
      <c r="ASY502" s="93"/>
      <c r="ASZ502" s="93"/>
      <c r="ATA502" s="93"/>
      <c r="ATB502" s="93"/>
      <c r="ATC502" s="93"/>
      <c r="ATD502" s="93"/>
      <c r="ATE502" s="93"/>
      <c r="ATF502" s="93"/>
      <c r="ATG502" s="93"/>
      <c r="ATH502" s="93"/>
      <c r="ATI502" s="93"/>
      <c r="ATJ502" s="93"/>
      <c r="ATK502" s="93"/>
      <c r="ATL502" s="93"/>
      <c r="ATM502" s="93"/>
      <c r="ATN502" s="93"/>
      <c r="ATO502" s="93"/>
      <c r="ATP502" s="93"/>
      <c r="ATQ502" s="93"/>
      <c r="ATR502" s="93"/>
      <c r="ATS502" s="93"/>
      <c r="ATT502" s="93"/>
      <c r="ATU502" s="93"/>
      <c r="ATV502" s="93"/>
      <c r="ATW502" s="93"/>
      <c r="ATX502" s="93"/>
      <c r="ATY502" s="93"/>
      <c r="ATZ502" s="93"/>
      <c r="AUA502" s="93"/>
      <c r="AUB502" s="93"/>
      <c r="AUC502" s="93"/>
      <c r="AUD502" s="93"/>
      <c r="AUE502" s="93"/>
      <c r="AUF502" s="93"/>
      <c r="AUG502" s="93"/>
      <c r="AUH502" s="93"/>
      <c r="AUI502" s="93"/>
      <c r="AUJ502" s="93"/>
      <c r="AUK502" s="93"/>
      <c r="AUL502" s="93"/>
      <c r="AUM502" s="93"/>
      <c r="AUN502" s="93"/>
      <c r="AUO502" s="93"/>
      <c r="AUP502" s="93"/>
      <c r="AUQ502" s="93"/>
      <c r="AUR502" s="93"/>
      <c r="AUS502" s="93"/>
      <c r="AUT502" s="93"/>
      <c r="AUU502" s="93"/>
      <c r="AUV502" s="93"/>
      <c r="AUW502" s="93"/>
      <c r="AUX502" s="93"/>
      <c r="AUY502" s="93"/>
      <c r="AUZ502" s="93"/>
      <c r="AVA502" s="93"/>
      <c r="AVB502" s="93"/>
      <c r="AVC502" s="93"/>
      <c r="AVD502" s="93"/>
      <c r="AVE502" s="93"/>
      <c r="AVF502" s="93"/>
      <c r="AVG502" s="93"/>
      <c r="AVH502" s="93"/>
      <c r="AVI502" s="93"/>
      <c r="AVJ502" s="93"/>
      <c r="AVK502" s="93"/>
      <c r="AVL502" s="93"/>
      <c r="AVM502" s="93"/>
      <c r="AVN502" s="93"/>
      <c r="AVO502" s="93"/>
      <c r="AVP502" s="93"/>
      <c r="AVQ502" s="93"/>
      <c r="AVR502" s="93"/>
      <c r="AVS502" s="93"/>
      <c r="AVT502" s="93"/>
      <c r="AVU502" s="93"/>
      <c r="AVV502" s="93"/>
      <c r="AVW502" s="93"/>
      <c r="AVX502" s="93"/>
      <c r="AVY502" s="93"/>
      <c r="AVZ502" s="93"/>
      <c r="AWA502" s="93"/>
      <c r="AWB502" s="93"/>
      <c r="AWC502" s="93"/>
      <c r="AWD502" s="93"/>
      <c r="AWE502" s="93"/>
      <c r="AWF502" s="93"/>
      <c r="AWG502" s="93"/>
      <c r="AWH502" s="93"/>
      <c r="AWI502" s="93"/>
      <c r="AWJ502" s="93"/>
      <c r="AWK502" s="93"/>
      <c r="AWL502" s="93"/>
      <c r="AWM502" s="93"/>
      <c r="AWN502" s="93"/>
      <c r="AWO502" s="93"/>
      <c r="AWP502" s="93"/>
      <c r="AWQ502" s="93"/>
      <c r="AWR502" s="93"/>
      <c r="AWS502" s="93"/>
      <c r="AWT502" s="93"/>
      <c r="AWU502" s="93"/>
      <c r="AWV502" s="93"/>
      <c r="AWW502" s="93"/>
      <c r="AWX502" s="93"/>
      <c r="AWY502" s="93"/>
      <c r="AWZ502" s="93"/>
      <c r="AXA502" s="93"/>
      <c r="AXB502" s="93"/>
      <c r="AXC502" s="93"/>
      <c r="AXD502" s="93"/>
      <c r="AXE502" s="93"/>
      <c r="AXF502" s="93"/>
      <c r="AXG502" s="93"/>
      <c r="AXH502" s="93"/>
      <c r="AXI502" s="93"/>
      <c r="AXJ502" s="93"/>
      <c r="AXK502" s="93"/>
      <c r="AXL502" s="93"/>
      <c r="AXM502" s="93"/>
      <c r="AXN502" s="93"/>
      <c r="AXO502" s="93"/>
      <c r="AXP502" s="93"/>
      <c r="AXQ502" s="93"/>
      <c r="AXR502" s="93"/>
      <c r="AXS502" s="93"/>
      <c r="AXT502" s="93"/>
      <c r="AXU502" s="93"/>
      <c r="AXV502" s="93"/>
      <c r="AXW502" s="93"/>
      <c r="AXX502" s="93"/>
      <c r="AXY502" s="93"/>
      <c r="AXZ502" s="93"/>
      <c r="AYA502" s="93"/>
      <c r="AYB502" s="93"/>
      <c r="AYC502" s="93"/>
      <c r="AYD502" s="93"/>
      <c r="AYE502" s="93"/>
      <c r="AYF502" s="93"/>
      <c r="AYG502" s="93"/>
      <c r="AYH502" s="93"/>
      <c r="AYI502" s="93"/>
      <c r="AYJ502" s="93"/>
      <c r="AYK502" s="93"/>
      <c r="AYL502" s="93"/>
      <c r="AYM502" s="93"/>
      <c r="AYN502" s="93"/>
      <c r="AYO502" s="93"/>
      <c r="AYP502" s="93"/>
      <c r="AYQ502" s="93"/>
      <c r="AYR502" s="93"/>
      <c r="AYS502" s="93"/>
      <c r="AYT502" s="93"/>
      <c r="AYU502" s="93"/>
      <c r="AYV502" s="93"/>
      <c r="AYW502" s="93"/>
      <c r="AYX502" s="93"/>
      <c r="AYY502" s="93"/>
      <c r="AYZ502" s="93"/>
      <c r="AZA502" s="93"/>
      <c r="AZB502" s="93"/>
      <c r="AZC502" s="93"/>
      <c r="AZD502" s="93"/>
      <c r="AZE502" s="93"/>
      <c r="AZF502" s="93"/>
      <c r="AZG502" s="93"/>
      <c r="AZH502" s="93"/>
      <c r="AZI502" s="93"/>
      <c r="AZJ502" s="93"/>
      <c r="AZK502" s="93"/>
      <c r="AZL502" s="93"/>
      <c r="AZM502" s="93"/>
      <c r="AZN502" s="93"/>
      <c r="AZO502" s="93"/>
      <c r="AZP502" s="93"/>
      <c r="AZQ502" s="93"/>
      <c r="AZR502" s="93"/>
      <c r="AZS502" s="93"/>
      <c r="AZT502" s="93"/>
      <c r="AZU502" s="93"/>
      <c r="AZV502" s="93"/>
      <c r="AZW502" s="93"/>
      <c r="AZX502" s="93"/>
      <c r="AZY502" s="93"/>
      <c r="AZZ502" s="93"/>
      <c r="BAA502" s="93"/>
      <c r="BAB502" s="93"/>
      <c r="BAC502" s="93"/>
      <c r="BAD502" s="93"/>
      <c r="BAE502" s="93"/>
      <c r="BAF502" s="93"/>
      <c r="BAG502" s="93"/>
      <c r="BAH502" s="93"/>
      <c r="BAI502" s="93"/>
      <c r="BAJ502" s="93"/>
      <c r="BAK502" s="93"/>
      <c r="BAL502" s="93"/>
      <c r="BAM502" s="93"/>
      <c r="BAN502" s="93"/>
      <c r="BAO502" s="93"/>
      <c r="BAP502" s="93"/>
      <c r="BAQ502" s="93"/>
      <c r="BAR502" s="93"/>
      <c r="BAS502" s="93"/>
      <c r="BAT502" s="93"/>
      <c r="BAU502" s="93"/>
      <c r="BAV502" s="93"/>
      <c r="BAW502" s="93"/>
      <c r="BAX502" s="93"/>
      <c r="BAY502" s="93"/>
      <c r="BAZ502" s="93"/>
      <c r="BBA502" s="93"/>
      <c r="BBB502" s="93"/>
      <c r="BBC502" s="93"/>
      <c r="BBD502" s="93"/>
      <c r="BBE502" s="93"/>
      <c r="BBF502" s="93"/>
      <c r="BBG502" s="93"/>
      <c r="BBH502" s="93"/>
      <c r="BBI502" s="93"/>
      <c r="BBJ502" s="93"/>
      <c r="BBK502" s="93"/>
      <c r="BBL502" s="93"/>
      <c r="BBM502" s="93"/>
      <c r="BBN502" s="93"/>
      <c r="BBO502" s="93"/>
      <c r="BBP502" s="93"/>
      <c r="BBQ502" s="93"/>
      <c r="BBR502" s="93"/>
      <c r="BBS502" s="93"/>
      <c r="BBT502" s="93"/>
      <c r="BBU502" s="93"/>
      <c r="BBV502" s="93"/>
      <c r="BBW502" s="93"/>
      <c r="BBX502" s="93"/>
      <c r="BBY502" s="93"/>
      <c r="BBZ502" s="93"/>
      <c r="BCA502" s="93"/>
      <c r="BCB502" s="93"/>
      <c r="BCC502" s="93"/>
      <c r="BCD502" s="93"/>
      <c r="BCE502" s="93"/>
      <c r="BCF502" s="93"/>
      <c r="BCG502" s="93"/>
      <c r="BCH502" s="93"/>
      <c r="BCI502" s="93"/>
      <c r="BCJ502" s="93"/>
      <c r="BCK502" s="93"/>
      <c r="BCL502" s="93"/>
      <c r="BCM502" s="93"/>
      <c r="BCN502" s="93"/>
      <c r="BCO502" s="93"/>
      <c r="BCP502" s="93"/>
      <c r="BCQ502" s="93"/>
      <c r="BCR502" s="93"/>
      <c r="BCS502" s="93"/>
      <c r="BCT502" s="93"/>
      <c r="BCU502" s="93"/>
      <c r="BCV502" s="93"/>
      <c r="BCW502" s="93"/>
      <c r="BCX502" s="93"/>
      <c r="BCY502" s="93"/>
      <c r="BCZ502" s="93"/>
      <c r="BDA502" s="93"/>
      <c r="BDB502" s="93"/>
      <c r="BDC502" s="93"/>
      <c r="BDD502" s="93"/>
      <c r="BDE502" s="93"/>
      <c r="BDF502" s="93"/>
      <c r="BDG502" s="93"/>
      <c r="BDH502" s="93"/>
      <c r="BDI502" s="93"/>
      <c r="BDJ502" s="93"/>
      <c r="BDK502" s="93"/>
      <c r="BDL502" s="93"/>
      <c r="BDM502" s="93"/>
      <c r="BDN502" s="93"/>
      <c r="BDO502" s="93"/>
      <c r="BDP502" s="93"/>
      <c r="BDQ502" s="93"/>
      <c r="BDR502" s="93"/>
      <c r="BDS502" s="93"/>
      <c r="BDT502" s="93"/>
      <c r="BDU502" s="93"/>
      <c r="BDV502" s="93"/>
      <c r="BDW502" s="93"/>
      <c r="BDX502" s="93"/>
      <c r="BDY502" s="93"/>
      <c r="BDZ502" s="93"/>
      <c r="BEA502" s="93"/>
      <c r="BEB502" s="93"/>
      <c r="BEC502" s="93"/>
      <c r="BED502" s="93"/>
      <c r="BEE502" s="93"/>
      <c r="BEF502" s="93"/>
      <c r="BEG502" s="93"/>
      <c r="BEH502" s="93"/>
      <c r="BEI502" s="93"/>
      <c r="BEJ502" s="93"/>
      <c r="BEK502" s="93"/>
      <c r="BEL502" s="93"/>
      <c r="BEM502" s="93"/>
      <c r="BEN502" s="93"/>
      <c r="BEO502" s="93"/>
      <c r="BEP502" s="93"/>
      <c r="BEQ502" s="93"/>
      <c r="BER502" s="93"/>
      <c r="BES502" s="93"/>
      <c r="BET502" s="93"/>
      <c r="BEU502" s="93"/>
      <c r="BEV502" s="93"/>
      <c r="BEW502" s="93"/>
      <c r="BEX502" s="93"/>
      <c r="BEY502" s="93"/>
      <c r="BEZ502" s="93"/>
      <c r="BFA502" s="93"/>
      <c r="BFB502" s="93"/>
      <c r="BFC502" s="93"/>
      <c r="BFD502" s="93"/>
      <c r="BFE502" s="93"/>
      <c r="BFF502" s="93"/>
      <c r="BFG502" s="93"/>
      <c r="BFH502" s="93"/>
      <c r="BFI502" s="93"/>
      <c r="BFJ502" s="93"/>
      <c r="BFK502" s="93"/>
      <c r="BFL502" s="93"/>
      <c r="BFM502" s="93"/>
      <c r="BFN502" s="93"/>
      <c r="BFO502" s="93"/>
      <c r="BFP502" s="93"/>
      <c r="BFQ502" s="93"/>
      <c r="BFR502" s="93"/>
      <c r="BFS502" s="93"/>
      <c r="BFT502" s="93"/>
      <c r="BFU502" s="93"/>
      <c r="BFV502" s="93"/>
      <c r="BFW502" s="93"/>
      <c r="BFX502" s="93"/>
      <c r="BFY502" s="93"/>
      <c r="BFZ502" s="93"/>
      <c r="BGA502" s="93"/>
      <c r="BGB502" s="93"/>
      <c r="BGC502" s="93"/>
      <c r="BGD502" s="93"/>
      <c r="BGE502" s="93"/>
      <c r="BGF502" s="93"/>
      <c r="BGG502" s="93"/>
      <c r="BGH502" s="93"/>
      <c r="BGI502" s="93"/>
      <c r="BGJ502" s="93"/>
      <c r="BGK502" s="93"/>
      <c r="BGL502" s="93"/>
      <c r="BGM502" s="93"/>
      <c r="BGN502" s="93"/>
      <c r="BGO502" s="93"/>
      <c r="BGP502" s="93"/>
      <c r="BGQ502" s="93"/>
      <c r="BGR502" s="93"/>
      <c r="BGS502" s="93"/>
      <c r="BGT502" s="93"/>
      <c r="BGU502" s="93"/>
      <c r="BGV502" s="93"/>
      <c r="BGW502" s="93"/>
      <c r="BGX502" s="93"/>
      <c r="BGY502" s="93"/>
      <c r="BGZ502" s="93"/>
      <c r="BHA502" s="93"/>
      <c r="BHB502" s="93"/>
      <c r="BHC502" s="93"/>
      <c r="BHD502" s="93"/>
      <c r="BHE502" s="93"/>
      <c r="BHF502" s="93"/>
      <c r="BHG502" s="93"/>
      <c r="BHH502" s="93"/>
      <c r="BHI502" s="93"/>
      <c r="BHJ502" s="93"/>
      <c r="BHK502" s="93"/>
      <c r="BHL502" s="93"/>
      <c r="BHM502" s="93"/>
      <c r="BHN502" s="93"/>
      <c r="BHO502" s="93"/>
      <c r="BHP502" s="93"/>
      <c r="BHQ502" s="93"/>
      <c r="BHR502" s="93"/>
      <c r="BHS502" s="93"/>
      <c r="BHT502" s="93"/>
      <c r="BHU502" s="93"/>
      <c r="BHV502" s="93"/>
      <c r="BHW502" s="93"/>
      <c r="BHX502" s="93"/>
      <c r="BHY502" s="93"/>
      <c r="BHZ502" s="93"/>
      <c r="BIA502" s="93"/>
      <c r="BIB502" s="93"/>
      <c r="BIC502" s="93"/>
      <c r="BID502" s="93"/>
      <c r="BIE502" s="93"/>
      <c r="BIF502" s="93"/>
      <c r="BIG502" s="93"/>
      <c r="BIH502" s="93"/>
      <c r="BII502" s="93"/>
      <c r="BIJ502" s="93"/>
      <c r="BIK502" s="93"/>
      <c r="BIL502" s="93"/>
      <c r="BIM502" s="93"/>
      <c r="BIN502" s="93"/>
      <c r="BIO502" s="93"/>
      <c r="BIP502" s="93"/>
      <c r="BIQ502" s="93"/>
      <c r="BIR502" s="93"/>
      <c r="BIS502" s="93"/>
      <c r="BIT502" s="93"/>
      <c r="BIU502" s="93"/>
      <c r="BIV502" s="93"/>
      <c r="BIW502" s="93"/>
      <c r="BIX502" s="93"/>
      <c r="BIY502" s="93"/>
      <c r="BIZ502" s="93"/>
      <c r="BJA502" s="93"/>
      <c r="BJB502" s="93"/>
      <c r="BJC502" s="93"/>
      <c r="BJD502" s="93"/>
      <c r="BJE502" s="93"/>
      <c r="BJF502" s="93"/>
      <c r="BJG502" s="93"/>
      <c r="BJH502" s="93"/>
      <c r="BJI502" s="93"/>
      <c r="BJJ502" s="93"/>
      <c r="BJK502" s="93"/>
      <c r="BJL502" s="93"/>
      <c r="BJM502" s="93"/>
      <c r="BJN502" s="93"/>
      <c r="BJO502" s="93"/>
      <c r="BJP502" s="93"/>
      <c r="BJQ502" s="93"/>
      <c r="BJR502" s="93"/>
      <c r="BJS502" s="93"/>
      <c r="BJT502" s="93"/>
      <c r="BJU502" s="93"/>
      <c r="BJV502" s="93"/>
      <c r="BJW502" s="93"/>
      <c r="BJX502" s="93"/>
      <c r="BJY502" s="93"/>
      <c r="BJZ502" s="93"/>
      <c r="BKA502" s="93"/>
      <c r="BKB502" s="93"/>
      <c r="BKC502" s="93"/>
      <c r="BKD502" s="93"/>
      <c r="BKE502" s="93"/>
      <c r="BKF502" s="93"/>
      <c r="BKG502" s="93"/>
      <c r="BKH502" s="93"/>
      <c r="BKI502" s="93"/>
      <c r="BKJ502" s="93"/>
      <c r="BKK502" s="93"/>
      <c r="BKL502" s="93"/>
      <c r="BKM502" s="93"/>
      <c r="BKN502" s="93"/>
      <c r="BKO502" s="93"/>
      <c r="BKP502" s="93"/>
      <c r="BKQ502" s="93"/>
      <c r="BKR502" s="93"/>
      <c r="BKS502" s="93"/>
      <c r="BKT502" s="93"/>
      <c r="BKU502" s="93"/>
      <c r="BKV502" s="93"/>
      <c r="BKW502" s="93"/>
      <c r="BKX502" s="93"/>
      <c r="BKY502" s="93"/>
      <c r="BKZ502" s="93"/>
      <c r="BLA502" s="93"/>
      <c r="BLB502" s="93"/>
      <c r="BLC502" s="93"/>
      <c r="BLD502" s="93"/>
      <c r="BLE502" s="93"/>
      <c r="BLF502" s="93"/>
      <c r="BLG502" s="93"/>
      <c r="BLH502" s="93"/>
      <c r="BLI502" s="93"/>
      <c r="BLJ502" s="93"/>
      <c r="BLK502" s="93"/>
      <c r="BLL502" s="93"/>
      <c r="BLM502" s="93"/>
      <c r="BLN502" s="93"/>
      <c r="BLO502" s="93"/>
      <c r="BLP502" s="93"/>
      <c r="BLQ502" s="93"/>
      <c r="BLR502" s="93"/>
      <c r="BLS502" s="93"/>
      <c r="BLT502" s="93"/>
      <c r="BLU502" s="93"/>
      <c r="BLV502" s="93"/>
      <c r="BLW502" s="93"/>
      <c r="BLX502" s="93"/>
      <c r="BLY502" s="93"/>
      <c r="BLZ502" s="93"/>
      <c r="BMA502" s="93"/>
      <c r="BMB502" s="93"/>
      <c r="BMC502" s="93"/>
      <c r="BMD502" s="93"/>
      <c r="BME502" s="93"/>
      <c r="BMF502" s="93"/>
      <c r="BMG502" s="93"/>
      <c r="BMH502" s="93"/>
      <c r="BMI502" s="93"/>
      <c r="BMJ502" s="93"/>
      <c r="BMK502" s="93"/>
      <c r="BML502" s="93"/>
      <c r="BMM502" s="93"/>
      <c r="BMN502" s="93"/>
      <c r="BMO502" s="93"/>
      <c r="BMP502" s="93"/>
      <c r="BMQ502" s="93"/>
      <c r="BMR502" s="93"/>
      <c r="BMS502" s="93"/>
      <c r="BMT502" s="93"/>
      <c r="BMU502" s="93"/>
      <c r="BMV502" s="93"/>
      <c r="BMW502" s="93"/>
      <c r="BMX502" s="93"/>
      <c r="BMY502" s="93"/>
      <c r="BMZ502" s="93"/>
      <c r="BNA502" s="93"/>
      <c r="BNB502" s="93"/>
      <c r="BNC502" s="93"/>
      <c r="BND502" s="93"/>
      <c r="BNE502" s="93"/>
      <c r="BNF502" s="93"/>
      <c r="BNG502" s="93"/>
      <c r="BNH502" s="93"/>
      <c r="BNI502" s="93"/>
      <c r="BNJ502" s="93"/>
      <c r="BNK502" s="93"/>
      <c r="BNL502" s="93"/>
      <c r="BNM502" s="93"/>
      <c r="BNN502" s="93"/>
      <c r="BNO502" s="93"/>
      <c r="BNP502" s="93"/>
      <c r="BNQ502" s="93"/>
      <c r="BNR502" s="93"/>
      <c r="BNS502" s="93"/>
      <c r="BNT502" s="93"/>
      <c r="BNU502" s="93"/>
      <c r="BNV502" s="93"/>
      <c r="BNW502" s="93"/>
      <c r="BNX502" s="93"/>
      <c r="BNY502" s="93"/>
      <c r="BNZ502" s="93"/>
      <c r="BOA502" s="93"/>
      <c r="BOB502" s="93"/>
      <c r="BOC502" s="93"/>
      <c r="BOD502" s="93"/>
      <c r="BOE502" s="93"/>
      <c r="BOF502" s="93"/>
      <c r="BOG502" s="93"/>
      <c r="BOH502" s="93"/>
      <c r="BOI502" s="93"/>
      <c r="BOJ502" s="93"/>
      <c r="BOK502" s="93"/>
      <c r="BOL502" s="93"/>
      <c r="BOM502" s="93"/>
      <c r="BON502" s="93"/>
      <c r="BOO502" s="93"/>
      <c r="BOP502" s="93"/>
      <c r="BOQ502" s="93"/>
      <c r="BOR502" s="93"/>
      <c r="BOS502" s="93"/>
      <c r="BOT502" s="93"/>
      <c r="BOU502" s="93"/>
      <c r="BOV502" s="93"/>
      <c r="BOW502" s="93"/>
      <c r="BOX502" s="93"/>
      <c r="BOY502" s="93"/>
      <c r="BOZ502" s="93"/>
      <c r="BPA502" s="93"/>
      <c r="BPB502" s="93"/>
      <c r="BPC502" s="93"/>
      <c r="BPD502" s="93"/>
      <c r="BPE502" s="93"/>
      <c r="BPF502" s="93"/>
      <c r="BPG502" s="93"/>
      <c r="BPH502" s="93"/>
      <c r="BPI502" s="93"/>
      <c r="BPJ502" s="93"/>
      <c r="BPK502" s="93"/>
      <c r="BPL502" s="93"/>
      <c r="BPM502" s="93"/>
      <c r="BPN502" s="93"/>
      <c r="BPO502" s="93"/>
      <c r="BPP502" s="93"/>
      <c r="BPQ502" s="93"/>
      <c r="BPR502" s="93"/>
      <c r="BPS502" s="93"/>
      <c r="BPT502" s="93"/>
      <c r="BPU502" s="93"/>
      <c r="BPV502" s="93"/>
      <c r="BPW502" s="93"/>
      <c r="BPX502" s="93"/>
      <c r="BPY502" s="93"/>
      <c r="BPZ502" s="93"/>
      <c r="BQA502" s="93"/>
      <c r="BQB502" s="93"/>
      <c r="BQC502" s="93"/>
      <c r="BQD502" s="93"/>
      <c r="BQE502" s="93"/>
      <c r="BQF502" s="93"/>
      <c r="BQG502" s="93"/>
      <c r="BQH502" s="93"/>
      <c r="BQI502" s="93"/>
      <c r="BQJ502" s="93"/>
      <c r="BQK502" s="93"/>
      <c r="BQL502" s="93"/>
      <c r="BQM502" s="93"/>
      <c r="BQN502" s="93"/>
      <c r="BQO502" s="93"/>
      <c r="BQP502" s="93"/>
      <c r="BQQ502" s="93"/>
      <c r="BQR502" s="93"/>
      <c r="BQS502" s="93"/>
      <c r="BQT502" s="93"/>
      <c r="BQU502" s="93"/>
      <c r="BQV502" s="93"/>
      <c r="BQW502" s="93"/>
      <c r="BQX502" s="93"/>
      <c r="BQY502" s="93"/>
      <c r="BQZ502" s="93"/>
      <c r="BRA502" s="93"/>
      <c r="BRB502" s="93"/>
      <c r="BRC502" s="93"/>
      <c r="BRD502" s="93"/>
      <c r="BRE502" s="93"/>
      <c r="BRF502" s="93"/>
      <c r="BRG502" s="93"/>
      <c r="BRH502" s="93"/>
      <c r="BRI502" s="93"/>
      <c r="BRJ502" s="93"/>
      <c r="BRK502" s="93"/>
      <c r="BRL502" s="93"/>
      <c r="BRM502" s="93"/>
      <c r="BRN502" s="93"/>
      <c r="BRO502" s="93"/>
      <c r="BRP502" s="93"/>
      <c r="BRQ502" s="93"/>
      <c r="BRR502" s="93"/>
      <c r="BRS502" s="93"/>
      <c r="BRT502" s="93"/>
      <c r="BRU502" s="93"/>
      <c r="BRV502" s="93"/>
      <c r="BRW502" s="93"/>
      <c r="BRX502" s="93"/>
      <c r="BRY502" s="93"/>
      <c r="BRZ502" s="93"/>
      <c r="BSA502" s="93"/>
      <c r="BSB502" s="93"/>
      <c r="BSC502" s="93"/>
      <c r="BSD502" s="93"/>
      <c r="BSE502" s="93"/>
      <c r="BSF502" s="93"/>
      <c r="BSG502" s="93"/>
      <c r="BSH502" s="93"/>
      <c r="BSI502" s="93"/>
      <c r="BSJ502" s="93"/>
      <c r="BSK502" s="93"/>
      <c r="BSL502" s="93"/>
      <c r="BSM502" s="93"/>
      <c r="BSN502" s="93"/>
      <c r="BSO502" s="93"/>
      <c r="BSP502" s="93"/>
      <c r="BSQ502" s="93"/>
      <c r="BSR502" s="93"/>
      <c r="BSS502" s="93"/>
      <c r="BST502" s="93"/>
      <c r="BSU502" s="93"/>
      <c r="BSV502" s="93"/>
      <c r="BSW502" s="93"/>
      <c r="BSX502" s="93"/>
      <c r="BSY502" s="93"/>
      <c r="BSZ502" s="93"/>
      <c r="BTA502" s="93"/>
      <c r="BTB502" s="93"/>
      <c r="BTC502" s="93"/>
      <c r="BTD502" s="93"/>
      <c r="BTE502" s="93"/>
      <c r="BTF502" s="93"/>
      <c r="BTG502" s="93"/>
      <c r="BTH502" s="93"/>
      <c r="BTI502" s="93"/>
      <c r="BTJ502" s="93"/>
      <c r="BTK502" s="93"/>
      <c r="BTL502" s="93"/>
      <c r="BTM502" s="93"/>
      <c r="BTN502" s="93"/>
      <c r="BTO502" s="93"/>
      <c r="BTP502" s="93"/>
      <c r="BTQ502" s="93"/>
      <c r="BTR502" s="93"/>
      <c r="BTS502" s="93"/>
      <c r="BTT502" s="93"/>
      <c r="BTU502" s="93"/>
      <c r="BTV502" s="93"/>
      <c r="BTW502" s="93"/>
      <c r="BTX502" s="93"/>
      <c r="BTY502" s="93"/>
      <c r="BTZ502" s="93"/>
      <c r="BUA502" s="93"/>
      <c r="BUB502" s="93"/>
      <c r="BUC502" s="93"/>
      <c r="BUD502" s="93"/>
      <c r="BUE502" s="93"/>
      <c r="BUF502" s="93"/>
      <c r="BUG502" s="93"/>
      <c r="BUH502" s="93"/>
      <c r="BUI502" s="93"/>
      <c r="BUJ502" s="93"/>
      <c r="BUK502" s="93"/>
      <c r="BUL502" s="93"/>
      <c r="BUM502" s="93"/>
      <c r="BUN502" s="93"/>
      <c r="BUO502" s="93"/>
      <c r="BUP502" s="93"/>
      <c r="BUQ502" s="93"/>
      <c r="BUR502" s="93"/>
      <c r="BUS502" s="93"/>
      <c r="BUT502" s="93"/>
      <c r="BUU502" s="93"/>
      <c r="BUV502" s="93"/>
      <c r="BUW502" s="93"/>
      <c r="BUX502" s="93"/>
      <c r="BUY502" s="93"/>
      <c r="BUZ502" s="93"/>
      <c r="BVA502" s="93"/>
      <c r="BVB502" s="93"/>
      <c r="BVC502" s="93"/>
      <c r="BVD502" s="93"/>
      <c r="BVE502" s="93"/>
      <c r="BVF502" s="93"/>
      <c r="BVG502" s="93"/>
      <c r="BVH502" s="93"/>
      <c r="BVI502" s="93"/>
      <c r="BVJ502" s="93"/>
      <c r="BVK502" s="93"/>
      <c r="BVL502" s="93"/>
      <c r="BVM502" s="93"/>
      <c r="BVN502" s="93"/>
      <c r="BVO502" s="93"/>
      <c r="BVP502" s="93"/>
      <c r="BVQ502" s="93"/>
      <c r="BVR502" s="93"/>
      <c r="BVS502" s="93"/>
      <c r="BVT502" s="93"/>
      <c r="BVU502" s="93"/>
      <c r="BVV502" s="93"/>
      <c r="BVW502" s="93"/>
      <c r="BVX502" s="93"/>
      <c r="BVY502" s="93"/>
      <c r="BVZ502" s="93"/>
      <c r="BWA502" s="93"/>
      <c r="BWB502" s="93"/>
      <c r="BWC502" s="93"/>
      <c r="BWD502" s="93"/>
      <c r="BWE502" s="93"/>
      <c r="BWF502" s="93"/>
      <c r="BWG502" s="93"/>
      <c r="BWH502" s="93"/>
      <c r="BWI502" s="93"/>
      <c r="BWJ502" s="93"/>
      <c r="BWK502" s="93"/>
      <c r="BWL502" s="93"/>
      <c r="BWM502" s="93"/>
      <c r="BWN502" s="93"/>
      <c r="BWO502" s="93"/>
      <c r="BWP502" s="93"/>
      <c r="BWQ502" s="93"/>
      <c r="BWR502" s="93"/>
      <c r="BWS502" s="93"/>
      <c r="BWT502" s="93"/>
      <c r="BWU502" s="93"/>
      <c r="BWV502" s="93"/>
      <c r="BWW502" s="93"/>
      <c r="BWX502" s="93"/>
      <c r="BWY502" s="93"/>
      <c r="BWZ502" s="93"/>
      <c r="BXA502" s="93"/>
      <c r="BXB502" s="93"/>
      <c r="BXC502" s="93"/>
      <c r="BXD502" s="93"/>
      <c r="BXE502" s="93"/>
      <c r="BXF502" s="93"/>
      <c r="BXG502" s="93"/>
      <c r="BXH502" s="93"/>
      <c r="BXI502" s="93"/>
      <c r="BXJ502" s="93"/>
      <c r="BXK502" s="93"/>
      <c r="BXL502" s="93"/>
      <c r="BXM502" s="93"/>
      <c r="BXN502" s="93"/>
      <c r="BXO502" s="93"/>
      <c r="BXP502" s="93"/>
      <c r="BXQ502" s="93"/>
      <c r="BXR502" s="93"/>
      <c r="BXS502" s="93"/>
      <c r="BXT502" s="93"/>
      <c r="BXU502" s="93"/>
      <c r="BXV502" s="93"/>
      <c r="BXW502" s="93"/>
      <c r="BXX502" s="93"/>
      <c r="BXY502" s="93"/>
      <c r="BXZ502" s="93"/>
      <c r="BYA502" s="93"/>
      <c r="BYB502" s="93"/>
      <c r="BYC502" s="93"/>
      <c r="BYD502" s="93"/>
      <c r="BYE502" s="93"/>
      <c r="BYF502" s="93"/>
      <c r="BYG502" s="93"/>
      <c r="BYH502" s="93"/>
      <c r="BYI502" s="93"/>
      <c r="BYJ502" s="93"/>
      <c r="BYK502" s="93"/>
      <c r="BYL502" s="93"/>
      <c r="BYM502" s="93"/>
      <c r="BYN502" s="93"/>
      <c r="BYO502" s="93"/>
      <c r="BYP502" s="93"/>
      <c r="BYQ502" s="93"/>
      <c r="BYR502" s="93"/>
      <c r="BYS502" s="93"/>
      <c r="BYT502" s="93"/>
      <c r="BYU502" s="93"/>
      <c r="BYV502" s="93"/>
      <c r="BYW502" s="93"/>
      <c r="BYX502" s="93"/>
      <c r="BYY502" s="93"/>
      <c r="BYZ502" s="93"/>
      <c r="BZA502" s="93"/>
      <c r="BZB502" s="93"/>
      <c r="BZC502" s="93"/>
      <c r="BZD502" s="93"/>
      <c r="BZE502" s="93"/>
      <c r="BZF502" s="93"/>
      <c r="BZG502" s="93"/>
      <c r="BZH502" s="93"/>
      <c r="BZI502" s="93"/>
      <c r="BZJ502" s="93"/>
      <c r="BZK502" s="93"/>
      <c r="BZL502" s="93"/>
      <c r="BZM502" s="93"/>
      <c r="BZN502" s="93"/>
      <c r="BZO502" s="93"/>
      <c r="BZP502" s="93"/>
      <c r="BZQ502" s="93"/>
      <c r="BZR502" s="93"/>
      <c r="BZS502" s="93"/>
      <c r="BZT502" s="93"/>
      <c r="BZU502" s="93"/>
      <c r="BZV502" s="93"/>
      <c r="BZW502" s="93"/>
      <c r="BZX502" s="93"/>
      <c r="BZY502" s="93"/>
      <c r="BZZ502" s="93"/>
      <c r="CAA502" s="93"/>
      <c r="CAB502" s="93"/>
      <c r="CAC502" s="93"/>
      <c r="CAD502" s="93"/>
      <c r="CAE502" s="93"/>
      <c r="CAF502" s="93"/>
      <c r="CAG502" s="93"/>
      <c r="CAH502" s="93"/>
      <c r="CAI502" s="93"/>
      <c r="CAJ502" s="93"/>
      <c r="CAK502" s="93"/>
      <c r="CAL502" s="93"/>
      <c r="CAM502" s="93"/>
      <c r="CAN502" s="93"/>
      <c r="CAO502" s="93"/>
      <c r="CAP502" s="93"/>
      <c r="CAQ502" s="93"/>
      <c r="CAR502" s="93"/>
      <c r="CAS502" s="93"/>
      <c r="CAT502" s="93"/>
      <c r="CAU502" s="93"/>
      <c r="CAV502" s="93"/>
      <c r="CAW502" s="93"/>
      <c r="CAX502" s="93"/>
      <c r="CAY502" s="93"/>
      <c r="CAZ502" s="93"/>
      <c r="CBA502" s="93"/>
      <c r="CBB502" s="93"/>
      <c r="CBC502" s="93"/>
      <c r="CBD502" s="93"/>
      <c r="CBE502" s="93"/>
      <c r="CBF502" s="93"/>
      <c r="CBG502" s="93"/>
      <c r="CBH502" s="93"/>
      <c r="CBI502" s="93"/>
      <c r="CBJ502" s="93"/>
      <c r="CBK502" s="93"/>
      <c r="CBL502" s="93"/>
      <c r="CBM502" s="93"/>
      <c r="CBN502" s="93"/>
      <c r="CBO502" s="93"/>
      <c r="CBP502" s="93"/>
      <c r="CBQ502" s="93"/>
      <c r="CBR502" s="93"/>
      <c r="CBS502" s="93"/>
      <c r="CBT502" s="93"/>
      <c r="CBU502" s="93"/>
      <c r="CBV502" s="93"/>
      <c r="CBW502" s="93"/>
      <c r="CBX502" s="93"/>
      <c r="CBY502" s="93"/>
      <c r="CBZ502" s="93"/>
      <c r="CCA502" s="93"/>
      <c r="CCB502" s="93"/>
      <c r="CCC502" s="93"/>
      <c r="CCD502" s="93"/>
      <c r="CCE502" s="93"/>
      <c r="CCF502" s="93"/>
      <c r="CCG502" s="93"/>
      <c r="CCH502" s="93"/>
      <c r="CCI502" s="93"/>
      <c r="CCJ502" s="93"/>
      <c r="CCK502" s="93"/>
      <c r="CCL502" s="93"/>
      <c r="CCM502" s="93"/>
      <c r="CCN502" s="93"/>
      <c r="CCO502" s="93"/>
      <c r="CCP502" s="93"/>
      <c r="CCQ502" s="93"/>
      <c r="CCR502" s="93"/>
      <c r="CCS502" s="93"/>
      <c r="CCT502" s="93"/>
      <c r="CCU502" s="93"/>
      <c r="CCV502" s="93"/>
      <c r="CCW502" s="93"/>
      <c r="CCX502" s="93"/>
      <c r="CCY502" s="93"/>
      <c r="CCZ502" s="93"/>
      <c r="CDA502" s="93"/>
      <c r="CDB502" s="93"/>
      <c r="CDC502" s="93"/>
      <c r="CDD502" s="93"/>
      <c r="CDE502" s="93"/>
      <c r="CDF502" s="93"/>
      <c r="CDG502" s="93"/>
      <c r="CDH502" s="93"/>
      <c r="CDI502" s="93"/>
      <c r="CDJ502" s="93"/>
      <c r="CDK502" s="93"/>
      <c r="CDL502" s="93"/>
      <c r="CDM502" s="93"/>
      <c r="CDN502" s="93"/>
      <c r="CDO502" s="93"/>
      <c r="CDP502" s="93"/>
      <c r="CDQ502" s="93"/>
      <c r="CDR502" s="93"/>
      <c r="CDS502" s="93"/>
      <c r="CDT502" s="93"/>
      <c r="CDU502" s="93"/>
      <c r="CDV502" s="93"/>
      <c r="CDW502" s="93"/>
      <c r="CDX502" s="93"/>
      <c r="CDY502" s="93"/>
      <c r="CDZ502" s="93"/>
      <c r="CEA502" s="93"/>
      <c r="CEB502" s="93"/>
      <c r="CEC502" s="93"/>
      <c r="CED502" s="93"/>
      <c r="CEE502" s="93"/>
      <c r="CEF502" s="93"/>
      <c r="CEG502" s="93"/>
      <c r="CEH502" s="93"/>
      <c r="CEI502" s="93"/>
      <c r="CEJ502" s="93"/>
      <c r="CEK502" s="93"/>
      <c r="CEL502" s="93"/>
      <c r="CEM502" s="93"/>
      <c r="CEN502" s="93"/>
      <c r="CEO502" s="93"/>
      <c r="CEP502" s="93"/>
      <c r="CEQ502" s="93"/>
      <c r="CER502" s="93"/>
      <c r="CES502" s="93"/>
      <c r="CET502" s="93"/>
      <c r="CEU502" s="93"/>
      <c r="CEV502" s="93"/>
      <c r="CEW502" s="93"/>
      <c r="CEX502" s="93"/>
      <c r="CEY502" s="93"/>
      <c r="CEZ502" s="93"/>
      <c r="CFA502" s="93"/>
      <c r="CFB502" s="93"/>
      <c r="CFC502" s="93"/>
      <c r="CFD502" s="93"/>
      <c r="CFE502" s="93"/>
      <c r="CFF502" s="93"/>
      <c r="CFG502" s="93"/>
      <c r="CFH502" s="93"/>
      <c r="CFI502" s="93"/>
      <c r="CFJ502" s="93"/>
      <c r="CFK502" s="93"/>
      <c r="CFL502" s="93"/>
      <c r="CFM502" s="93"/>
      <c r="CFN502" s="93"/>
      <c r="CFO502" s="93"/>
      <c r="CFP502" s="93"/>
      <c r="CFQ502" s="93"/>
      <c r="CFR502" s="93"/>
      <c r="CFS502" s="93"/>
      <c r="CFT502" s="93"/>
      <c r="CFU502" s="93"/>
      <c r="CFV502" s="93"/>
      <c r="CFW502" s="93"/>
      <c r="CFX502" s="93"/>
      <c r="CFY502" s="93"/>
      <c r="CFZ502" s="93"/>
      <c r="CGA502" s="93"/>
      <c r="CGB502" s="93"/>
      <c r="CGC502" s="93"/>
      <c r="CGD502" s="93"/>
      <c r="CGE502" s="93"/>
      <c r="CGF502" s="93"/>
      <c r="CGG502" s="93"/>
      <c r="CGH502" s="93"/>
      <c r="CGI502" s="93"/>
      <c r="CGJ502" s="93"/>
      <c r="CGK502" s="93"/>
      <c r="CGL502" s="93"/>
      <c r="CGM502" s="93"/>
      <c r="CGN502" s="93"/>
      <c r="CGO502" s="93"/>
      <c r="CGP502" s="93"/>
      <c r="CGQ502" s="93"/>
      <c r="CGR502" s="93"/>
      <c r="CGS502" s="93"/>
      <c r="CGT502" s="93"/>
      <c r="CGU502" s="93"/>
      <c r="CGV502" s="93"/>
      <c r="CGW502" s="93"/>
      <c r="CGX502" s="93"/>
      <c r="CGY502" s="93"/>
      <c r="CGZ502" s="93"/>
      <c r="CHA502" s="93"/>
      <c r="CHB502" s="93"/>
      <c r="CHC502" s="93"/>
      <c r="CHD502" s="93"/>
      <c r="CHE502" s="93"/>
      <c r="CHF502" s="93"/>
      <c r="CHG502" s="93"/>
      <c r="CHH502" s="93"/>
      <c r="CHI502" s="93"/>
      <c r="CHJ502" s="93"/>
      <c r="CHK502" s="93"/>
      <c r="CHL502" s="93"/>
      <c r="CHM502" s="93"/>
      <c r="CHN502" s="93"/>
      <c r="CHO502" s="93"/>
      <c r="CHP502" s="93"/>
      <c r="CHQ502" s="93"/>
      <c r="CHR502" s="93"/>
      <c r="CHS502" s="93"/>
      <c r="CHT502" s="93"/>
      <c r="CHU502" s="93"/>
      <c r="CHV502" s="93"/>
      <c r="CHW502" s="93"/>
      <c r="CHX502" s="93"/>
      <c r="CHY502" s="93"/>
      <c r="CHZ502" s="93"/>
      <c r="CIA502" s="93"/>
      <c r="CIB502" s="93"/>
      <c r="CIC502" s="93"/>
      <c r="CID502" s="93"/>
      <c r="CIE502" s="93"/>
      <c r="CIF502" s="93"/>
      <c r="CIG502" s="93"/>
      <c r="CIH502" s="93"/>
      <c r="CII502" s="93"/>
      <c r="CIJ502" s="93"/>
      <c r="CIK502" s="93"/>
      <c r="CIL502" s="93"/>
      <c r="CIM502" s="93"/>
      <c r="CIN502" s="93"/>
      <c r="CIO502" s="93"/>
      <c r="CIP502" s="93"/>
      <c r="CIQ502" s="93"/>
      <c r="CIR502" s="93"/>
      <c r="CIS502" s="93"/>
      <c r="CIT502" s="93"/>
      <c r="CIU502" s="93"/>
      <c r="CIV502" s="93"/>
      <c r="CIW502" s="93"/>
      <c r="CIX502" s="93"/>
      <c r="CIY502" s="93"/>
      <c r="CIZ502" s="93"/>
      <c r="CJA502" s="93"/>
      <c r="CJB502" s="93"/>
      <c r="CJC502" s="93"/>
      <c r="CJD502" s="93"/>
      <c r="CJE502" s="93"/>
      <c r="CJF502" s="93"/>
      <c r="CJG502" s="93"/>
      <c r="CJH502" s="93"/>
      <c r="CJI502" s="93"/>
      <c r="CJJ502" s="93"/>
      <c r="CJK502" s="93"/>
      <c r="CJL502" s="93"/>
      <c r="CJM502" s="93"/>
      <c r="CJN502" s="93"/>
      <c r="CJO502" s="93"/>
      <c r="CJP502" s="93"/>
      <c r="CJQ502" s="93"/>
      <c r="CJR502" s="93"/>
      <c r="CJS502" s="93"/>
      <c r="CJT502" s="93"/>
      <c r="CJU502" s="93"/>
      <c r="CJV502" s="93"/>
      <c r="CJW502" s="93"/>
      <c r="CJX502" s="93"/>
      <c r="CJY502" s="93"/>
      <c r="CJZ502" s="93"/>
      <c r="CKA502" s="93"/>
      <c r="CKB502" s="93"/>
      <c r="CKC502" s="93"/>
      <c r="CKD502" s="93"/>
      <c r="CKE502" s="93"/>
      <c r="CKF502" s="93"/>
      <c r="CKG502" s="93"/>
      <c r="CKH502" s="93"/>
      <c r="CKI502" s="93"/>
      <c r="CKJ502" s="93"/>
      <c r="CKK502" s="93"/>
      <c r="CKL502" s="93"/>
      <c r="CKM502" s="93"/>
      <c r="CKN502" s="93"/>
      <c r="CKO502" s="93"/>
      <c r="CKP502" s="93"/>
      <c r="CKQ502" s="93"/>
      <c r="CKR502" s="93"/>
      <c r="CKS502" s="93"/>
      <c r="CKT502" s="93"/>
      <c r="CKU502" s="93"/>
      <c r="CKV502" s="93"/>
      <c r="CKW502" s="93"/>
      <c r="CKX502" s="93"/>
      <c r="CKY502" s="93"/>
      <c r="CKZ502" s="93"/>
      <c r="CLA502" s="93"/>
      <c r="CLB502" s="93"/>
      <c r="CLC502" s="93"/>
      <c r="CLD502" s="93"/>
      <c r="CLE502" s="93"/>
      <c r="CLF502" s="93"/>
      <c r="CLG502" s="93"/>
      <c r="CLH502" s="93"/>
      <c r="CLI502" s="93"/>
      <c r="CLJ502" s="93"/>
      <c r="CLK502" s="93"/>
      <c r="CLL502" s="93"/>
      <c r="CLM502" s="93"/>
      <c r="CLN502" s="93"/>
      <c r="CLO502" s="93"/>
      <c r="CLP502" s="93"/>
      <c r="CLQ502" s="93"/>
      <c r="CLR502" s="93"/>
      <c r="CLS502" s="93"/>
      <c r="CLT502" s="93"/>
      <c r="CLU502" s="93"/>
      <c r="CLV502" s="93"/>
      <c r="CLW502" s="93"/>
      <c r="CLX502" s="93"/>
      <c r="CLY502" s="93"/>
      <c r="CLZ502" s="93"/>
      <c r="CMA502" s="93"/>
      <c r="CMB502" s="93"/>
      <c r="CMC502" s="93"/>
      <c r="CMD502" s="93"/>
      <c r="CME502" s="93"/>
      <c r="CMF502" s="93"/>
      <c r="CMG502" s="93"/>
      <c r="CMH502" s="93"/>
      <c r="CMI502" s="93"/>
      <c r="CMJ502" s="93"/>
      <c r="CMK502" s="93"/>
      <c r="CML502" s="93"/>
      <c r="CMM502" s="93"/>
      <c r="CMN502" s="93"/>
      <c r="CMO502" s="93"/>
      <c r="CMP502" s="93"/>
      <c r="CMQ502" s="93"/>
      <c r="CMR502" s="93"/>
      <c r="CMS502" s="93"/>
      <c r="CMT502" s="93"/>
      <c r="CMU502" s="93"/>
      <c r="CMV502" s="93"/>
      <c r="CMW502" s="93"/>
      <c r="CMX502" s="93"/>
      <c r="CMY502" s="93"/>
      <c r="CMZ502" s="93"/>
      <c r="CNA502" s="93"/>
      <c r="CNB502" s="93"/>
      <c r="CNC502" s="93"/>
      <c r="CND502" s="93"/>
      <c r="CNE502" s="93"/>
      <c r="CNF502" s="93"/>
      <c r="CNG502" s="93"/>
      <c r="CNH502" s="93"/>
      <c r="CNI502" s="93"/>
      <c r="CNJ502" s="93"/>
      <c r="CNK502" s="93"/>
      <c r="CNL502" s="93"/>
      <c r="CNM502" s="93"/>
      <c r="CNN502" s="93"/>
      <c r="CNO502" s="93"/>
      <c r="CNP502" s="93"/>
      <c r="CNQ502" s="93"/>
      <c r="CNR502" s="93"/>
      <c r="CNS502" s="93"/>
      <c r="CNT502" s="93"/>
      <c r="CNU502" s="93"/>
      <c r="CNV502" s="93"/>
      <c r="CNW502" s="93"/>
      <c r="CNX502" s="93"/>
      <c r="CNY502" s="93"/>
      <c r="CNZ502" s="93"/>
      <c r="COA502" s="93"/>
      <c r="COB502" s="93"/>
      <c r="COC502" s="93"/>
      <c r="COD502" s="93"/>
      <c r="COE502" s="93"/>
      <c r="COF502" s="93"/>
      <c r="COG502" s="93"/>
      <c r="COH502" s="93"/>
      <c r="COI502" s="93"/>
      <c r="COJ502" s="93"/>
      <c r="COK502" s="93"/>
      <c r="COL502" s="93"/>
      <c r="COM502" s="93"/>
      <c r="CON502" s="93"/>
      <c r="COO502" s="93"/>
      <c r="COP502" s="93"/>
      <c r="COQ502" s="93"/>
      <c r="COR502" s="93"/>
      <c r="COS502" s="93"/>
      <c r="COT502" s="93"/>
      <c r="COU502" s="93"/>
      <c r="COV502" s="93"/>
      <c r="COW502" s="93"/>
      <c r="COX502" s="93"/>
      <c r="COY502" s="93"/>
      <c r="COZ502" s="93"/>
      <c r="CPA502" s="93"/>
      <c r="CPB502" s="93"/>
      <c r="CPC502" s="93"/>
      <c r="CPD502" s="93"/>
      <c r="CPE502" s="93"/>
      <c r="CPF502" s="93"/>
      <c r="CPG502" s="93"/>
      <c r="CPH502" s="93"/>
      <c r="CPI502" s="93"/>
      <c r="CPJ502" s="93"/>
      <c r="CPK502" s="93"/>
      <c r="CPL502" s="93"/>
      <c r="CPM502" s="93"/>
      <c r="CPN502" s="93"/>
      <c r="CPO502" s="93"/>
      <c r="CPP502" s="93"/>
      <c r="CPQ502" s="93"/>
    </row>
    <row r="503" spans="1:2461" s="94" customFormat="1" ht="25.5" x14ac:dyDescent="0.2">
      <c r="A503" s="93"/>
      <c r="B503" s="173" t="s">
        <v>949</v>
      </c>
      <c r="C503" s="174" t="s">
        <v>2102</v>
      </c>
      <c r="D503" s="174" t="s">
        <v>221</v>
      </c>
      <c r="E503" s="173" t="s">
        <v>69</v>
      </c>
      <c r="F503" s="174" t="s">
        <v>2112</v>
      </c>
      <c r="G503" s="195" t="s">
        <v>827</v>
      </c>
      <c r="H503" s="175" t="s">
        <v>17</v>
      </c>
      <c r="I503" s="180" t="s">
        <v>703</v>
      </c>
      <c r="J503" s="177" t="s">
        <v>1227</v>
      </c>
      <c r="K503" s="176" t="s">
        <v>704</v>
      </c>
      <c r="L503" s="177" t="s">
        <v>1230</v>
      </c>
      <c r="M503" s="176">
        <v>0.74652777777777779</v>
      </c>
      <c r="N503" s="177" t="s">
        <v>1212</v>
      </c>
      <c r="O503" s="178" t="s">
        <v>76</v>
      </c>
      <c r="P503" s="178" t="s">
        <v>76</v>
      </c>
      <c r="Q503" s="178" t="s">
        <v>79</v>
      </c>
      <c r="R503" s="178">
        <v>0.2</v>
      </c>
      <c r="S503" s="178" t="s">
        <v>814</v>
      </c>
      <c r="T503" s="179" t="s">
        <v>20</v>
      </c>
      <c r="U503" s="235" t="s">
        <v>706</v>
      </c>
      <c r="V503" s="235" t="s">
        <v>706</v>
      </c>
      <c r="W503" s="235" t="s">
        <v>1153</v>
      </c>
      <c r="X503" s="235" t="s">
        <v>1153</v>
      </c>
      <c r="AH503" s="93"/>
      <c r="AI503" s="93"/>
      <c r="AJ503" s="93"/>
      <c r="AK503" s="93"/>
      <c r="AL503" s="93"/>
      <c r="AM503" s="93"/>
      <c r="AN503" s="93"/>
      <c r="AO503" s="93"/>
      <c r="AP503" s="93"/>
      <c r="AQ503" s="93"/>
      <c r="AR503" s="93"/>
      <c r="AS503" s="93"/>
      <c r="AT503" s="93"/>
      <c r="AU503" s="93"/>
      <c r="AV503" s="93"/>
      <c r="AW503" s="93"/>
      <c r="AX503" s="93"/>
      <c r="AY503" s="93"/>
      <c r="AZ503" s="93"/>
      <c r="BA503" s="93"/>
      <c r="BB503" s="93"/>
      <c r="BC503" s="93"/>
      <c r="BD503" s="93"/>
      <c r="BE503" s="93"/>
      <c r="BF503" s="93"/>
      <c r="BG503" s="93"/>
      <c r="BH503" s="93"/>
      <c r="BI503" s="93"/>
      <c r="BJ503" s="93"/>
      <c r="BK503" s="93"/>
      <c r="BL503" s="93"/>
      <c r="BM503" s="93"/>
      <c r="BN503" s="93"/>
      <c r="BO503" s="93"/>
      <c r="BP503" s="93"/>
      <c r="BQ503" s="93"/>
      <c r="BR503" s="93"/>
      <c r="BS503" s="93"/>
      <c r="BT503" s="93"/>
      <c r="BU503" s="93"/>
      <c r="BV503" s="93"/>
      <c r="BW503" s="93"/>
      <c r="BX503" s="93"/>
      <c r="BY503" s="93"/>
      <c r="BZ503" s="93"/>
      <c r="CA503" s="93"/>
      <c r="CB503" s="93"/>
      <c r="CC503" s="93"/>
      <c r="CD503" s="93"/>
      <c r="CE503" s="93"/>
      <c r="CF503" s="93"/>
      <c r="CG503" s="93"/>
      <c r="CH503" s="93"/>
      <c r="CI503" s="93"/>
      <c r="CJ503" s="93"/>
      <c r="CK503" s="93"/>
      <c r="CL503" s="93"/>
      <c r="CM503" s="93"/>
      <c r="CN503" s="93"/>
      <c r="CO503" s="93"/>
      <c r="CP503" s="93"/>
      <c r="CQ503" s="93"/>
      <c r="CR503" s="93"/>
      <c r="CS503" s="93"/>
      <c r="CT503" s="93"/>
      <c r="CU503" s="93"/>
      <c r="CV503" s="93"/>
      <c r="CW503" s="93"/>
      <c r="CX503" s="93"/>
      <c r="CY503" s="93"/>
      <c r="CZ503" s="93"/>
      <c r="DA503" s="93"/>
      <c r="DB503" s="93"/>
      <c r="DC503" s="93"/>
      <c r="DD503" s="93"/>
      <c r="DE503" s="93"/>
      <c r="DF503" s="93"/>
      <c r="DG503" s="93"/>
      <c r="DH503" s="93"/>
      <c r="DI503" s="93"/>
      <c r="DJ503" s="93"/>
      <c r="DK503" s="93"/>
      <c r="DL503" s="93"/>
      <c r="DM503" s="93"/>
      <c r="DN503" s="93"/>
      <c r="DO503" s="93"/>
      <c r="DP503" s="93"/>
      <c r="DQ503" s="93"/>
      <c r="DR503" s="93"/>
      <c r="DS503" s="93"/>
      <c r="DT503" s="93"/>
      <c r="DU503" s="93"/>
      <c r="DV503" s="93"/>
      <c r="DW503" s="93"/>
      <c r="DX503" s="93"/>
      <c r="DY503" s="93"/>
      <c r="DZ503" s="93"/>
      <c r="EA503" s="93"/>
      <c r="EB503" s="93"/>
      <c r="EC503" s="93"/>
      <c r="ED503" s="93"/>
      <c r="EE503" s="93"/>
      <c r="EF503" s="93"/>
      <c r="EG503" s="93"/>
      <c r="EH503" s="93"/>
      <c r="EI503" s="93"/>
      <c r="EJ503" s="93"/>
      <c r="EK503" s="93"/>
      <c r="EL503" s="93"/>
      <c r="EM503" s="93"/>
      <c r="EN503" s="93"/>
      <c r="EO503" s="93"/>
      <c r="EP503" s="93"/>
      <c r="EQ503" s="93"/>
      <c r="ER503" s="93"/>
      <c r="ES503" s="93"/>
      <c r="ET503" s="93"/>
      <c r="EU503" s="93"/>
      <c r="EV503" s="93"/>
      <c r="EW503" s="93"/>
      <c r="EX503" s="93"/>
      <c r="EY503" s="93"/>
      <c r="EZ503" s="93"/>
      <c r="FA503" s="93"/>
      <c r="FB503" s="93"/>
      <c r="FC503" s="93"/>
      <c r="FD503" s="93"/>
      <c r="FE503" s="93"/>
      <c r="FF503" s="93"/>
      <c r="FG503" s="93"/>
      <c r="FH503" s="93"/>
      <c r="FI503" s="93"/>
      <c r="FJ503" s="93"/>
      <c r="FK503" s="93"/>
      <c r="FL503" s="93"/>
      <c r="FM503" s="93"/>
      <c r="FN503" s="93"/>
      <c r="FO503" s="93"/>
      <c r="FP503" s="93"/>
      <c r="FQ503" s="93"/>
      <c r="FR503" s="93"/>
      <c r="FS503" s="93"/>
      <c r="FT503" s="93"/>
      <c r="FU503" s="93"/>
      <c r="FV503" s="93"/>
      <c r="FW503" s="93"/>
      <c r="FX503" s="93"/>
      <c r="FY503" s="93"/>
      <c r="FZ503" s="93"/>
      <c r="GA503" s="93"/>
      <c r="GB503" s="93"/>
      <c r="GC503" s="93"/>
      <c r="GD503" s="93"/>
      <c r="GE503" s="93"/>
      <c r="GF503" s="93"/>
      <c r="GG503" s="93"/>
      <c r="GH503" s="93"/>
      <c r="GI503" s="93"/>
      <c r="GJ503" s="93"/>
      <c r="GK503" s="93"/>
      <c r="GL503" s="93"/>
      <c r="GM503" s="93"/>
      <c r="GN503" s="93"/>
      <c r="GO503" s="93"/>
      <c r="GP503" s="93"/>
      <c r="GQ503" s="93"/>
      <c r="GR503" s="93"/>
      <c r="GS503" s="93"/>
      <c r="GT503" s="93"/>
      <c r="GU503" s="93"/>
      <c r="GV503" s="93"/>
      <c r="GW503" s="93"/>
      <c r="GX503" s="93"/>
      <c r="GY503" s="93"/>
      <c r="GZ503" s="93"/>
      <c r="HA503" s="93"/>
      <c r="HB503" s="93"/>
      <c r="HC503" s="93"/>
      <c r="HD503" s="93"/>
      <c r="HE503" s="93"/>
      <c r="HF503" s="93"/>
      <c r="HG503" s="93"/>
      <c r="HH503" s="93"/>
      <c r="HI503" s="93"/>
      <c r="HJ503" s="93"/>
      <c r="HK503" s="93"/>
      <c r="HL503" s="93"/>
      <c r="HM503" s="93"/>
      <c r="HN503" s="93"/>
      <c r="HO503" s="93"/>
      <c r="HP503" s="93"/>
      <c r="HQ503" s="93"/>
      <c r="HR503" s="93"/>
      <c r="HS503" s="93"/>
      <c r="HT503" s="93"/>
      <c r="HU503" s="93"/>
      <c r="HV503" s="93"/>
      <c r="HW503" s="93"/>
      <c r="HX503" s="93"/>
      <c r="HY503" s="93"/>
      <c r="HZ503" s="93"/>
      <c r="IA503" s="93"/>
      <c r="IB503" s="93"/>
      <c r="IC503" s="93"/>
      <c r="ID503" s="93"/>
      <c r="IE503" s="93"/>
      <c r="IF503" s="93"/>
      <c r="IG503" s="93"/>
      <c r="IH503" s="93"/>
      <c r="II503" s="93"/>
      <c r="IJ503" s="93"/>
      <c r="IK503" s="93"/>
      <c r="IL503" s="93"/>
      <c r="IM503" s="93"/>
      <c r="IN503" s="93"/>
      <c r="IO503" s="93"/>
      <c r="IP503" s="93"/>
      <c r="IQ503" s="93"/>
      <c r="IR503" s="93"/>
      <c r="IS503" s="93"/>
      <c r="IT503" s="93"/>
      <c r="IU503" s="93"/>
      <c r="IV503" s="93"/>
      <c r="IW503" s="93"/>
      <c r="IX503" s="93"/>
      <c r="IY503" s="93"/>
      <c r="IZ503" s="93"/>
      <c r="JA503" s="93"/>
      <c r="JB503" s="93"/>
      <c r="JC503" s="93"/>
      <c r="JD503" s="93"/>
      <c r="JE503" s="93"/>
      <c r="JF503" s="93"/>
      <c r="JG503" s="93"/>
      <c r="JH503" s="93"/>
      <c r="JI503" s="93"/>
      <c r="JJ503" s="93"/>
      <c r="JK503" s="93"/>
      <c r="JL503" s="93"/>
      <c r="JM503" s="93"/>
      <c r="JN503" s="93"/>
      <c r="JO503" s="93"/>
      <c r="JP503" s="93"/>
      <c r="JQ503" s="93"/>
      <c r="JR503" s="93"/>
      <c r="JS503" s="93"/>
      <c r="JT503" s="93"/>
      <c r="JU503" s="93"/>
      <c r="JV503" s="93"/>
      <c r="JW503" s="93"/>
      <c r="JX503" s="93"/>
      <c r="JY503" s="93"/>
      <c r="JZ503" s="93"/>
      <c r="KA503" s="93"/>
      <c r="KB503" s="93"/>
      <c r="KC503" s="93"/>
      <c r="KD503" s="93"/>
      <c r="KE503" s="93"/>
      <c r="KF503" s="93"/>
      <c r="KG503" s="93"/>
      <c r="KH503" s="93"/>
      <c r="KI503" s="93"/>
      <c r="KJ503" s="93"/>
      <c r="KK503" s="93"/>
      <c r="KL503" s="93"/>
      <c r="KM503" s="93"/>
      <c r="KN503" s="93"/>
      <c r="KO503" s="93"/>
      <c r="KP503" s="93"/>
      <c r="KQ503" s="93"/>
      <c r="KR503" s="93"/>
      <c r="KS503" s="93"/>
      <c r="KT503" s="93"/>
      <c r="KU503" s="93"/>
      <c r="KV503" s="93"/>
      <c r="KW503" s="93"/>
      <c r="KX503" s="93"/>
      <c r="KY503" s="93"/>
      <c r="KZ503" s="93"/>
      <c r="LA503" s="93"/>
      <c r="LB503" s="93"/>
      <c r="LC503" s="93"/>
      <c r="LD503" s="93"/>
      <c r="LE503" s="93"/>
      <c r="LF503" s="93"/>
      <c r="LG503" s="93"/>
      <c r="LH503" s="93"/>
      <c r="LI503" s="93"/>
      <c r="LJ503" s="93"/>
      <c r="LK503" s="93"/>
      <c r="LL503" s="93"/>
      <c r="LM503" s="93"/>
      <c r="LN503" s="93"/>
      <c r="LO503" s="93"/>
      <c r="LP503" s="93"/>
      <c r="LQ503" s="93"/>
      <c r="LR503" s="93"/>
      <c r="LS503" s="93"/>
      <c r="LT503" s="93"/>
      <c r="LU503" s="93"/>
      <c r="LV503" s="93"/>
      <c r="LW503" s="93"/>
      <c r="LX503" s="93"/>
      <c r="LY503" s="93"/>
      <c r="LZ503" s="93"/>
      <c r="MA503" s="93"/>
      <c r="MB503" s="93"/>
      <c r="MC503" s="93"/>
      <c r="MD503" s="93"/>
      <c r="ME503" s="93"/>
      <c r="MF503" s="93"/>
      <c r="MG503" s="93"/>
      <c r="MH503" s="93"/>
      <c r="MI503" s="93"/>
      <c r="MJ503" s="93"/>
      <c r="MK503" s="93"/>
      <c r="ML503" s="93"/>
      <c r="MM503" s="93"/>
      <c r="MN503" s="93"/>
      <c r="MO503" s="93"/>
      <c r="MP503" s="93"/>
      <c r="MQ503" s="93"/>
      <c r="MR503" s="93"/>
      <c r="MS503" s="93"/>
      <c r="MT503" s="93"/>
      <c r="MU503" s="93"/>
      <c r="MV503" s="93"/>
      <c r="MW503" s="93"/>
      <c r="MX503" s="93"/>
      <c r="MY503" s="93"/>
      <c r="MZ503" s="93"/>
      <c r="NA503" s="93"/>
      <c r="NB503" s="93"/>
      <c r="NC503" s="93"/>
      <c r="ND503" s="93"/>
      <c r="NE503" s="93"/>
      <c r="NF503" s="93"/>
      <c r="NG503" s="93"/>
      <c r="NH503" s="93"/>
      <c r="NI503" s="93"/>
      <c r="NJ503" s="93"/>
      <c r="NK503" s="93"/>
      <c r="NL503" s="93"/>
      <c r="NM503" s="93"/>
      <c r="NN503" s="93"/>
      <c r="NO503" s="93"/>
      <c r="NP503" s="93"/>
      <c r="NQ503" s="93"/>
      <c r="NR503" s="93"/>
      <c r="NS503" s="93"/>
      <c r="NT503" s="93"/>
      <c r="NU503" s="93"/>
      <c r="NV503" s="93"/>
      <c r="NW503" s="93"/>
      <c r="NX503" s="93"/>
      <c r="NY503" s="93"/>
      <c r="NZ503" s="93"/>
      <c r="OA503" s="93"/>
      <c r="OB503" s="93"/>
      <c r="OC503" s="93"/>
      <c r="OD503" s="93"/>
      <c r="OE503" s="93"/>
      <c r="OF503" s="93"/>
      <c r="OG503" s="93"/>
      <c r="OH503" s="93"/>
      <c r="OI503" s="93"/>
      <c r="OJ503" s="93"/>
      <c r="OK503" s="93"/>
      <c r="OL503" s="93"/>
      <c r="OM503" s="93"/>
      <c r="ON503" s="93"/>
      <c r="OO503" s="93"/>
      <c r="OP503" s="93"/>
      <c r="OQ503" s="93"/>
      <c r="OR503" s="93"/>
      <c r="OS503" s="93"/>
      <c r="OT503" s="93"/>
      <c r="OU503" s="93"/>
      <c r="OV503" s="93"/>
      <c r="OW503" s="93"/>
      <c r="OX503" s="93"/>
      <c r="OY503" s="93"/>
      <c r="OZ503" s="93"/>
      <c r="PA503" s="93"/>
      <c r="PB503" s="93"/>
      <c r="PC503" s="93"/>
      <c r="PD503" s="93"/>
      <c r="PE503" s="93"/>
      <c r="PF503" s="93"/>
      <c r="PG503" s="93"/>
      <c r="PH503" s="93"/>
      <c r="PI503" s="93"/>
      <c r="PJ503" s="93"/>
      <c r="PK503" s="93"/>
      <c r="PL503" s="93"/>
      <c r="PM503" s="93"/>
      <c r="PN503" s="93"/>
      <c r="PO503" s="93"/>
      <c r="PP503" s="93"/>
      <c r="PQ503" s="93"/>
      <c r="PR503" s="93"/>
      <c r="PS503" s="93"/>
      <c r="PT503" s="93"/>
      <c r="PU503" s="93"/>
      <c r="PV503" s="93"/>
      <c r="PW503" s="93"/>
      <c r="PX503" s="93"/>
      <c r="PY503" s="93"/>
      <c r="PZ503" s="93"/>
      <c r="QA503" s="93"/>
      <c r="QB503" s="93"/>
      <c r="QC503" s="93"/>
      <c r="QD503" s="93"/>
      <c r="QE503" s="93"/>
      <c r="QF503" s="93"/>
      <c r="QG503" s="93"/>
      <c r="QH503" s="93"/>
      <c r="QI503" s="93"/>
      <c r="QJ503" s="93"/>
      <c r="QK503" s="93"/>
      <c r="QL503" s="93"/>
      <c r="QM503" s="93"/>
      <c r="QN503" s="93"/>
      <c r="QO503" s="93"/>
      <c r="QP503" s="93"/>
      <c r="QQ503" s="93"/>
      <c r="QR503" s="93"/>
      <c r="QS503" s="93"/>
      <c r="QT503" s="93"/>
      <c r="QU503" s="93"/>
      <c r="QV503" s="93"/>
      <c r="QW503" s="93"/>
      <c r="QX503" s="93"/>
      <c r="QY503" s="93"/>
      <c r="QZ503" s="93"/>
      <c r="RA503" s="93"/>
      <c r="RB503" s="93"/>
      <c r="RC503" s="93"/>
      <c r="RD503" s="93"/>
      <c r="RE503" s="93"/>
      <c r="RF503" s="93"/>
      <c r="RG503" s="93"/>
      <c r="RH503" s="93"/>
      <c r="RI503" s="93"/>
      <c r="RJ503" s="93"/>
      <c r="RK503" s="93"/>
      <c r="RL503" s="93"/>
      <c r="RM503" s="93"/>
      <c r="RN503" s="93"/>
      <c r="RO503" s="93"/>
      <c r="RP503" s="93"/>
      <c r="RQ503" s="93"/>
      <c r="RR503" s="93"/>
      <c r="RS503" s="93"/>
      <c r="RT503" s="93"/>
      <c r="RU503" s="93"/>
      <c r="RV503" s="93"/>
      <c r="RW503" s="93"/>
      <c r="RX503" s="93"/>
      <c r="RY503" s="93"/>
      <c r="RZ503" s="93"/>
      <c r="SA503" s="93"/>
      <c r="SB503" s="93"/>
      <c r="SC503" s="93"/>
      <c r="SD503" s="93"/>
      <c r="SE503" s="93"/>
      <c r="SF503" s="93"/>
      <c r="SG503" s="93"/>
      <c r="SH503" s="93"/>
      <c r="SI503" s="93"/>
      <c r="SJ503" s="93"/>
      <c r="SK503" s="93"/>
      <c r="SL503" s="93"/>
      <c r="SM503" s="93"/>
      <c r="SN503" s="93"/>
      <c r="SO503" s="93"/>
      <c r="SP503" s="93"/>
      <c r="SQ503" s="93"/>
      <c r="SR503" s="93"/>
      <c r="SS503" s="93"/>
      <c r="ST503" s="93"/>
      <c r="SU503" s="93"/>
      <c r="SV503" s="93"/>
      <c r="SW503" s="93"/>
      <c r="SX503" s="93"/>
      <c r="SY503" s="93"/>
      <c r="SZ503" s="93"/>
      <c r="TA503" s="93"/>
      <c r="TB503" s="93"/>
      <c r="TC503" s="93"/>
      <c r="TD503" s="93"/>
      <c r="TE503" s="93"/>
      <c r="TF503" s="93"/>
      <c r="TG503" s="93"/>
      <c r="TH503" s="93"/>
      <c r="TI503" s="93"/>
      <c r="TJ503" s="93"/>
      <c r="TK503" s="93"/>
      <c r="TL503" s="93"/>
      <c r="TM503" s="93"/>
      <c r="TN503" s="93"/>
      <c r="TO503" s="93"/>
      <c r="TP503" s="93"/>
      <c r="TQ503" s="93"/>
      <c r="TR503" s="93"/>
      <c r="TS503" s="93"/>
      <c r="TT503" s="93"/>
      <c r="TU503" s="93"/>
      <c r="TV503" s="93"/>
      <c r="TW503" s="93"/>
      <c r="TX503" s="93"/>
      <c r="TY503" s="93"/>
      <c r="TZ503" s="93"/>
      <c r="UA503" s="93"/>
      <c r="UB503" s="93"/>
      <c r="UC503" s="93"/>
      <c r="UD503" s="93"/>
      <c r="UE503" s="93"/>
      <c r="UF503" s="93"/>
      <c r="UG503" s="93"/>
      <c r="UH503" s="93"/>
      <c r="UI503" s="93"/>
      <c r="UJ503" s="93"/>
      <c r="UK503" s="93"/>
      <c r="UL503" s="93"/>
      <c r="UM503" s="93"/>
      <c r="UN503" s="93"/>
      <c r="UO503" s="93"/>
      <c r="UP503" s="93"/>
      <c r="UQ503" s="93"/>
      <c r="UR503" s="93"/>
      <c r="US503" s="93"/>
      <c r="UT503" s="93"/>
      <c r="UU503" s="93"/>
      <c r="UV503" s="93"/>
      <c r="UW503" s="93"/>
      <c r="UX503" s="93"/>
      <c r="UY503" s="93"/>
      <c r="UZ503" s="93"/>
      <c r="VA503" s="93"/>
      <c r="VB503" s="93"/>
      <c r="VC503" s="93"/>
      <c r="VD503" s="93"/>
      <c r="VE503" s="93"/>
      <c r="VF503" s="93"/>
      <c r="VG503" s="93"/>
      <c r="VH503" s="93"/>
      <c r="VI503" s="93"/>
      <c r="VJ503" s="93"/>
      <c r="VK503" s="93"/>
      <c r="VL503" s="93"/>
      <c r="VM503" s="93"/>
      <c r="VN503" s="93"/>
      <c r="VO503" s="93"/>
      <c r="VP503" s="93"/>
      <c r="VQ503" s="93"/>
      <c r="VR503" s="93"/>
      <c r="VS503" s="93"/>
      <c r="VT503" s="93"/>
      <c r="VU503" s="93"/>
      <c r="VV503" s="93"/>
      <c r="VW503" s="93"/>
      <c r="VX503" s="93"/>
      <c r="VY503" s="93"/>
      <c r="VZ503" s="93"/>
      <c r="WA503" s="93"/>
      <c r="WB503" s="93"/>
      <c r="WC503" s="93"/>
      <c r="WD503" s="93"/>
      <c r="WE503" s="93"/>
      <c r="WF503" s="93"/>
      <c r="WG503" s="93"/>
      <c r="WH503" s="93"/>
      <c r="WI503" s="93"/>
      <c r="WJ503" s="93"/>
      <c r="WK503" s="93"/>
      <c r="WL503" s="93"/>
      <c r="WM503" s="93"/>
      <c r="WN503" s="93"/>
      <c r="WO503" s="93"/>
      <c r="WP503" s="93"/>
      <c r="WQ503" s="93"/>
      <c r="WR503" s="93"/>
      <c r="WS503" s="93"/>
      <c r="WT503" s="93"/>
      <c r="WU503" s="93"/>
      <c r="WV503" s="93"/>
      <c r="WW503" s="93"/>
      <c r="WX503" s="93"/>
      <c r="WY503" s="93"/>
      <c r="WZ503" s="93"/>
      <c r="XA503" s="93"/>
      <c r="XB503" s="93"/>
      <c r="XC503" s="93"/>
      <c r="XD503" s="93"/>
      <c r="XE503" s="93"/>
      <c r="XF503" s="93"/>
      <c r="XG503" s="93"/>
      <c r="XH503" s="93"/>
      <c r="XI503" s="93"/>
      <c r="XJ503" s="93"/>
      <c r="XK503" s="93"/>
      <c r="XL503" s="93"/>
      <c r="XM503" s="93"/>
      <c r="XN503" s="93"/>
      <c r="XO503" s="93"/>
      <c r="XP503" s="93"/>
      <c r="XQ503" s="93"/>
      <c r="XR503" s="93"/>
      <c r="XS503" s="93"/>
      <c r="XT503" s="93"/>
      <c r="XU503" s="93"/>
      <c r="XV503" s="93"/>
      <c r="XW503" s="93"/>
      <c r="XX503" s="93"/>
      <c r="XY503" s="93"/>
      <c r="XZ503" s="93"/>
      <c r="YA503" s="93"/>
      <c r="YB503" s="93"/>
      <c r="YC503" s="93"/>
      <c r="YD503" s="93"/>
      <c r="YE503" s="93"/>
      <c r="YF503" s="93"/>
      <c r="YG503" s="93"/>
      <c r="YH503" s="93"/>
      <c r="YI503" s="93"/>
      <c r="YJ503" s="93"/>
      <c r="YK503" s="93"/>
      <c r="YL503" s="93"/>
      <c r="YM503" s="93"/>
      <c r="YN503" s="93"/>
      <c r="YO503" s="93"/>
      <c r="YP503" s="93"/>
      <c r="YQ503" s="93"/>
      <c r="YR503" s="93"/>
      <c r="YS503" s="93"/>
      <c r="YT503" s="93"/>
      <c r="YU503" s="93"/>
      <c r="YV503" s="93"/>
      <c r="YW503" s="93"/>
      <c r="YX503" s="93"/>
      <c r="YY503" s="93"/>
      <c r="YZ503" s="93"/>
      <c r="ZA503" s="93"/>
      <c r="ZB503" s="93"/>
      <c r="ZC503" s="93"/>
      <c r="ZD503" s="93"/>
      <c r="ZE503" s="93"/>
      <c r="ZF503" s="93"/>
      <c r="ZG503" s="93"/>
      <c r="ZH503" s="93"/>
      <c r="ZI503" s="93"/>
      <c r="ZJ503" s="93"/>
      <c r="ZK503" s="93"/>
      <c r="ZL503" s="93"/>
      <c r="ZM503" s="93"/>
      <c r="ZN503" s="93"/>
      <c r="ZO503" s="93"/>
      <c r="ZP503" s="93"/>
      <c r="ZQ503" s="93"/>
      <c r="ZR503" s="93"/>
      <c r="ZS503" s="93"/>
      <c r="ZT503" s="93"/>
      <c r="ZU503" s="93"/>
      <c r="ZV503" s="93"/>
      <c r="ZW503" s="93"/>
      <c r="ZX503" s="93"/>
      <c r="ZY503" s="93"/>
      <c r="ZZ503" s="93"/>
      <c r="AAA503" s="93"/>
      <c r="AAB503" s="93"/>
      <c r="AAC503" s="93"/>
      <c r="AAD503" s="93"/>
      <c r="AAE503" s="93"/>
      <c r="AAF503" s="93"/>
      <c r="AAG503" s="93"/>
      <c r="AAH503" s="93"/>
      <c r="AAI503" s="93"/>
      <c r="AAJ503" s="93"/>
      <c r="AAK503" s="93"/>
      <c r="AAL503" s="93"/>
      <c r="AAM503" s="93"/>
      <c r="AAN503" s="93"/>
      <c r="AAO503" s="93"/>
      <c r="AAP503" s="93"/>
      <c r="AAQ503" s="93"/>
      <c r="AAR503" s="93"/>
      <c r="AAS503" s="93"/>
      <c r="AAT503" s="93"/>
      <c r="AAU503" s="93"/>
      <c r="AAV503" s="93"/>
      <c r="AAW503" s="93"/>
      <c r="AAX503" s="93"/>
      <c r="AAY503" s="93"/>
      <c r="AAZ503" s="93"/>
      <c r="ABA503" s="93"/>
      <c r="ABB503" s="93"/>
      <c r="ABC503" s="93"/>
      <c r="ABD503" s="93"/>
      <c r="ABE503" s="93"/>
      <c r="ABF503" s="93"/>
      <c r="ABG503" s="93"/>
      <c r="ABH503" s="93"/>
      <c r="ABI503" s="93"/>
      <c r="ABJ503" s="93"/>
      <c r="ABK503" s="93"/>
      <c r="ABL503" s="93"/>
      <c r="ABM503" s="93"/>
      <c r="ABN503" s="93"/>
      <c r="ABO503" s="93"/>
      <c r="ABP503" s="93"/>
      <c r="ABQ503" s="93"/>
      <c r="ABR503" s="93"/>
      <c r="ABS503" s="93"/>
      <c r="ABT503" s="93"/>
      <c r="ABU503" s="93"/>
      <c r="ABV503" s="93"/>
      <c r="ABW503" s="93"/>
      <c r="ABX503" s="93"/>
      <c r="ABY503" s="93"/>
      <c r="ABZ503" s="93"/>
      <c r="ACA503" s="93"/>
      <c r="ACB503" s="93"/>
      <c r="ACC503" s="93"/>
      <c r="ACD503" s="93"/>
      <c r="ACE503" s="93"/>
      <c r="ACF503" s="93"/>
      <c r="ACG503" s="93"/>
      <c r="ACH503" s="93"/>
      <c r="ACI503" s="93"/>
      <c r="ACJ503" s="93"/>
      <c r="ACK503" s="93"/>
      <c r="ACL503" s="93"/>
      <c r="ACM503" s="93"/>
      <c r="ACN503" s="93"/>
      <c r="ACO503" s="93"/>
      <c r="ACP503" s="93"/>
      <c r="ACQ503" s="93"/>
      <c r="ACR503" s="93"/>
      <c r="ACS503" s="93"/>
      <c r="ACT503" s="93"/>
      <c r="ACU503" s="93"/>
      <c r="ACV503" s="93"/>
      <c r="ACW503" s="93"/>
      <c r="ACX503" s="93"/>
      <c r="ACY503" s="93"/>
      <c r="ACZ503" s="93"/>
      <c r="ADA503" s="93"/>
      <c r="ADB503" s="93"/>
      <c r="ADC503" s="93"/>
      <c r="ADD503" s="93"/>
      <c r="ADE503" s="93"/>
      <c r="ADF503" s="93"/>
      <c r="ADG503" s="93"/>
      <c r="ADH503" s="93"/>
      <c r="ADI503" s="93"/>
      <c r="ADJ503" s="93"/>
      <c r="ADK503" s="93"/>
      <c r="ADL503" s="93"/>
      <c r="ADM503" s="93"/>
      <c r="ADN503" s="93"/>
      <c r="ADO503" s="93"/>
      <c r="ADP503" s="93"/>
      <c r="ADQ503" s="93"/>
      <c r="ADR503" s="93"/>
      <c r="ADS503" s="93"/>
      <c r="ADT503" s="93"/>
      <c r="ADU503" s="93"/>
      <c r="ADV503" s="93"/>
      <c r="ADW503" s="93"/>
      <c r="ADX503" s="93"/>
      <c r="ADY503" s="93"/>
      <c r="ADZ503" s="93"/>
      <c r="AEA503" s="93"/>
      <c r="AEB503" s="93"/>
      <c r="AEC503" s="93"/>
      <c r="AED503" s="93"/>
      <c r="AEE503" s="93"/>
      <c r="AEF503" s="93"/>
      <c r="AEG503" s="93"/>
      <c r="AEH503" s="93"/>
      <c r="AEI503" s="93"/>
      <c r="AEJ503" s="93"/>
      <c r="AEK503" s="93"/>
      <c r="AEL503" s="93"/>
      <c r="AEM503" s="93"/>
      <c r="AEN503" s="93"/>
      <c r="AEO503" s="93"/>
      <c r="AEP503" s="93"/>
      <c r="AEQ503" s="93"/>
      <c r="AER503" s="93"/>
      <c r="AES503" s="93"/>
      <c r="AET503" s="93"/>
      <c r="AEU503" s="93"/>
      <c r="AEV503" s="93"/>
      <c r="AEW503" s="93"/>
      <c r="AEX503" s="93"/>
      <c r="AEY503" s="93"/>
      <c r="AEZ503" s="93"/>
      <c r="AFA503" s="93"/>
      <c r="AFB503" s="93"/>
      <c r="AFC503" s="93"/>
      <c r="AFD503" s="93"/>
      <c r="AFE503" s="93"/>
      <c r="AFF503" s="93"/>
      <c r="AFG503" s="93"/>
      <c r="AFH503" s="93"/>
      <c r="AFI503" s="93"/>
      <c r="AFJ503" s="93"/>
      <c r="AFK503" s="93"/>
      <c r="AFL503" s="93"/>
      <c r="AFM503" s="93"/>
      <c r="AFN503" s="93"/>
      <c r="AFO503" s="93"/>
      <c r="AFP503" s="93"/>
      <c r="AFQ503" s="93"/>
      <c r="AFR503" s="93"/>
      <c r="AFS503" s="93"/>
      <c r="AFT503" s="93"/>
      <c r="AFU503" s="93"/>
      <c r="AFV503" s="93"/>
      <c r="AFW503" s="93"/>
      <c r="AFX503" s="93"/>
      <c r="AFY503" s="93"/>
      <c r="AFZ503" s="93"/>
      <c r="AGA503" s="93"/>
      <c r="AGB503" s="93"/>
      <c r="AGC503" s="93"/>
      <c r="AGD503" s="93"/>
      <c r="AGE503" s="93"/>
      <c r="AGF503" s="93"/>
      <c r="AGG503" s="93"/>
      <c r="AGH503" s="93"/>
      <c r="AGI503" s="93"/>
      <c r="AGJ503" s="93"/>
      <c r="AGK503" s="93"/>
      <c r="AGL503" s="93"/>
      <c r="AGM503" s="93"/>
      <c r="AGN503" s="93"/>
      <c r="AGO503" s="93"/>
      <c r="AGP503" s="93"/>
      <c r="AGQ503" s="93"/>
      <c r="AGR503" s="93"/>
      <c r="AGS503" s="93"/>
      <c r="AGT503" s="93"/>
      <c r="AGU503" s="93"/>
      <c r="AGV503" s="93"/>
      <c r="AGW503" s="93"/>
      <c r="AGX503" s="93"/>
      <c r="AGY503" s="93"/>
      <c r="AGZ503" s="93"/>
      <c r="AHA503" s="93"/>
      <c r="AHB503" s="93"/>
      <c r="AHC503" s="93"/>
      <c r="AHD503" s="93"/>
      <c r="AHE503" s="93"/>
      <c r="AHF503" s="93"/>
      <c r="AHG503" s="93"/>
      <c r="AHH503" s="93"/>
      <c r="AHI503" s="93"/>
      <c r="AHJ503" s="93"/>
      <c r="AHK503" s="93"/>
      <c r="AHL503" s="93"/>
      <c r="AHM503" s="93"/>
      <c r="AHN503" s="93"/>
      <c r="AHO503" s="93"/>
      <c r="AHP503" s="93"/>
      <c r="AHQ503" s="93"/>
      <c r="AHR503" s="93"/>
      <c r="AHS503" s="93"/>
      <c r="AHT503" s="93"/>
      <c r="AHU503" s="93"/>
      <c r="AHV503" s="93"/>
      <c r="AHW503" s="93"/>
      <c r="AHX503" s="93"/>
      <c r="AHY503" s="93"/>
      <c r="AHZ503" s="93"/>
      <c r="AIA503" s="93"/>
      <c r="AIB503" s="93"/>
      <c r="AIC503" s="93"/>
      <c r="AID503" s="93"/>
      <c r="AIE503" s="93"/>
      <c r="AIF503" s="93"/>
      <c r="AIG503" s="93"/>
      <c r="AIH503" s="93"/>
      <c r="AII503" s="93"/>
      <c r="AIJ503" s="93"/>
      <c r="AIK503" s="93"/>
      <c r="AIL503" s="93"/>
      <c r="AIM503" s="93"/>
      <c r="AIN503" s="93"/>
      <c r="AIO503" s="93"/>
      <c r="AIP503" s="93"/>
      <c r="AIQ503" s="93"/>
      <c r="AIR503" s="93"/>
      <c r="AIS503" s="93"/>
      <c r="AIT503" s="93"/>
      <c r="AIU503" s="93"/>
      <c r="AIV503" s="93"/>
      <c r="AIW503" s="93"/>
      <c r="AIX503" s="93"/>
      <c r="AIY503" s="93"/>
      <c r="AIZ503" s="93"/>
      <c r="AJA503" s="93"/>
      <c r="AJB503" s="93"/>
      <c r="AJC503" s="93"/>
      <c r="AJD503" s="93"/>
      <c r="AJE503" s="93"/>
      <c r="AJF503" s="93"/>
      <c r="AJG503" s="93"/>
      <c r="AJH503" s="93"/>
      <c r="AJI503" s="93"/>
      <c r="AJJ503" s="93"/>
      <c r="AJK503" s="93"/>
      <c r="AJL503" s="93"/>
      <c r="AJM503" s="93"/>
      <c r="AJN503" s="93"/>
      <c r="AJO503" s="93"/>
      <c r="AJP503" s="93"/>
      <c r="AJQ503" s="93"/>
      <c r="AJR503" s="93"/>
      <c r="AJS503" s="93"/>
      <c r="AJT503" s="93"/>
      <c r="AJU503" s="93"/>
      <c r="AJV503" s="93"/>
      <c r="AJW503" s="93"/>
      <c r="AJX503" s="93"/>
      <c r="AJY503" s="93"/>
      <c r="AJZ503" s="93"/>
      <c r="AKA503" s="93"/>
      <c r="AKB503" s="93"/>
      <c r="AKC503" s="93"/>
      <c r="AKD503" s="93"/>
      <c r="AKE503" s="93"/>
      <c r="AKF503" s="93"/>
      <c r="AKG503" s="93"/>
      <c r="AKH503" s="93"/>
      <c r="AKI503" s="93"/>
      <c r="AKJ503" s="93"/>
      <c r="AKK503" s="93"/>
      <c r="AKL503" s="93"/>
      <c r="AKM503" s="93"/>
      <c r="AKN503" s="93"/>
      <c r="AKO503" s="93"/>
      <c r="AKP503" s="93"/>
      <c r="AKQ503" s="93"/>
      <c r="AKR503" s="93"/>
      <c r="AKS503" s="93"/>
      <c r="AKT503" s="93"/>
      <c r="AKU503" s="93"/>
      <c r="AKV503" s="93"/>
      <c r="AKW503" s="93"/>
      <c r="AKX503" s="93"/>
      <c r="AKY503" s="93"/>
      <c r="AKZ503" s="93"/>
      <c r="ALA503" s="93"/>
      <c r="ALB503" s="93"/>
      <c r="ALC503" s="93"/>
      <c r="ALD503" s="93"/>
      <c r="ALE503" s="93"/>
      <c r="ALF503" s="93"/>
      <c r="ALG503" s="93"/>
      <c r="ALH503" s="93"/>
      <c r="ALI503" s="93"/>
      <c r="ALJ503" s="93"/>
      <c r="ALK503" s="93"/>
      <c r="ALL503" s="93"/>
      <c r="ALM503" s="93"/>
      <c r="ALN503" s="93"/>
      <c r="ALO503" s="93"/>
      <c r="ALP503" s="93"/>
      <c r="ALQ503" s="93"/>
      <c r="ALR503" s="93"/>
      <c r="ALS503" s="93"/>
      <c r="ALT503" s="93"/>
      <c r="ALU503" s="93"/>
      <c r="ALV503" s="93"/>
      <c r="ALW503" s="93"/>
      <c r="ALX503" s="93"/>
      <c r="ALY503" s="93"/>
      <c r="ALZ503" s="93"/>
      <c r="AMA503" s="93"/>
      <c r="AMB503" s="93"/>
      <c r="AMC503" s="93"/>
      <c r="AMD503" s="93"/>
      <c r="AME503" s="93"/>
      <c r="AMF503" s="93"/>
      <c r="AMG503" s="93"/>
      <c r="AMH503" s="93"/>
      <c r="AMI503" s="93"/>
      <c r="AMJ503" s="93"/>
      <c r="AMK503" s="93"/>
      <c r="AML503" s="93"/>
      <c r="AMM503" s="93"/>
      <c r="AMN503" s="93"/>
      <c r="AMO503" s="93"/>
      <c r="AMP503" s="93"/>
      <c r="AMQ503" s="93"/>
      <c r="AMR503" s="93"/>
      <c r="AMS503" s="93"/>
      <c r="AMT503" s="93"/>
      <c r="AMU503" s="93"/>
      <c r="AMV503" s="93"/>
      <c r="AMW503" s="93"/>
      <c r="AMX503" s="93"/>
      <c r="AMY503" s="93"/>
      <c r="AMZ503" s="93"/>
      <c r="ANA503" s="93"/>
      <c r="ANB503" s="93"/>
      <c r="ANC503" s="93"/>
      <c r="AND503" s="93"/>
      <c r="ANE503" s="93"/>
      <c r="ANF503" s="93"/>
      <c r="ANG503" s="93"/>
      <c r="ANH503" s="93"/>
      <c r="ANI503" s="93"/>
      <c r="ANJ503" s="93"/>
      <c r="ANK503" s="93"/>
      <c r="ANL503" s="93"/>
      <c r="ANM503" s="93"/>
      <c r="ANN503" s="93"/>
      <c r="ANO503" s="93"/>
      <c r="ANP503" s="93"/>
      <c r="ANQ503" s="93"/>
      <c r="ANR503" s="93"/>
      <c r="ANS503" s="93"/>
      <c r="ANT503" s="93"/>
      <c r="ANU503" s="93"/>
      <c r="ANV503" s="93"/>
      <c r="ANW503" s="93"/>
      <c r="ANX503" s="93"/>
      <c r="ANY503" s="93"/>
      <c r="ANZ503" s="93"/>
      <c r="AOA503" s="93"/>
      <c r="AOB503" s="93"/>
      <c r="AOC503" s="93"/>
      <c r="AOD503" s="93"/>
      <c r="AOE503" s="93"/>
      <c r="AOF503" s="93"/>
      <c r="AOG503" s="93"/>
      <c r="AOH503" s="93"/>
      <c r="AOI503" s="93"/>
      <c r="AOJ503" s="93"/>
      <c r="AOK503" s="93"/>
      <c r="AOL503" s="93"/>
      <c r="AOM503" s="93"/>
      <c r="AON503" s="93"/>
      <c r="AOO503" s="93"/>
      <c r="AOP503" s="93"/>
      <c r="AOQ503" s="93"/>
      <c r="AOR503" s="93"/>
      <c r="AOS503" s="93"/>
      <c r="AOT503" s="93"/>
      <c r="AOU503" s="93"/>
      <c r="AOV503" s="93"/>
      <c r="AOW503" s="93"/>
      <c r="AOX503" s="93"/>
      <c r="AOY503" s="93"/>
      <c r="AOZ503" s="93"/>
      <c r="APA503" s="93"/>
      <c r="APB503" s="93"/>
      <c r="APC503" s="93"/>
      <c r="APD503" s="93"/>
      <c r="APE503" s="93"/>
      <c r="APF503" s="93"/>
      <c r="APG503" s="93"/>
      <c r="APH503" s="93"/>
      <c r="API503" s="93"/>
      <c r="APJ503" s="93"/>
      <c r="APK503" s="93"/>
      <c r="APL503" s="93"/>
      <c r="APM503" s="93"/>
      <c r="APN503" s="93"/>
      <c r="APO503" s="93"/>
      <c r="APP503" s="93"/>
      <c r="APQ503" s="93"/>
      <c r="APR503" s="93"/>
      <c r="APS503" s="93"/>
      <c r="APT503" s="93"/>
      <c r="APU503" s="93"/>
      <c r="APV503" s="93"/>
      <c r="APW503" s="93"/>
      <c r="APX503" s="93"/>
      <c r="APY503" s="93"/>
      <c r="APZ503" s="93"/>
      <c r="AQA503" s="93"/>
      <c r="AQB503" s="93"/>
      <c r="AQC503" s="93"/>
      <c r="AQD503" s="93"/>
      <c r="AQE503" s="93"/>
      <c r="AQF503" s="93"/>
      <c r="AQG503" s="93"/>
      <c r="AQH503" s="93"/>
      <c r="AQI503" s="93"/>
      <c r="AQJ503" s="93"/>
      <c r="AQK503" s="93"/>
      <c r="AQL503" s="93"/>
      <c r="AQM503" s="93"/>
      <c r="AQN503" s="93"/>
      <c r="AQO503" s="93"/>
      <c r="AQP503" s="93"/>
      <c r="AQQ503" s="93"/>
      <c r="AQR503" s="93"/>
      <c r="AQS503" s="93"/>
      <c r="AQT503" s="93"/>
      <c r="AQU503" s="93"/>
      <c r="AQV503" s="93"/>
      <c r="AQW503" s="93"/>
      <c r="AQX503" s="93"/>
      <c r="AQY503" s="93"/>
      <c r="AQZ503" s="93"/>
      <c r="ARA503" s="93"/>
      <c r="ARB503" s="93"/>
      <c r="ARC503" s="93"/>
      <c r="ARD503" s="93"/>
      <c r="ARE503" s="93"/>
      <c r="ARF503" s="93"/>
      <c r="ARG503" s="93"/>
      <c r="ARH503" s="93"/>
      <c r="ARI503" s="93"/>
      <c r="ARJ503" s="93"/>
      <c r="ARK503" s="93"/>
      <c r="ARL503" s="93"/>
      <c r="ARM503" s="93"/>
      <c r="ARN503" s="93"/>
      <c r="ARO503" s="93"/>
      <c r="ARP503" s="93"/>
      <c r="ARQ503" s="93"/>
      <c r="ARR503" s="93"/>
      <c r="ARS503" s="93"/>
      <c r="ART503" s="93"/>
      <c r="ARU503" s="93"/>
      <c r="ARV503" s="93"/>
      <c r="ARW503" s="93"/>
      <c r="ARX503" s="93"/>
      <c r="ARY503" s="93"/>
      <c r="ARZ503" s="93"/>
      <c r="ASA503" s="93"/>
      <c r="ASB503" s="93"/>
      <c r="ASC503" s="93"/>
      <c r="ASD503" s="93"/>
      <c r="ASE503" s="93"/>
      <c r="ASF503" s="93"/>
      <c r="ASG503" s="93"/>
      <c r="ASH503" s="93"/>
      <c r="ASI503" s="93"/>
      <c r="ASJ503" s="93"/>
      <c r="ASK503" s="93"/>
      <c r="ASL503" s="93"/>
      <c r="ASM503" s="93"/>
      <c r="ASN503" s="93"/>
      <c r="ASO503" s="93"/>
      <c r="ASP503" s="93"/>
      <c r="ASQ503" s="93"/>
      <c r="ASR503" s="93"/>
      <c r="ASS503" s="93"/>
      <c r="AST503" s="93"/>
      <c r="ASU503" s="93"/>
      <c r="ASV503" s="93"/>
      <c r="ASW503" s="93"/>
      <c r="ASX503" s="93"/>
      <c r="ASY503" s="93"/>
      <c r="ASZ503" s="93"/>
      <c r="ATA503" s="93"/>
      <c r="ATB503" s="93"/>
      <c r="ATC503" s="93"/>
      <c r="ATD503" s="93"/>
      <c r="ATE503" s="93"/>
      <c r="ATF503" s="93"/>
      <c r="ATG503" s="93"/>
      <c r="ATH503" s="93"/>
      <c r="ATI503" s="93"/>
      <c r="ATJ503" s="93"/>
      <c r="ATK503" s="93"/>
      <c r="ATL503" s="93"/>
      <c r="ATM503" s="93"/>
      <c r="ATN503" s="93"/>
      <c r="ATO503" s="93"/>
      <c r="ATP503" s="93"/>
      <c r="ATQ503" s="93"/>
      <c r="ATR503" s="93"/>
      <c r="ATS503" s="93"/>
      <c r="ATT503" s="93"/>
      <c r="ATU503" s="93"/>
      <c r="ATV503" s="93"/>
      <c r="ATW503" s="93"/>
      <c r="ATX503" s="93"/>
      <c r="ATY503" s="93"/>
      <c r="ATZ503" s="93"/>
      <c r="AUA503" s="93"/>
      <c r="AUB503" s="93"/>
      <c r="AUC503" s="93"/>
      <c r="AUD503" s="93"/>
      <c r="AUE503" s="93"/>
      <c r="AUF503" s="93"/>
      <c r="AUG503" s="93"/>
      <c r="AUH503" s="93"/>
      <c r="AUI503" s="93"/>
      <c r="AUJ503" s="93"/>
      <c r="AUK503" s="93"/>
      <c r="AUL503" s="93"/>
      <c r="AUM503" s="93"/>
      <c r="AUN503" s="93"/>
      <c r="AUO503" s="93"/>
      <c r="AUP503" s="93"/>
      <c r="AUQ503" s="93"/>
      <c r="AUR503" s="93"/>
      <c r="AUS503" s="93"/>
      <c r="AUT503" s="93"/>
      <c r="AUU503" s="93"/>
      <c r="AUV503" s="93"/>
      <c r="AUW503" s="93"/>
      <c r="AUX503" s="93"/>
      <c r="AUY503" s="93"/>
      <c r="AUZ503" s="93"/>
      <c r="AVA503" s="93"/>
      <c r="AVB503" s="93"/>
      <c r="AVC503" s="93"/>
      <c r="AVD503" s="93"/>
      <c r="AVE503" s="93"/>
      <c r="AVF503" s="93"/>
      <c r="AVG503" s="93"/>
      <c r="AVH503" s="93"/>
      <c r="AVI503" s="93"/>
      <c r="AVJ503" s="93"/>
      <c r="AVK503" s="93"/>
      <c r="AVL503" s="93"/>
      <c r="AVM503" s="93"/>
      <c r="AVN503" s="93"/>
      <c r="AVO503" s="93"/>
      <c r="AVP503" s="93"/>
      <c r="AVQ503" s="93"/>
      <c r="AVR503" s="93"/>
      <c r="AVS503" s="93"/>
      <c r="AVT503" s="93"/>
      <c r="AVU503" s="93"/>
      <c r="AVV503" s="93"/>
      <c r="AVW503" s="93"/>
      <c r="AVX503" s="93"/>
      <c r="AVY503" s="93"/>
      <c r="AVZ503" s="93"/>
      <c r="AWA503" s="93"/>
      <c r="AWB503" s="93"/>
      <c r="AWC503" s="93"/>
      <c r="AWD503" s="93"/>
      <c r="AWE503" s="93"/>
      <c r="AWF503" s="93"/>
      <c r="AWG503" s="93"/>
      <c r="AWH503" s="93"/>
      <c r="AWI503" s="93"/>
      <c r="AWJ503" s="93"/>
      <c r="AWK503" s="93"/>
      <c r="AWL503" s="93"/>
      <c r="AWM503" s="93"/>
      <c r="AWN503" s="93"/>
      <c r="AWO503" s="93"/>
      <c r="AWP503" s="93"/>
      <c r="AWQ503" s="93"/>
      <c r="AWR503" s="93"/>
      <c r="AWS503" s="93"/>
      <c r="AWT503" s="93"/>
      <c r="AWU503" s="93"/>
      <c r="AWV503" s="93"/>
      <c r="AWW503" s="93"/>
      <c r="AWX503" s="93"/>
      <c r="AWY503" s="93"/>
      <c r="AWZ503" s="93"/>
      <c r="AXA503" s="93"/>
      <c r="AXB503" s="93"/>
      <c r="AXC503" s="93"/>
      <c r="AXD503" s="93"/>
      <c r="AXE503" s="93"/>
      <c r="AXF503" s="93"/>
      <c r="AXG503" s="93"/>
      <c r="AXH503" s="93"/>
      <c r="AXI503" s="93"/>
      <c r="AXJ503" s="93"/>
      <c r="AXK503" s="93"/>
      <c r="AXL503" s="93"/>
      <c r="AXM503" s="93"/>
      <c r="AXN503" s="93"/>
      <c r="AXO503" s="93"/>
      <c r="AXP503" s="93"/>
      <c r="AXQ503" s="93"/>
      <c r="AXR503" s="93"/>
      <c r="AXS503" s="93"/>
      <c r="AXT503" s="93"/>
      <c r="AXU503" s="93"/>
      <c r="AXV503" s="93"/>
      <c r="AXW503" s="93"/>
      <c r="AXX503" s="93"/>
      <c r="AXY503" s="93"/>
      <c r="AXZ503" s="93"/>
      <c r="AYA503" s="93"/>
      <c r="AYB503" s="93"/>
      <c r="AYC503" s="93"/>
      <c r="AYD503" s="93"/>
      <c r="AYE503" s="93"/>
      <c r="AYF503" s="93"/>
      <c r="AYG503" s="93"/>
      <c r="AYH503" s="93"/>
      <c r="AYI503" s="93"/>
      <c r="AYJ503" s="93"/>
      <c r="AYK503" s="93"/>
      <c r="AYL503" s="93"/>
      <c r="AYM503" s="93"/>
      <c r="AYN503" s="93"/>
      <c r="AYO503" s="93"/>
      <c r="AYP503" s="93"/>
      <c r="AYQ503" s="93"/>
      <c r="AYR503" s="93"/>
      <c r="AYS503" s="93"/>
      <c r="AYT503" s="93"/>
      <c r="AYU503" s="93"/>
      <c r="AYV503" s="93"/>
      <c r="AYW503" s="93"/>
      <c r="AYX503" s="93"/>
      <c r="AYY503" s="93"/>
      <c r="AYZ503" s="93"/>
      <c r="AZA503" s="93"/>
      <c r="AZB503" s="93"/>
      <c r="AZC503" s="93"/>
      <c r="AZD503" s="93"/>
      <c r="AZE503" s="93"/>
      <c r="AZF503" s="93"/>
      <c r="AZG503" s="93"/>
      <c r="AZH503" s="93"/>
      <c r="AZI503" s="93"/>
      <c r="AZJ503" s="93"/>
      <c r="AZK503" s="93"/>
      <c r="AZL503" s="93"/>
      <c r="AZM503" s="93"/>
      <c r="AZN503" s="93"/>
      <c r="AZO503" s="93"/>
      <c r="AZP503" s="93"/>
      <c r="AZQ503" s="93"/>
      <c r="AZR503" s="93"/>
      <c r="AZS503" s="93"/>
      <c r="AZT503" s="93"/>
      <c r="AZU503" s="93"/>
      <c r="AZV503" s="93"/>
      <c r="AZW503" s="93"/>
      <c r="AZX503" s="93"/>
      <c r="AZY503" s="93"/>
      <c r="AZZ503" s="93"/>
      <c r="BAA503" s="93"/>
      <c r="BAB503" s="93"/>
      <c r="BAC503" s="93"/>
      <c r="BAD503" s="93"/>
      <c r="BAE503" s="93"/>
      <c r="BAF503" s="93"/>
      <c r="BAG503" s="93"/>
      <c r="BAH503" s="93"/>
      <c r="BAI503" s="93"/>
      <c r="BAJ503" s="93"/>
      <c r="BAK503" s="93"/>
      <c r="BAL503" s="93"/>
      <c r="BAM503" s="93"/>
      <c r="BAN503" s="93"/>
      <c r="BAO503" s="93"/>
      <c r="BAP503" s="93"/>
      <c r="BAQ503" s="93"/>
      <c r="BAR503" s="93"/>
      <c r="BAS503" s="93"/>
      <c r="BAT503" s="93"/>
      <c r="BAU503" s="93"/>
      <c r="BAV503" s="93"/>
      <c r="BAW503" s="93"/>
      <c r="BAX503" s="93"/>
      <c r="BAY503" s="93"/>
      <c r="BAZ503" s="93"/>
      <c r="BBA503" s="93"/>
      <c r="BBB503" s="93"/>
      <c r="BBC503" s="93"/>
      <c r="BBD503" s="93"/>
      <c r="BBE503" s="93"/>
      <c r="BBF503" s="93"/>
      <c r="BBG503" s="93"/>
      <c r="BBH503" s="93"/>
      <c r="BBI503" s="93"/>
      <c r="BBJ503" s="93"/>
      <c r="BBK503" s="93"/>
      <c r="BBL503" s="93"/>
      <c r="BBM503" s="93"/>
      <c r="BBN503" s="93"/>
      <c r="BBO503" s="93"/>
      <c r="BBP503" s="93"/>
      <c r="BBQ503" s="93"/>
      <c r="BBR503" s="93"/>
      <c r="BBS503" s="93"/>
      <c r="BBT503" s="93"/>
      <c r="BBU503" s="93"/>
      <c r="BBV503" s="93"/>
      <c r="BBW503" s="93"/>
      <c r="BBX503" s="93"/>
      <c r="BBY503" s="93"/>
      <c r="BBZ503" s="93"/>
      <c r="BCA503" s="93"/>
      <c r="BCB503" s="93"/>
      <c r="BCC503" s="93"/>
      <c r="BCD503" s="93"/>
      <c r="BCE503" s="93"/>
      <c r="BCF503" s="93"/>
      <c r="BCG503" s="93"/>
      <c r="BCH503" s="93"/>
      <c r="BCI503" s="93"/>
      <c r="BCJ503" s="93"/>
      <c r="BCK503" s="93"/>
      <c r="BCL503" s="93"/>
      <c r="BCM503" s="93"/>
      <c r="BCN503" s="93"/>
      <c r="BCO503" s="93"/>
      <c r="BCP503" s="93"/>
      <c r="BCQ503" s="93"/>
      <c r="BCR503" s="93"/>
      <c r="BCS503" s="93"/>
      <c r="BCT503" s="93"/>
      <c r="BCU503" s="93"/>
      <c r="BCV503" s="93"/>
      <c r="BCW503" s="93"/>
      <c r="BCX503" s="93"/>
      <c r="BCY503" s="93"/>
      <c r="BCZ503" s="93"/>
      <c r="BDA503" s="93"/>
      <c r="BDB503" s="93"/>
      <c r="BDC503" s="93"/>
      <c r="BDD503" s="93"/>
      <c r="BDE503" s="93"/>
      <c r="BDF503" s="93"/>
      <c r="BDG503" s="93"/>
      <c r="BDH503" s="93"/>
      <c r="BDI503" s="93"/>
      <c r="BDJ503" s="93"/>
      <c r="BDK503" s="93"/>
      <c r="BDL503" s="93"/>
      <c r="BDM503" s="93"/>
      <c r="BDN503" s="93"/>
      <c r="BDO503" s="93"/>
      <c r="BDP503" s="93"/>
      <c r="BDQ503" s="93"/>
      <c r="BDR503" s="93"/>
      <c r="BDS503" s="93"/>
      <c r="BDT503" s="93"/>
      <c r="BDU503" s="93"/>
      <c r="BDV503" s="93"/>
      <c r="BDW503" s="93"/>
      <c r="BDX503" s="93"/>
      <c r="BDY503" s="93"/>
      <c r="BDZ503" s="93"/>
      <c r="BEA503" s="93"/>
      <c r="BEB503" s="93"/>
      <c r="BEC503" s="93"/>
      <c r="BED503" s="93"/>
      <c r="BEE503" s="93"/>
      <c r="BEF503" s="93"/>
      <c r="BEG503" s="93"/>
      <c r="BEH503" s="93"/>
      <c r="BEI503" s="93"/>
      <c r="BEJ503" s="93"/>
      <c r="BEK503" s="93"/>
      <c r="BEL503" s="93"/>
      <c r="BEM503" s="93"/>
      <c r="BEN503" s="93"/>
      <c r="BEO503" s="93"/>
      <c r="BEP503" s="93"/>
      <c r="BEQ503" s="93"/>
      <c r="BER503" s="93"/>
      <c r="BES503" s="93"/>
      <c r="BET503" s="93"/>
      <c r="BEU503" s="93"/>
      <c r="BEV503" s="93"/>
      <c r="BEW503" s="93"/>
      <c r="BEX503" s="93"/>
      <c r="BEY503" s="93"/>
      <c r="BEZ503" s="93"/>
      <c r="BFA503" s="93"/>
      <c r="BFB503" s="93"/>
      <c r="BFC503" s="93"/>
      <c r="BFD503" s="93"/>
      <c r="BFE503" s="93"/>
      <c r="BFF503" s="93"/>
      <c r="BFG503" s="93"/>
      <c r="BFH503" s="93"/>
      <c r="BFI503" s="93"/>
      <c r="BFJ503" s="93"/>
      <c r="BFK503" s="93"/>
      <c r="BFL503" s="93"/>
      <c r="BFM503" s="93"/>
      <c r="BFN503" s="93"/>
      <c r="BFO503" s="93"/>
      <c r="BFP503" s="93"/>
      <c r="BFQ503" s="93"/>
      <c r="BFR503" s="93"/>
      <c r="BFS503" s="93"/>
      <c r="BFT503" s="93"/>
      <c r="BFU503" s="93"/>
      <c r="BFV503" s="93"/>
      <c r="BFW503" s="93"/>
      <c r="BFX503" s="93"/>
      <c r="BFY503" s="93"/>
      <c r="BFZ503" s="93"/>
      <c r="BGA503" s="93"/>
      <c r="BGB503" s="93"/>
      <c r="BGC503" s="93"/>
      <c r="BGD503" s="93"/>
      <c r="BGE503" s="93"/>
      <c r="BGF503" s="93"/>
      <c r="BGG503" s="93"/>
      <c r="BGH503" s="93"/>
      <c r="BGI503" s="93"/>
      <c r="BGJ503" s="93"/>
      <c r="BGK503" s="93"/>
      <c r="BGL503" s="93"/>
      <c r="BGM503" s="93"/>
      <c r="BGN503" s="93"/>
      <c r="BGO503" s="93"/>
      <c r="BGP503" s="93"/>
      <c r="BGQ503" s="93"/>
      <c r="BGR503" s="93"/>
      <c r="BGS503" s="93"/>
      <c r="BGT503" s="93"/>
      <c r="BGU503" s="93"/>
      <c r="BGV503" s="93"/>
      <c r="BGW503" s="93"/>
      <c r="BGX503" s="93"/>
      <c r="BGY503" s="93"/>
      <c r="BGZ503" s="93"/>
      <c r="BHA503" s="93"/>
      <c r="BHB503" s="93"/>
      <c r="BHC503" s="93"/>
      <c r="BHD503" s="93"/>
      <c r="BHE503" s="93"/>
      <c r="BHF503" s="93"/>
      <c r="BHG503" s="93"/>
      <c r="BHH503" s="93"/>
      <c r="BHI503" s="93"/>
      <c r="BHJ503" s="93"/>
      <c r="BHK503" s="93"/>
      <c r="BHL503" s="93"/>
      <c r="BHM503" s="93"/>
      <c r="BHN503" s="93"/>
      <c r="BHO503" s="93"/>
      <c r="BHP503" s="93"/>
      <c r="BHQ503" s="93"/>
      <c r="BHR503" s="93"/>
      <c r="BHS503" s="93"/>
      <c r="BHT503" s="93"/>
      <c r="BHU503" s="93"/>
      <c r="BHV503" s="93"/>
      <c r="BHW503" s="93"/>
      <c r="BHX503" s="93"/>
      <c r="BHY503" s="93"/>
      <c r="BHZ503" s="93"/>
      <c r="BIA503" s="93"/>
      <c r="BIB503" s="93"/>
      <c r="BIC503" s="93"/>
      <c r="BID503" s="93"/>
      <c r="BIE503" s="93"/>
      <c r="BIF503" s="93"/>
      <c r="BIG503" s="93"/>
      <c r="BIH503" s="93"/>
      <c r="BII503" s="93"/>
      <c r="BIJ503" s="93"/>
      <c r="BIK503" s="93"/>
      <c r="BIL503" s="93"/>
      <c r="BIM503" s="93"/>
      <c r="BIN503" s="93"/>
      <c r="BIO503" s="93"/>
      <c r="BIP503" s="93"/>
      <c r="BIQ503" s="93"/>
      <c r="BIR503" s="93"/>
      <c r="BIS503" s="93"/>
      <c r="BIT503" s="93"/>
      <c r="BIU503" s="93"/>
      <c r="BIV503" s="93"/>
      <c r="BIW503" s="93"/>
      <c r="BIX503" s="93"/>
      <c r="BIY503" s="93"/>
      <c r="BIZ503" s="93"/>
      <c r="BJA503" s="93"/>
      <c r="BJB503" s="93"/>
      <c r="BJC503" s="93"/>
      <c r="BJD503" s="93"/>
      <c r="BJE503" s="93"/>
      <c r="BJF503" s="93"/>
      <c r="BJG503" s="93"/>
      <c r="BJH503" s="93"/>
      <c r="BJI503" s="93"/>
      <c r="BJJ503" s="93"/>
      <c r="BJK503" s="93"/>
      <c r="BJL503" s="93"/>
      <c r="BJM503" s="93"/>
      <c r="BJN503" s="93"/>
      <c r="BJO503" s="93"/>
      <c r="BJP503" s="93"/>
      <c r="BJQ503" s="93"/>
      <c r="BJR503" s="93"/>
      <c r="BJS503" s="93"/>
      <c r="BJT503" s="93"/>
      <c r="BJU503" s="93"/>
      <c r="BJV503" s="93"/>
      <c r="BJW503" s="93"/>
      <c r="BJX503" s="93"/>
      <c r="BJY503" s="93"/>
      <c r="BJZ503" s="93"/>
      <c r="BKA503" s="93"/>
      <c r="BKB503" s="93"/>
      <c r="BKC503" s="93"/>
      <c r="BKD503" s="93"/>
      <c r="BKE503" s="93"/>
      <c r="BKF503" s="93"/>
      <c r="BKG503" s="93"/>
      <c r="BKH503" s="93"/>
      <c r="BKI503" s="93"/>
      <c r="BKJ503" s="93"/>
      <c r="BKK503" s="93"/>
      <c r="BKL503" s="93"/>
      <c r="BKM503" s="93"/>
      <c r="BKN503" s="93"/>
      <c r="BKO503" s="93"/>
      <c r="BKP503" s="93"/>
      <c r="BKQ503" s="93"/>
      <c r="BKR503" s="93"/>
      <c r="BKS503" s="93"/>
      <c r="BKT503" s="93"/>
      <c r="BKU503" s="93"/>
      <c r="BKV503" s="93"/>
      <c r="BKW503" s="93"/>
      <c r="BKX503" s="93"/>
      <c r="BKY503" s="93"/>
      <c r="BKZ503" s="93"/>
      <c r="BLA503" s="93"/>
      <c r="BLB503" s="93"/>
      <c r="BLC503" s="93"/>
      <c r="BLD503" s="93"/>
      <c r="BLE503" s="93"/>
      <c r="BLF503" s="93"/>
      <c r="BLG503" s="93"/>
      <c r="BLH503" s="93"/>
      <c r="BLI503" s="93"/>
      <c r="BLJ503" s="93"/>
      <c r="BLK503" s="93"/>
      <c r="BLL503" s="93"/>
      <c r="BLM503" s="93"/>
      <c r="BLN503" s="93"/>
      <c r="BLO503" s="93"/>
      <c r="BLP503" s="93"/>
      <c r="BLQ503" s="93"/>
      <c r="BLR503" s="93"/>
      <c r="BLS503" s="93"/>
      <c r="BLT503" s="93"/>
      <c r="BLU503" s="93"/>
      <c r="BLV503" s="93"/>
      <c r="BLW503" s="93"/>
      <c r="BLX503" s="93"/>
      <c r="BLY503" s="93"/>
      <c r="BLZ503" s="93"/>
      <c r="BMA503" s="93"/>
      <c r="BMB503" s="93"/>
      <c r="BMC503" s="93"/>
      <c r="BMD503" s="93"/>
      <c r="BME503" s="93"/>
      <c r="BMF503" s="93"/>
      <c r="BMG503" s="93"/>
      <c r="BMH503" s="93"/>
      <c r="BMI503" s="93"/>
      <c r="BMJ503" s="93"/>
      <c r="BMK503" s="93"/>
      <c r="BML503" s="93"/>
      <c r="BMM503" s="93"/>
      <c r="BMN503" s="93"/>
      <c r="BMO503" s="93"/>
      <c r="BMP503" s="93"/>
      <c r="BMQ503" s="93"/>
      <c r="BMR503" s="93"/>
      <c r="BMS503" s="93"/>
      <c r="BMT503" s="93"/>
      <c r="BMU503" s="93"/>
      <c r="BMV503" s="93"/>
      <c r="BMW503" s="93"/>
      <c r="BMX503" s="93"/>
      <c r="BMY503" s="93"/>
      <c r="BMZ503" s="93"/>
      <c r="BNA503" s="93"/>
      <c r="BNB503" s="93"/>
      <c r="BNC503" s="93"/>
      <c r="BND503" s="93"/>
      <c r="BNE503" s="93"/>
      <c r="BNF503" s="93"/>
      <c r="BNG503" s="93"/>
      <c r="BNH503" s="93"/>
      <c r="BNI503" s="93"/>
      <c r="BNJ503" s="93"/>
      <c r="BNK503" s="93"/>
      <c r="BNL503" s="93"/>
      <c r="BNM503" s="93"/>
      <c r="BNN503" s="93"/>
      <c r="BNO503" s="93"/>
      <c r="BNP503" s="93"/>
      <c r="BNQ503" s="93"/>
      <c r="BNR503" s="93"/>
      <c r="BNS503" s="93"/>
      <c r="BNT503" s="93"/>
      <c r="BNU503" s="93"/>
      <c r="BNV503" s="93"/>
      <c r="BNW503" s="93"/>
      <c r="BNX503" s="93"/>
      <c r="BNY503" s="93"/>
      <c r="BNZ503" s="93"/>
      <c r="BOA503" s="93"/>
      <c r="BOB503" s="93"/>
      <c r="BOC503" s="93"/>
      <c r="BOD503" s="93"/>
      <c r="BOE503" s="93"/>
      <c r="BOF503" s="93"/>
      <c r="BOG503" s="93"/>
      <c r="BOH503" s="93"/>
      <c r="BOI503" s="93"/>
      <c r="BOJ503" s="93"/>
      <c r="BOK503" s="93"/>
      <c r="BOL503" s="93"/>
      <c r="BOM503" s="93"/>
      <c r="BON503" s="93"/>
      <c r="BOO503" s="93"/>
      <c r="BOP503" s="93"/>
      <c r="BOQ503" s="93"/>
      <c r="BOR503" s="93"/>
      <c r="BOS503" s="93"/>
      <c r="BOT503" s="93"/>
      <c r="BOU503" s="93"/>
      <c r="BOV503" s="93"/>
      <c r="BOW503" s="93"/>
      <c r="BOX503" s="93"/>
      <c r="BOY503" s="93"/>
      <c r="BOZ503" s="93"/>
      <c r="BPA503" s="93"/>
      <c r="BPB503" s="93"/>
      <c r="BPC503" s="93"/>
      <c r="BPD503" s="93"/>
      <c r="BPE503" s="93"/>
      <c r="BPF503" s="93"/>
      <c r="BPG503" s="93"/>
      <c r="BPH503" s="93"/>
      <c r="BPI503" s="93"/>
      <c r="BPJ503" s="93"/>
      <c r="BPK503" s="93"/>
      <c r="BPL503" s="93"/>
      <c r="BPM503" s="93"/>
      <c r="BPN503" s="93"/>
      <c r="BPO503" s="93"/>
      <c r="BPP503" s="93"/>
      <c r="BPQ503" s="93"/>
      <c r="BPR503" s="93"/>
      <c r="BPS503" s="93"/>
      <c r="BPT503" s="93"/>
      <c r="BPU503" s="93"/>
      <c r="BPV503" s="93"/>
      <c r="BPW503" s="93"/>
      <c r="BPX503" s="93"/>
      <c r="BPY503" s="93"/>
      <c r="BPZ503" s="93"/>
      <c r="BQA503" s="93"/>
      <c r="BQB503" s="93"/>
      <c r="BQC503" s="93"/>
      <c r="BQD503" s="93"/>
      <c r="BQE503" s="93"/>
      <c r="BQF503" s="93"/>
      <c r="BQG503" s="93"/>
      <c r="BQH503" s="93"/>
      <c r="BQI503" s="93"/>
      <c r="BQJ503" s="93"/>
      <c r="BQK503" s="93"/>
      <c r="BQL503" s="93"/>
      <c r="BQM503" s="93"/>
      <c r="BQN503" s="93"/>
      <c r="BQO503" s="93"/>
      <c r="BQP503" s="93"/>
      <c r="BQQ503" s="93"/>
      <c r="BQR503" s="93"/>
      <c r="BQS503" s="93"/>
      <c r="BQT503" s="93"/>
      <c r="BQU503" s="93"/>
      <c r="BQV503" s="93"/>
      <c r="BQW503" s="93"/>
      <c r="BQX503" s="93"/>
      <c r="BQY503" s="93"/>
      <c r="BQZ503" s="93"/>
      <c r="BRA503" s="93"/>
      <c r="BRB503" s="93"/>
      <c r="BRC503" s="93"/>
      <c r="BRD503" s="93"/>
      <c r="BRE503" s="93"/>
      <c r="BRF503" s="93"/>
      <c r="BRG503" s="93"/>
      <c r="BRH503" s="93"/>
      <c r="BRI503" s="93"/>
      <c r="BRJ503" s="93"/>
      <c r="BRK503" s="93"/>
      <c r="BRL503" s="93"/>
      <c r="BRM503" s="93"/>
      <c r="BRN503" s="93"/>
      <c r="BRO503" s="93"/>
      <c r="BRP503" s="93"/>
      <c r="BRQ503" s="93"/>
      <c r="BRR503" s="93"/>
      <c r="BRS503" s="93"/>
      <c r="BRT503" s="93"/>
      <c r="BRU503" s="93"/>
      <c r="BRV503" s="93"/>
      <c r="BRW503" s="93"/>
      <c r="BRX503" s="93"/>
      <c r="BRY503" s="93"/>
      <c r="BRZ503" s="93"/>
      <c r="BSA503" s="93"/>
      <c r="BSB503" s="93"/>
      <c r="BSC503" s="93"/>
      <c r="BSD503" s="93"/>
      <c r="BSE503" s="93"/>
      <c r="BSF503" s="93"/>
      <c r="BSG503" s="93"/>
      <c r="BSH503" s="93"/>
      <c r="BSI503" s="93"/>
      <c r="BSJ503" s="93"/>
      <c r="BSK503" s="93"/>
      <c r="BSL503" s="93"/>
      <c r="BSM503" s="93"/>
      <c r="BSN503" s="93"/>
      <c r="BSO503" s="93"/>
      <c r="BSP503" s="93"/>
      <c r="BSQ503" s="93"/>
      <c r="BSR503" s="93"/>
      <c r="BSS503" s="93"/>
      <c r="BST503" s="93"/>
      <c r="BSU503" s="93"/>
      <c r="BSV503" s="93"/>
      <c r="BSW503" s="93"/>
      <c r="BSX503" s="93"/>
      <c r="BSY503" s="93"/>
      <c r="BSZ503" s="93"/>
      <c r="BTA503" s="93"/>
      <c r="BTB503" s="93"/>
      <c r="BTC503" s="93"/>
      <c r="BTD503" s="93"/>
      <c r="BTE503" s="93"/>
      <c r="BTF503" s="93"/>
      <c r="BTG503" s="93"/>
      <c r="BTH503" s="93"/>
      <c r="BTI503" s="93"/>
      <c r="BTJ503" s="93"/>
      <c r="BTK503" s="93"/>
      <c r="BTL503" s="93"/>
      <c r="BTM503" s="93"/>
      <c r="BTN503" s="93"/>
      <c r="BTO503" s="93"/>
      <c r="BTP503" s="93"/>
      <c r="BTQ503" s="93"/>
      <c r="BTR503" s="93"/>
      <c r="BTS503" s="93"/>
      <c r="BTT503" s="93"/>
      <c r="BTU503" s="93"/>
      <c r="BTV503" s="93"/>
      <c r="BTW503" s="93"/>
      <c r="BTX503" s="93"/>
      <c r="BTY503" s="93"/>
      <c r="BTZ503" s="93"/>
      <c r="BUA503" s="93"/>
      <c r="BUB503" s="93"/>
      <c r="BUC503" s="93"/>
      <c r="BUD503" s="93"/>
      <c r="BUE503" s="93"/>
      <c r="BUF503" s="93"/>
      <c r="BUG503" s="93"/>
      <c r="BUH503" s="93"/>
      <c r="BUI503" s="93"/>
      <c r="BUJ503" s="93"/>
      <c r="BUK503" s="93"/>
      <c r="BUL503" s="93"/>
      <c r="BUM503" s="93"/>
      <c r="BUN503" s="93"/>
      <c r="BUO503" s="93"/>
      <c r="BUP503" s="93"/>
      <c r="BUQ503" s="93"/>
      <c r="BUR503" s="93"/>
      <c r="BUS503" s="93"/>
      <c r="BUT503" s="93"/>
      <c r="BUU503" s="93"/>
      <c r="BUV503" s="93"/>
      <c r="BUW503" s="93"/>
      <c r="BUX503" s="93"/>
      <c r="BUY503" s="93"/>
      <c r="BUZ503" s="93"/>
      <c r="BVA503" s="93"/>
      <c r="BVB503" s="93"/>
      <c r="BVC503" s="93"/>
      <c r="BVD503" s="93"/>
      <c r="BVE503" s="93"/>
      <c r="BVF503" s="93"/>
      <c r="BVG503" s="93"/>
      <c r="BVH503" s="93"/>
      <c r="BVI503" s="93"/>
      <c r="BVJ503" s="93"/>
      <c r="BVK503" s="93"/>
      <c r="BVL503" s="93"/>
      <c r="BVM503" s="93"/>
      <c r="BVN503" s="93"/>
      <c r="BVO503" s="93"/>
      <c r="BVP503" s="93"/>
      <c r="BVQ503" s="93"/>
      <c r="BVR503" s="93"/>
      <c r="BVS503" s="93"/>
      <c r="BVT503" s="93"/>
      <c r="BVU503" s="93"/>
      <c r="BVV503" s="93"/>
      <c r="BVW503" s="93"/>
      <c r="BVX503" s="93"/>
      <c r="BVY503" s="93"/>
      <c r="BVZ503" s="93"/>
      <c r="BWA503" s="93"/>
      <c r="BWB503" s="93"/>
      <c r="BWC503" s="93"/>
      <c r="BWD503" s="93"/>
      <c r="BWE503" s="93"/>
      <c r="BWF503" s="93"/>
      <c r="BWG503" s="93"/>
      <c r="BWH503" s="93"/>
      <c r="BWI503" s="93"/>
      <c r="BWJ503" s="93"/>
      <c r="BWK503" s="93"/>
      <c r="BWL503" s="93"/>
      <c r="BWM503" s="93"/>
      <c r="BWN503" s="93"/>
      <c r="BWO503" s="93"/>
      <c r="BWP503" s="93"/>
      <c r="BWQ503" s="93"/>
      <c r="BWR503" s="93"/>
      <c r="BWS503" s="93"/>
      <c r="BWT503" s="93"/>
      <c r="BWU503" s="93"/>
      <c r="BWV503" s="93"/>
      <c r="BWW503" s="93"/>
      <c r="BWX503" s="93"/>
      <c r="BWY503" s="93"/>
      <c r="BWZ503" s="93"/>
      <c r="BXA503" s="93"/>
      <c r="BXB503" s="93"/>
      <c r="BXC503" s="93"/>
      <c r="BXD503" s="93"/>
      <c r="BXE503" s="93"/>
      <c r="BXF503" s="93"/>
      <c r="BXG503" s="93"/>
      <c r="BXH503" s="93"/>
      <c r="BXI503" s="93"/>
      <c r="BXJ503" s="93"/>
      <c r="BXK503" s="93"/>
      <c r="BXL503" s="93"/>
      <c r="BXM503" s="93"/>
      <c r="BXN503" s="93"/>
      <c r="BXO503" s="93"/>
      <c r="BXP503" s="93"/>
      <c r="BXQ503" s="93"/>
      <c r="BXR503" s="93"/>
      <c r="BXS503" s="93"/>
      <c r="BXT503" s="93"/>
      <c r="BXU503" s="93"/>
      <c r="BXV503" s="93"/>
      <c r="BXW503" s="93"/>
      <c r="BXX503" s="93"/>
      <c r="BXY503" s="93"/>
      <c r="BXZ503" s="93"/>
      <c r="BYA503" s="93"/>
      <c r="BYB503" s="93"/>
      <c r="BYC503" s="93"/>
      <c r="BYD503" s="93"/>
      <c r="BYE503" s="93"/>
      <c r="BYF503" s="93"/>
      <c r="BYG503" s="93"/>
      <c r="BYH503" s="93"/>
      <c r="BYI503" s="93"/>
      <c r="BYJ503" s="93"/>
      <c r="BYK503" s="93"/>
      <c r="BYL503" s="93"/>
      <c r="BYM503" s="93"/>
      <c r="BYN503" s="93"/>
      <c r="BYO503" s="93"/>
      <c r="BYP503" s="93"/>
      <c r="BYQ503" s="93"/>
      <c r="BYR503" s="93"/>
      <c r="BYS503" s="93"/>
      <c r="BYT503" s="93"/>
      <c r="BYU503" s="93"/>
      <c r="BYV503" s="93"/>
      <c r="BYW503" s="93"/>
      <c r="BYX503" s="93"/>
      <c r="BYY503" s="93"/>
      <c r="BYZ503" s="93"/>
      <c r="BZA503" s="93"/>
      <c r="BZB503" s="93"/>
      <c r="BZC503" s="93"/>
      <c r="BZD503" s="93"/>
      <c r="BZE503" s="93"/>
      <c r="BZF503" s="93"/>
      <c r="BZG503" s="93"/>
      <c r="BZH503" s="93"/>
      <c r="BZI503" s="93"/>
      <c r="BZJ503" s="93"/>
      <c r="BZK503" s="93"/>
      <c r="BZL503" s="93"/>
      <c r="BZM503" s="93"/>
      <c r="BZN503" s="93"/>
      <c r="BZO503" s="93"/>
      <c r="BZP503" s="93"/>
      <c r="BZQ503" s="93"/>
      <c r="BZR503" s="93"/>
      <c r="BZS503" s="93"/>
      <c r="BZT503" s="93"/>
      <c r="BZU503" s="93"/>
      <c r="BZV503" s="93"/>
      <c r="BZW503" s="93"/>
      <c r="BZX503" s="93"/>
      <c r="BZY503" s="93"/>
      <c r="BZZ503" s="93"/>
      <c r="CAA503" s="93"/>
      <c r="CAB503" s="93"/>
      <c r="CAC503" s="93"/>
      <c r="CAD503" s="93"/>
      <c r="CAE503" s="93"/>
      <c r="CAF503" s="93"/>
      <c r="CAG503" s="93"/>
      <c r="CAH503" s="93"/>
      <c r="CAI503" s="93"/>
      <c r="CAJ503" s="93"/>
      <c r="CAK503" s="93"/>
      <c r="CAL503" s="93"/>
      <c r="CAM503" s="93"/>
      <c r="CAN503" s="93"/>
      <c r="CAO503" s="93"/>
      <c r="CAP503" s="93"/>
      <c r="CAQ503" s="93"/>
      <c r="CAR503" s="93"/>
      <c r="CAS503" s="93"/>
      <c r="CAT503" s="93"/>
      <c r="CAU503" s="93"/>
      <c r="CAV503" s="93"/>
      <c r="CAW503" s="93"/>
      <c r="CAX503" s="93"/>
      <c r="CAY503" s="93"/>
      <c r="CAZ503" s="93"/>
      <c r="CBA503" s="93"/>
      <c r="CBB503" s="93"/>
      <c r="CBC503" s="93"/>
      <c r="CBD503" s="93"/>
      <c r="CBE503" s="93"/>
      <c r="CBF503" s="93"/>
      <c r="CBG503" s="93"/>
      <c r="CBH503" s="93"/>
      <c r="CBI503" s="93"/>
      <c r="CBJ503" s="93"/>
      <c r="CBK503" s="93"/>
      <c r="CBL503" s="93"/>
      <c r="CBM503" s="93"/>
      <c r="CBN503" s="93"/>
      <c r="CBO503" s="93"/>
      <c r="CBP503" s="93"/>
      <c r="CBQ503" s="93"/>
      <c r="CBR503" s="93"/>
      <c r="CBS503" s="93"/>
      <c r="CBT503" s="93"/>
      <c r="CBU503" s="93"/>
      <c r="CBV503" s="93"/>
      <c r="CBW503" s="93"/>
      <c r="CBX503" s="93"/>
      <c r="CBY503" s="93"/>
      <c r="CBZ503" s="93"/>
      <c r="CCA503" s="93"/>
      <c r="CCB503" s="93"/>
      <c r="CCC503" s="93"/>
      <c r="CCD503" s="93"/>
      <c r="CCE503" s="93"/>
      <c r="CCF503" s="93"/>
      <c r="CCG503" s="93"/>
      <c r="CCH503" s="93"/>
      <c r="CCI503" s="93"/>
      <c r="CCJ503" s="93"/>
      <c r="CCK503" s="93"/>
      <c r="CCL503" s="93"/>
      <c r="CCM503" s="93"/>
      <c r="CCN503" s="93"/>
      <c r="CCO503" s="93"/>
      <c r="CCP503" s="93"/>
      <c r="CCQ503" s="93"/>
      <c r="CCR503" s="93"/>
      <c r="CCS503" s="93"/>
      <c r="CCT503" s="93"/>
      <c r="CCU503" s="93"/>
      <c r="CCV503" s="93"/>
      <c r="CCW503" s="93"/>
      <c r="CCX503" s="93"/>
      <c r="CCY503" s="93"/>
      <c r="CCZ503" s="93"/>
      <c r="CDA503" s="93"/>
      <c r="CDB503" s="93"/>
      <c r="CDC503" s="93"/>
      <c r="CDD503" s="93"/>
      <c r="CDE503" s="93"/>
      <c r="CDF503" s="93"/>
      <c r="CDG503" s="93"/>
      <c r="CDH503" s="93"/>
      <c r="CDI503" s="93"/>
      <c r="CDJ503" s="93"/>
      <c r="CDK503" s="93"/>
      <c r="CDL503" s="93"/>
      <c r="CDM503" s="93"/>
      <c r="CDN503" s="93"/>
      <c r="CDO503" s="93"/>
      <c r="CDP503" s="93"/>
      <c r="CDQ503" s="93"/>
      <c r="CDR503" s="93"/>
      <c r="CDS503" s="93"/>
      <c r="CDT503" s="93"/>
      <c r="CDU503" s="93"/>
      <c r="CDV503" s="93"/>
      <c r="CDW503" s="93"/>
      <c r="CDX503" s="93"/>
      <c r="CDY503" s="93"/>
      <c r="CDZ503" s="93"/>
      <c r="CEA503" s="93"/>
      <c r="CEB503" s="93"/>
      <c r="CEC503" s="93"/>
      <c r="CED503" s="93"/>
      <c r="CEE503" s="93"/>
      <c r="CEF503" s="93"/>
      <c r="CEG503" s="93"/>
      <c r="CEH503" s="93"/>
      <c r="CEI503" s="93"/>
      <c r="CEJ503" s="93"/>
      <c r="CEK503" s="93"/>
      <c r="CEL503" s="93"/>
      <c r="CEM503" s="93"/>
      <c r="CEN503" s="93"/>
      <c r="CEO503" s="93"/>
      <c r="CEP503" s="93"/>
      <c r="CEQ503" s="93"/>
      <c r="CER503" s="93"/>
      <c r="CES503" s="93"/>
      <c r="CET503" s="93"/>
      <c r="CEU503" s="93"/>
      <c r="CEV503" s="93"/>
      <c r="CEW503" s="93"/>
      <c r="CEX503" s="93"/>
      <c r="CEY503" s="93"/>
      <c r="CEZ503" s="93"/>
      <c r="CFA503" s="93"/>
      <c r="CFB503" s="93"/>
      <c r="CFC503" s="93"/>
      <c r="CFD503" s="93"/>
      <c r="CFE503" s="93"/>
      <c r="CFF503" s="93"/>
      <c r="CFG503" s="93"/>
      <c r="CFH503" s="93"/>
      <c r="CFI503" s="93"/>
      <c r="CFJ503" s="93"/>
      <c r="CFK503" s="93"/>
      <c r="CFL503" s="93"/>
      <c r="CFM503" s="93"/>
      <c r="CFN503" s="93"/>
      <c r="CFO503" s="93"/>
      <c r="CFP503" s="93"/>
      <c r="CFQ503" s="93"/>
      <c r="CFR503" s="93"/>
      <c r="CFS503" s="93"/>
      <c r="CFT503" s="93"/>
      <c r="CFU503" s="93"/>
      <c r="CFV503" s="93"/>
      <c r="CFW503" s="93"/>
      <c r="CFX503" s="93"/>
      <c r="CFY503" s="93"/>
      <c r="CFZ503" s="93"/>
      <c r="CGA503" s="93"/>
      <c r="CGB503" s="93"/>
      <c r="CGC503" s="93"/>
      <c r="CGD503" s="93"/>
      <c r="CGE503" s="93"/>
      <c r="CGF503" s="93"/>
      <c r="CGG503" s="93"/>
      <c r="CGH503" s="93"/>
      <c r="CGI503" s="93"/>
      <c r="CGJ503" s="93"/>
      <c r="CGK503" s="93"/>
      <c r="CGL503" s="93"/>
      <c r="CGM503" s="93"/>
      <c r="CGN503" s="93"/>
      <c r="CGO503" s="93"/>
      <c r="CGP503" s="93"/>
      <c r="CGQ503" s="93"/>
      <c r="CGR503" s="93"/>
      <c r="CGS503" s="93"/>
      <c r="CGT503" s="93"/>
      <c r="CGU503" s="93"/>
      <c r="CGV503" s="93"/>
      <c r="CGW503" s="93"/>
      <c r="CGX503" s="93"/>
      <c r="CGY503" s="93"/>
      <c r="CGZ503" s="93"/>
      <c r="CHA503" s="93"/>
      <c r="CHB503" s="93"/>
      <c r="CHC503" s="93"/>
      <c r="CHD503" s="93"/>
      <c r="CHE503" s="93"/>
      <c r="CHF503" s="93"/>
      <c r="CHG503" s="93"/>
      <c r="CHH503" s="93"/>
      <c r="CHI503" s="93"/>
      <c r="CHJ503" s="93"/>
      <c r="CHK503" s="93"/>
      <c r="CHL503" s="93"/>
      <c r="CHM503" s="93"/>
      <c r="CHN503" s="93"/>
      <c r="CHO503" s="93"/>
      <c r="CHP503" s="93"/>
      <c r="CHQ503" s="93"/>
      <c r="CHR503" s="93"/>
      <c r="CHS503" s="93"/>
      <c r="CHT503" s="93"/>
      <c r="CHU503" s="93"/>
      <c r="CHV503" s="93"/>
      <c r="CHW503" s="93"/>
      <c r="CHX503" s="93"/>
      <c r="CHY503" s="93"/>
      <c r="CHZ503" s="93"/>
      <c r="CIA503" s="93"/>
      <c r="CIB503" s="93"/>
      <c r="CIC503" s="93"/>
      <c r="CID503" s="93"/>
      <c r="CIE503" s="93"/>
      <c r="CIF503" s="93"/>
      <c r="CIG503" s="93"/>
      <c r="CIH503" s="93"/>
      <c r="CII503" s="93"/>
      <c r="CIJ503" s="93"/>
      <c r="CIK503" s="93"/>
      <c r="CIL503" s="93"/>
      <c r="CIM503" s="93"/>
      <c r="CIN503" s="93"/>
      <c r="CIO503" s="93"/>
      <c r="CIP503" s="93"/>
      <c r="CIQ503" s="93"/>
      <c r="CIR503" s="93"/>
      <c r="CIS503" s="93"/>
      <c r="CIT503" s="93"/>
      <c r="CIU503" s="93"/>
      <c r="CIV503" s="93"/>
      <c r="CIW503" s="93"/>
      <c r="CIX503" s="93"/>
      <c r="CIY503" s="93"/>
      <c r="CIZ503" s="93"/>
      <c r="CJA503" s="93"/>
      <c r="CJB503" s="93"/>
      <c r="CJC503" s="93"/>
      <c r="CJD503" s="93"/>
      <c r="CJE503" s="93"/>
      <c r="CJF503" s="93"/>
      <c r="CJG503" s="93"/>
      <c r="CJH503" s="93"/>
      <c r="CJI503" s="93"/>
      <c r="CJJ503" s="93"/>
      <c r="CJK503" s="93"/>
      <c r="CJL503" s="93"/>
      <c r="CJM503" s="93"/>
      <c r="CJN503" s="93"/>
      <c r="CJO503" s="93"/>
      <c r="CJP503" s="93"/>
      <c r="CJQ503" s="93"/>
      <c r="CJR503" s="93"/>
      <c r="CJS503" s="93"/>
      <c r="CJT503" s="93"/>
      <c r="CJU503" s="93"/>
      <c r="CJV503" s="93"/>
      <c r="CJW503" s="93"/>
      <c r="CJX503" s="93"/>
      <c r="CJY503" s="93"/>
      <c r="CJZ503" s="93"/>
      <c r="CKA503" s="93"/>
      <c r="CKB503" s="93"/>
      <c r="CKC503" s="93"/>
      <c r="CKD503" s="93"/>
      <c r="CKE503" s="93"/>
      <c r="CKF503" s="93"/>
      <c r="CKG503" s="93"/>
      <c r="CKH503" s="93"/>
      <c r="CKI503" s="93"/>
      <c r="CKJ503" s="93"/>
      <c r="CKK503" s="93"/>
      <c r="CKL503" s="93"/>
      <c r="CKM503" s="93"/>
      <c r="CKN503" s="93"/>
      <c r="CKO503" s="93"/>
      <c r="CKP503" s="93"/>
      <c r="CKQ503" s="93"/>
      <c r="CKR503" s="93"/>
      <c r="CKS503" s="93"/>
      <c r="CKT503" s="93"/>
      <c r="CKU503" s="93"/>
      <c r="CKV503" s="93"/>
      <c r="CKW503" s="93"/>
      <c r="CKX503" s="93"/>
      <c r="CKY503" s="93"/>
      <c r="CKZ503" s="93"/>
      <c r="CLA503" s="93"/>
      <c r="CLB503" s="93"/>
      <c r="CLC503" s="93"/>
      <c r="CLD503" s="93"/>
      <c r="CLE503" s="93"/>
      <c r="CLF503" s="93"/>
      <c r="CLG503" s="93"/>
      <c r="CLH503" s="93"/>
      <c r="CLI503" s="93"/>
      <c r="CLJ503" s="93"/>
      <c r="CLK503" s="93"/>
      <c r="CLL503" s="93"/>
      <c r="CLM503" s="93"/>
      <c r="CLN503" s="93"/>
      <c r="CLO503" s="93"/>
      <c r="CLP503" s="93"/>
      <c r="CLQ503" s="93"/>
      <c r="CLR503" s="93"/>
      <c r="CLS503" s="93"/>
      <c r="CLT503" s="93"/>
      <c r="CLU503" s="93"/>
      <c r="CLV503" s="93"/>
      <c r="CLW503" s="93"/>
      <c r="CLX503" s="93"/>
      <c r="CLY503" s="93"/>
      <c r="CLZ503" s="93"/>
      <c r="CMA503" s="93"/>
      <c r="CMB503" s="93"/>
      <c r="CMC503" s="93"/>
      <c r="CMD503" s="93"/>
      <c r="CME503" s="93"/>
      <c r="CMF503" s="93"/>
      <c r="CMG503" s="93"/>
      <c r="CMH503" s="93"/>
      <c r="CMI503" s="93"/>
      <c r="CMJ503" s="93"/>
      <c r="CMK503" s="93"/>
      <c r="CML503" s="93"/>
      <c r="CMM503" s="93"/>
      <c r="CMN503" s="93"/>
      <c r="CMO503" s="93"/>
      <c r="CMP503" s="93"/>
      <c r="CMQ503" s="93"/>
      <c r="CMR503" s="93"/>
      <c r="CMS503" s="93"/>
      <c r="CMT503" s="93"/>
      <c r="CMU503" s="93"/>
      <c r="CMV503" s="93"/>
      <c r="CMW503" s="93"/>
      <c r="CMX503" s="93"/>
      <c r="CMY503" s="93"/>
      <c r="CMZ503" s="93"/>
      <c r="CNA503" s="93"/>
      <c r="CNB503" s="93"/>
      <c r="CNC503" s="93"/>
      <c r="CND503" s="93"/>
      <c r="CNE503" s="93"/>
      <c r="CNF503" s="93"/>
      <c r="CNG503" s="93"/>
      <c r="CNH503" s="93"/>
      <c r="CNI503" s="93"/>
      <c r="CNJ503" s="93"/>
      <c r="CNK503" s="93"/>
      <c r="CNL503" s="93"/>
      <c r="CNM503" s="93"/>
      <c r="CNN503" s="93"/>
      <c r="CNO503" s="93"/>
      <c r="CNP503" s="93"/>
      <c r="CNQ503" s="93"/>
      <c r="CNR503" s="93"/>
      <c r="CNS503" s="93"/>
      <c r="CNT503" s="93"/>
      <c r="CNU503" s="93"/>
      <c r="CNV503" s="93"/>
      <c r="CNW503" s="93"/>
      <c r="CNX503" s="93"/>
      <c r="CNY503" s="93"/>
      <c r="CNZ503" s="93"/>
      <c r="COA503" s="93"/>
      <c r="COB503" s="93"/>
      <c r="COC503" s="93"/>
      <c r="COD503" s="93"/>
      <c r="COE503" s="93"/>
      <c r="COF503" s="93"/>
      <c r="COG503" s="93"/>
      <c r="COH503" s="93"/>
      <c r="COI503" s="93"/>
      <c r="COJ503" s="93"/>
      <c r="COK503" s="93"/>
      <c r="COL503" s="93"/>
      <c r="COM503" s="93"/>
      <c r="CON503" s="93"/>
      <c r="COO503" s="93"/>
      <c r="COP503" s="93"/>
      <c r="COQ503" s="93"/>
      <c r="COR503" s="93"/>
      <c r="COS503" s="93"/>
      <c r="COT503" s="93"/>
      <c r="COU503" s="93"/>
      <c r="COV503" s="93"/>
      <c r="COW503" s="93"/>
      <c r="COX503" s="93"/>
      <c r="COY503" s="93"/>
      <c r="COZ503" s="93"/>
      <c r="CPA503" s="93"/>
      <c r="CPB503" s="93"/>
      <c r="CPC503" s="93"/>
      <c r="CPD503" s="93"/>
      <c r="CPE503" s="93"/>
      <c r="CPF503" s="93"/>
      <c r="CPG503" s="93"/>
      <c r="CPH503" s="93"/>
      <c r="CPI503" s="93"/>
      <c r="CPJ503" s="93"/>
      <c r="CPK503" s="93"/>
      <c r="CPL503" s="93"/>
      <c r="CPM503" s="93"/>
      <c r="CPN503" s="93"/>
      <c r="CPO503" s="93"/>
      <c r="CPP503" s="93"/>
      <c r="CPQ503" s="93"/>
    </row>
    <row r="504" spans="1:2461" s="94" customFormat="1" ht="25.5" x14ac:dyDescent="0.2">
      <c r="A504" s="93"/>
      <c r="B504" s="173" t="s">
        <v>950</v>
      </c>
      <c r="C504" s="174" t="s">
        <v>2100</v>
      </c>
      <c r="D504" s="174" t="s">
        <v>221</v>
      </c>
      <c r="E504" s="173" t="s">
        <v>69</v>
      </c>
      <c r="F504" s="174" t="s">
        <v>2113</v>
      </c>
      <c r="G504" s="195" t="s">
        <v>827</v>
      </c>
      <c r="H504" s="175" t="s">
        <v>17</v>
      </c>
      <c r="I504" s="180" t="s">
        <v>703</v>
      </c>
      <c r="J504" s="177" t="s">
        <v>1227</v>
      </c>
      <c r="K504" s="176" t="s">
        <v>704</v>
      </c>
      <c r="L504" s="177" t="s">
        <v>1230</v>
      </c>
      <c r="M504" s="176">
        <v>0.74652777777777779</v>
      </c>
      <c r="N504" s="177" t="s">
        <v>1212</v>
      </c>
      <c r="O504" s="178" t="s">
        <v>76</v>
      </c>
      <c r="P504" s="178" t="s">
        <v>76</v>
      </c>
      <c r="Q504" s="178" t="s">
        <v>79</v>
      </c>
      <c r="R504" s="178">
        <v>0.2</v>
      </c>
      <c r="S504" s="178" t="s">
        <v>814</v>
      </c>
      <c r="T504" s="179" t="s">
        <v>20</v>
      </c>
      <c r="U504" s="235" t="s">
        <v>706</v>
      </c>
      <c r="V504" s="235" t="s">
        <v>706</v>
      </c>
      <c r="W504" s="235" t="s">
        <v>1153</v>
      </c>
      <c r="X504" s="235" t="s">
        <v>1153</v>
      </c>
      <c r="AH504" s="93"/>
      <c r="AI504" s="93"/>
      <c r="AJ504" s="93"/>
      <c r="AK504" s="93"/>
      <c r="AL504" s="93"/>
      <c r="AM504" s="93"/>
      <c r="AN504" s="93"/>
      <c r="AO504" s="93"/>
      <c r="AP504" s="93"/>
      <c r="AQ504" s="93"/>
      <c r="AR504" s="93"/>
      <c r="AS504" s="93"/>
      <c r="AT504" s="93"/>
      <c r="AU504" s="93"/>
      <c r="AV504" s="93"/>
      <c r="AW504" s="93"/>
      <c r="AX504" s="93"/>
      <c r="AY504" s="93"/>
      <c r="AZ504" s="93"/>
      <c r="BA504" s="93"/>
      <c r="BB504" s="93"/>
      <c r="BC504" s="93"/>
      <c r="BD504" s="93"/>
      <c r="BE504" s="93"/>
      <c r="BF504" s="93"/>
      <c r="BG504" s="93"/>
      <c r="BH504" s="93"/>
      <c r="BI504" s="93"/>
      <c r="BJ504" s="93"/>
      <c r="BK504" s="93"/>
      <c r="BL504" s="93"/>
      <c r="BM504" s="93"/>
      <c r="BN504" s="93"/>
      <c r="BO504" s="93"/>
      <c r="BP504" s="93"/>
      <c r="BQ504" s="93"/>
      <c r="BR504" s="93"/>
      <c r="BS504" s="93"/>
      <c r="BT504" s="93"/>
      <c r="BU504" s="93"/>
      <c r="BV504" s="93"/>
      <c r="BW504" s="93"/>
      <c r="BX504" s="93"/>
      <c r="BY504" s="93"/>
      <c r="BZ504" s="93"/>
      <c r="CA504" s="93"/>
      <c r="CB504" s="93"/>
      <c r="CC504" s="93"/>
      <c r="CD504" s="93"/>
      <c r="CE504" s="93"/>
      <c r="CF504" s="93"/>
      <c r="CG504" s="93"/>
      <c r="CH504" s="93"/>
      <c r="CI504" s="93"/>
      <c r="CJ504" s="93"/>
      <c r="CK504" s="93"/>
      <c r="CL504" s="93"/>
      <c r="CM504" s="93"/>
      <c r="CN504" s="93"/>
      <c r="CO504" s="93"/>
      <c r="CP504" s="93"/>
      <c r="CQ504" s="93"/>
      <c r="CR504" s="93"/>
      <c r="CS504" s="93"/>
      <c r="CT504" s="93"/>
      <c r="CU504" s="93"/>
      <c r="CV504" s="93"/>
      <c r="CW504" s="93"/>
      <c r="CX504" s="93"/>
      <c r="CY504" s="93"/>
      <c r="CZ504" s="93"/>
      <c r="DA504" s="93"/>
      <c r="DB504" s="93"/>
      <c r="DC504" s="93"/>
      <c r="DD504" s="93"/>
      <c r="DE504" s="93"/>
      <c r="DF504" s="93"/>
      <c r="DG504" s="93"/>
      <c r="DH504" s="93"/>
      <c r="DI504" s="93"/>
      <c r="DJ504" s="93"/>
      <c r="DK504" s="93"/>
      <c r="DL504" s="93"/>
      <c r="DM504" s="93"/>
      <c r="DN504" s="93"/>
      <c r="DO504" s="93"/>
      <c r="DP504" s="93"/>
      <c r="DQ504" s="93"/>
      <c r="DR504" s="93"/>
      <c r="DS504" s="93"/>
      <c r="DT504" s="93"/>
      <c r="DU504" s="93"/>
      <c r="DV504" s="93"/>
      <c r="DW504" s="93"/>
      <c r="DX504" s="93"/>
      <c r="DY504" s="93"/>
      <c r="DZ504" s="93"/>
      <c r="EA504" s="93"/>
      <c r="EB504" s="93"/>
      <c r="EC504" s="93"/>
      <c r="ED504" s="93"/>
      <c r="EE504" s="93"/>
      <c r="EF504" s="93"/>
      <c r="EG504" s="93"/>
      <c r="EH504" s="93"/>
      <c r="EI504" s="93"/>
      <c r="EJ504" s="93"/>
      <c r="EK504" s="93"/>
      <c r="EL504" s="93"/>
      <c r="EM504" s="93"/>
      <c r="EN504" s="93"/>
      <c r="EO504" s="93"/>
      <c r="EP504" s="93"/>
      <c r="EQ504" s="93"/>
      <c r="ER504" s="93"/>
      <c r="ES504" s="93"/>
      <c r="ET504" s="93"/>
      <c r="EU504" s="93"/>
      <c r="EV504" s="93"/>
      <c r="EW504" s="93"/>
      <c r="EX504" s="93"/>
      <c r="EY504" s="93"/>
      <c r="EZ504" s="93"/>
      <c r="FA504" s="93"/>
      <c r="FB504" s="93"/>
      <c r="FC504" s="93"/>
      <c r="FD504" s="93"/>
      <c r="FE504" s="93"/>
      <c r="FF504" s="93"/>
      <c r="FG504" s="93"/>
      <c r="FH504" s="93"/>
      <c r="FI504" s="93"/>
      <c r="FJ504" s="93"/>
      <c r="FK504" s="93"/>
      <c r="FL504" s="93"/>
      <c r="FM504" s="93"/>
      <c r="FN504" s="93"/>
      <c r="FO504" s="93"/>
      <c r="FP504" s="93"/>
      <c r="FQ504" s="93"/>
      <c r="FR504" s="93"/>
      <c r="FS504" s="93"/>
      <c r="FT504" s="93"/>
      <c r="FU504" s="93"/>
      <c r="FV504" s="93"/>
      <c r="FW504" s="93"/>
      <c r="FX504" s="93"/>
      <c r="FY504" s="93"/>
      <c r="FZ504" s="93"/>
      <c r="GA504" s="93"/>
      <c r="GB504" s="93"/>
      <c r="GC504" s="93"/>
      <c r="GD504" s="93"/>
      <c r="GE504" s="93"/>
      <c r="GF504" s="93"/>
      <c r="GG504" s="93"/>
      <c r="GH504" s="93"/>
      <c r="GI504" s="93"/>
      <c r="GJ504" s="93"/>
      <c r="GK504" s="93"/>
      <c r="GL504" s="93"/>
      <c r="GM504" s="93"/>
      <c r="GN504" s="93"/>
      <c r="GO504" s="93"/>
      <c r="GP504" s="93"/>
      <c r="GQ504" s="93"/>
      <c r="GR504" s="93"/>
      <c r="GS504" s="93"/>
      <c r="GT504" s="93"/>
      <c r="GU504" s="93"/>
      <c r="GV504" s="93"/>
      <c r="GW504" s="93"/>
      <c r="GX504" s="93"/>
      <c r="GY504" s="93"/>
      <c r="GZ504" s="93"/>
      <c r="HA504" s="93"/>
      <c r="HB504" s="93"/>
      <c r="HC504" s="93"/>
      <c r="HD504" s="93"/>
      <c r="HE504" s="93"/>
      <c r="HF504" s="93"/>
      <c r="HG504" s="93"/>
      <c r="HH504" s="93"/>
      <c r="HI504" s="93"/>
      <c r="HJ504" s="93"/>
      <c r="HK504" s="93"/>
      <c r="HL504" s="93"/>
      <c r="HM504" s="93"/>
      <c r="HN504" s="93"/>
      <c r="HO504" s="93"/>
      <c r="HP504" s="93"/>
      <c r="HQ504" s="93"/>
      <c r="HR504" s="93"/>
      <c r="HS504" s="93"/>
      <c r="HT504" s="93"/>
      <c r="HU504" s="93"/>
      <c r="HV504" s="93"/>
      <c r="HW504" s="93"/>
      <c r="HX504" s="93"/>
      <c r="HY504" s="93"/>
      <c r="HZ504" s="93"/>
      <c r="IA504" s="93"/>
      <c r="IB504" s="93"/>
      <c r="IC504" s="93"/>
      <c r="ID504" s="93"/>
      <c r="IE504" s="93"/>
      <c r="IF504" s="93"/>
      <c r="IG504" s="93"/>
      <c r="IH504" s="93"/>
      <c r="II504" s="93"/>
      <c r="IJ504" s="93"/>
      <c r="IK504" s="93"/>
      <c r="IL504" s="93"/>
      <c r="IM504" s="93"/>
      <c r="IN504" s="93"/>
      <c r="IO504" s="93"/>
      <c r="IP504" s="93"/>
      <c r="IQ504" s="93"/>
      <c r="IR504" s="93"/>
      <c r="IS504" s="93"/>
      <c r="IT504" s="93"/>
      <c r="IU504" s="93"/>
      <c r="IV504" s="93"/>
      <c r="IW504" s="93"/>
      <c r="IX504" s="93"/>
      <c r="IY504" s="93"/>
      <c r="IZ504" s="93"/>
      <c r="JA504" s="93"/>
      <c r="JB504" s="93"/>
      <c r="JC504" s="93"/>
      <c r="JD504" s="93"/>
      <c r="JE504" s="93"/>
      <c r="JF504" s="93"/>
      <c r="JG504" s="93"/>
      <c r="JH504" s="93"/>
      <c r="JI504" s="93"/>
      <c r="JJ504" s="93"/>
      <c r="JK504" s="93"/>
      <c r="JL504" s="93"/>
      <c r="JM504" s="93"/>
      <c r="JN504" s="93"/>
      <c r="JO504" s="93"/>
      <c r="JP504" s="93"/>
      <c r="JQ504" s="93"/>
      <c r="JR504" s="93"/>
      <c r="JS504" s="93"/>
      <c r="JT504" s="93"/>
      <c r="JU504" s="93"/>
      <c r="JV504" s="93"/>
      <c r="JW504" s="93"/>
      <c r="JX504" s="93"/>
      <c r="JY504" s="93"/>
      <c r="JZ504" s="93"/>
      <c r="KA504" s="93"/>
      <c r="KB504" s="93"/>
      <c r="KC504" s="93"/>
      <c r="KD504" s="93"/>
      <c r="KE504" s="93"/>
      <c r="KF504" s="93"/>
      <c r="KG504" s="93"/>
      <c r="KH504" s="93"/>
      <c r="KI504" s="93"/>
      <c r="KJ504" s="93"/>
      <c r="KK504" s="93"/>
      <c r="KL504" s="93"/>
      <c r="KM504" s="93"/>
      <c r="KN504" s="93"/>
      <c r="KO504" s="93"/>
      <c r="KP504" s="93"/>
      <c r="KQ504" s="93"/>
      <c r="KR504" s="93"/>
      <c r="KS504" s="93"/>
      <c r="KT504" s="93"/>
      <c r="KU504" s="93"/>
      <c r="KV504" s="93"/>
      <c r="KW504" s="93"/>
      <c r="KX504" s="93"/>
      <c r="KY504" s="93"/>
      <c r="KZ504" s="93"/>
      <c r="LA504" s="93"/>
      <c r="LB504" s="93"/>
      <c r="LC504" s="93"/>
      <c r="LD504" s="93"/>
      <c r="LE504" s="93"/>
      <c r="LF504" s="93"/>
      <c r="LG504" s="93"/>
      <c r="LH504" s="93"/>
      <c r="LI504" s="93"/>
      <c r="LJ504" s="93"/>
      <c r="LK504" s="93"/>
      <c r="LL504" s="93"/>
      <c r="LM504" s="93"/>
      <c r="LN504" s="93"/>
      <c r="LO504" s="93"/>
      <c r="LP504" s="93"/>
      <c r="LQ504" s="93"/>
      <c r="LR504" s="93"/>
      <c r="LS504" s="93"/>
      <c r="LT504" s="93"/>
      <c r="LU504" s="93"/>
      <c r="LV504" s="93"/>
      <c r="LW504" s="93"/>
      <c r="LX504" s="93"/>
      <c r="LY504" s="93"/>
      <c r="LZ504" s="93"/>
      <c r="MA504" s="93"/>
      <c r="MB504" s="93"/>
      <c r="MC504" s="93"/>
      <c r="MD504" s="93"/>
      <c r="ME504" s="93"/>
      <c r="MF504" s="93"/>
      <c r="MG504" s="93"/>
      <c r="MH504" s="93"/>
      <c r="MI504" s="93"/>
      <c r="MJ504" s="93"/>
      <c r="MK504" s="93"/>
      <c r="ML504" s="93"/>
      <c r="MM504" s="93"/>
      <c r="MN504" s="93"/>
      <c r="MO504" s="93"/>
      <c r="MP504" s="93"/>
      <c r="MQ504" s="93"/>
      <c r="MR504" s="93"/>
      <c r="MS504" s="93"/>
      <c r="MT504" s="93"/>
      <c r="MU504" s="93"/>
      <c r="MV504" s="93"/>
      <c r="MW504" s="93"/>
      <c r="MX504" s="93"/>
      <c r="MY504" s="93"/>
      <c r="MZ504" s="93"/>
      <c r="NA504" s="93"/>
      <c r="NB504" s="93"/>
      <c r="NC504" s="93"/>
      <c r="ND504" s="93"/>
      <c r="NE504" s="93"/>
      <c r="NF504" s="93"/>
      <c r="NG504" s="93"/>
      <c r="NH504" s="93"/>
      <c r="NI504" s="93"/>
      <c r="NJ504" s="93"/>
      <c r="NK504" s="93"/>
      <c r="NL504" s="93"/>
      <c r="NM504" s="93"/>
      <c r="NN504" s="93"/>
      <c r="NO504" s="93"/>
      <c r="NP504" s="93"/>
      <c r="NQ504" s="93"/>
      <c r="NR504" s="93"/>
      <c r="NS504" s="93"/>
      <c r="NT504" s="93"/>
      <c r="NU504" s="93"/>
      <c r="NV504" s="93"/>
      <c r="NW504" s="93"/>
      <c r="NX504" s="93"/>
      <c r="NY504" s="93"/>
      <c r="NZ504" s="93"/>
      <c r="OA504" s="93"/>
      <c r="OB504" s="93"/>
      <c r="OC504" s="93"/>
      <c r="OD504" s="93"/>
      <c r="OE504" s="93"/>
      <c r="OF504" s="93"/>
      <c r="OG504" s="93"/>
      <c r="OH504" s="93"/>
      <c r="OI504" s="93"/>
      <c r="OJ504" s="93"/>
      <c r="OK504" s="93"/>
      <c r="OL504" s="93"/>
      <c r="OM504" s="93"/>
      <c r="ON504" s="93"/>
      <c r="OO504" s="93"/>
      <c r="OP504" s="93"/>
      <c r="OQ504" s="93"/>
      <c r="OR504" s="93"/>
      <c r="OS504" s="93"/>
      <c r="OT504" s="93"/>
      <c r="OU504" s="93"/>
      <c r="OV504" s="93"/>
      <c r="OW504" s="93"/>
      <c r="OX504" s="93"/>
      <c r="OY504" s="93"/>
      <c r="OZ504" s="93"/>
      <c r="PA504" s="93"/>
      <c r="PB504" s="93"/>
      <c r="PC504" s="93"/>
      <c r="PD504" s="93"/>
      <c r="PE504" s="93"/>
      <c r="PF504" s="93"/>
      <c r="PG504" s="93"/>
      <c r="PH504" s="93"/>
      <c r="PI504" s="93"/>
      <c r="PJ504" s="93"/>
      <c r="PK504" s="93"/>
      <c r="PL504" s="93"/>
      <c r="PM504" s="93"/>
      <c r="PN504" s="93"/>
      <c r="PO504" s="93"/>
      <c r="PP504" s="93"/>
      <c r="PQ504" s="93"/>
      <c r="PR504" s="93"/>
      <c r="PS504" s="93"/>
      <c r="PT504" s="93"/>
      <c r="PU504" s="93"/>
      <c r="PV504" s="93"/>
      <c r="PW504" s="93"/>
      <c r="PX504" s="93"/>
      <c r="PY504" s="93"/>
      <c r="PZ504" s="93"/>
      <c r="QA504" s="93"/>
      <c r="QB504" s="93"/>
      <c r="QC504" s="93"/>
      <c r="QD504" s="93"/>
      <c r="QE504" s="93"/>
      <c r="QF504" s="93"/>
      <c r="QG504" s="93"/>
      <c r="QH504" s="93"/>
      <c r="QI504" s="93"/>
      <c r="QJ504" s="93"/>
      <c r="QK504" s="93"/>
      <c r="QL504" s="93"/>
      <c r="QM504" s="93"/>
      <c r="QN504" s="93"/>
      <c r="QO504" s="93"/>
      <c r="QP504" s="93"/>
      <c r="QQ504" s="93"/>
      <c r="QR504" s="93"/>
      <c r="QS504" s="93"/>
      <c r="QT504" s="93"/>
      <c r="QU504" s="93"/>
      <c r="QV504" s="93"/>
      <c r="QW504" s="93"/>
      <c r="QX504" s="93"/>
      <c r="QY504" s="93"/>
      <c r="QZ504" s="93"/>
      <c r="RA504" s="93"/>
      <c r="RB504" s="93"/>
      <c r="RC504" s="93"/>
      <c r="RD504" s="93"/>
      <c r="RE504" s="93"/>
      <c r="RF504" s="93"/>
      <c r="RG504" s="93"/>
      <c r="RH504" s="93"/>
      <c r="RI504" s="93"/>
      <c r="RJ504" s="93"/>
      <c r="RK504" s="93"/>
      <c r="RL504" s="93"/>
      <c r="RM504" s="93"/>
      <c r="RN504" s="93"/>
      <c r="RO504" s="93"/>
      <c r="RP504" s="93"/>
      <c r="RQ504" s="93"/>
      <c r="RR504" s="93"/>
      <c r="RS504" s="93"/>
      <c r="RT504" s="93"/>
      <c r="RU504" s="93"/>
      <c r="RV504" s="93"/>
      <c r="RW504" s="93"/>
      <c r="RX504" s="93"/>
      <c r="RY504" s="93"/>
      <c r="RZ504" s="93"/>
      <c r="SA504" s="93"/>
      <c r="SB504" s="93"/>
      <c r="SC504" s="93"/>
      <c r="SD504" s="93"/>
      <c r="SE504" s="93"/>
      <c r="SF504" s="93"/>
      <c r="SG504" s="93"/>
      <c r="SH504" s="93"/>
      <c r="SI504" s="93"/>
      <c r="SJ504" s="93"/>
      <c r="SK504" s="93"/>
      <c r="SL504" s="93"/>
      <c r="SM504" s="93"/>
      <c r="SN504" s="93"/>
      <c r="SO504" s="93"/>
      <c r="SP504" s="93"/>
      <c r="SQ504" s="93"/>
      <c r="SR504" s="93"/>
      <c r="SS504" s="93"/>
      <c r="ST504" s="93"/>
      <c r="SU504" s="93"/>
      <c r="SV504" s="93"/>
      <c r="SW504" s="93"/>
      <c r="SX504" s="93"/>
      <c r="SY504" s="93"/>
      <c r="SZ504" s="93"/>
      <c r="TA504" s="93"/>
      <c r="TB504" s="93"/>
      <c r="TC504" s="93"/>
      <c r="TD504" s="93"/>
      <c r="TE504" s="93"/>
      <c r="TF504" s="93"/>
      <c r="TG504" s="93"/>
      <c r="TH504" s="93"/>
      <c r="TI504" s="93"/>
      <c r="TJ504" s="93"/>
      <c r="TK504" s="93"/>
      <c r="TL504" s="93"/>
      <c r="TM504" s="93"/>
      <c r="TN504" s="93"/>
      <c r="TO504" s="93"/>
      <c r="TP504" s="93"/>
      <c r="TQ504" s="93"/>
      <c r="TR504" s="93"/>
      <c r="TS504" s="93"/>
      <c r="TT504" s="93"/>
      <c r="TU504" s="93"/>
      <c r="TV504" s="93"/>
      <c r="TW504" s="93"/>
      <c r="TX504" s="93"/>
      <c r="TY504" s="93"/>
      <c r="TZ504" s="93"/>
      <c r="UA504" s="93"/>
      <c r="UB504" s="93"/>
      <c r="UC504" s="93"/>
      <c r="UD504" s="93"/>
      <c r="UE504" s="93"/>
      <c r="UF504" s="93"/>
      <c r="UG504" s="93"/>
      <c r="UH504" s="93"/>
      <c r="UI504" s="93"/>
      <c r="UJ504" s="93"/>
      <c r="UK504" s="93"/>
      <c r="UL504" s="93"/>
      <c r="UM504" s="93"/>
      <c r="UN504" s="93"/>
      <c r="UO504" s="93"/>
      <c r="UP504" s="93"/>
      <c r="UQ504" s="93"/>
      <c r="UR504" s="93"/>
      <c r="US504" s="93"/>
      <c r="UT504" s="93"/>
      <c r="UU504" s="93"/>
      <c r="UV504" s="93"/>
      <c r="UW504" s="93"/>
      <c r="UX504" s="93"/>
      <c r="UY504" s="93"/>
      <c r="UZ504" s="93"/>
      <c r="VA504" s="93"/>
      <c r="VB504" s="93"/>
      <c r="VC504" s="93"/>
      <c r="VD504" s="93"/>
      <c r="VE504" s="93"/>
      <c r="VF504" s="93"/>
      <c r="VG504" s="93"/>
      <c r="VH504" s="93"/>
      <c r="VI504" s="93"/>
      <c r="VJ504" s="93"/>
      <c r="VK504" s="93"/>
      <c r="VL504" s="93"/>
      <c r="VM504" s="93"/>
      <c r="VN504" s="93"/>
      <c r="VO504" s="93"/>
      <c r="VP504" s="93"/>
      <c r="VQ504" s="93"/>
      <c r="VR504" s="93"/>
      <c r="VS504" s="93"/>
      <c r="VT504" s="93"/>
      <c r="VU504" s="93"/>
      <c r="VV504" s="93"/>
      <c r="VW504" s="93"/>
      <c r="VX504" s="93"/>
      <c r="VY504" s="93"/>
      <c r="VZ504" s="93"/>
      <c r="WA504" s="93"/>
      <c r="WB504" s="93"/>
      <c r="WC504" s="93"/>
      <c r="WD504" s="93"/>
      <c r="WE504" s="93"/>
      <c r="WF504" s="93"/>
      <c r="WG504" s="93"/>
      <c r="WH504" s="93"/>
      <c r="WI504" s="93"/>
      <c r="WJ504" s="93"/>
      <c r="WK504" s="93"/>
      <c r="WL504" s="93"/>
      <c r="WM504" s="93"/>
      <c r="WN504" s="93"/>
      <c r="WO504" s="93"/>
      <c r="WP504" s="93"/>
      <c r="WQ504" s="93"/>
      <c r="WR504" s="93"/>
      <c r="WS504" s="93"/>
      <c r="WT504" s="93"/>
      <c r="WU504" s="93"/>
      <c r="WV504" s="93"/>
      <c r="WW504" s="93"/>
      <c r="WX504" s="93"/>
      <c r="WY504" s="93"/>
      <c r="WZ504" s="93"/>
      <c r="XA504" s="93"/>
      <c r="XB504" s="93"/>
      <c r="XC504" s="93"/>
      <c r="XD504" s="93"/>
      <c r="XE504" s="93"/>
      <c r="XF504" s="93"/>
      <c r="XG504" s="93"/>
      <c r="XH504" s="93"/>
      <c r="XI504" s="93"/>
      <c r="XJ504" s="93"/>
      <c r="XK504" s="93"/>
      <c r="XL504" s="93"/>
      <c r="XM504" s="93"/>
      <c r="XN504" s="93"/>
      <c r="XO504" s="93"/>
      <c r="XP504" s="93"/>
      <c r="XQ504" s="93"/>
      <c r="XR504" s="93"/>
      <c r="XS504" s="93"/>
      <c r="XT504" s="93"/>
      <c r="XU504" s="93"/>
      <c r="XV504" s="93"/>
      <c r="XW504" s="93"/>
      <c r="XX504" s="93"/>
      <c r="XY504" s="93"/>
      <c r="XZ504" s="93"/>
      <c r="YA504" s="93"/>
      <c r="YB504" s="93"/>
      <c r="YC504" s="93"/>
      <c r="YD504" s="93"/>
      <c r="YE504" s="93"/>
      <c r="YF504" s="93"/>
      <c r="YG504" s="93"/>
      <c r="YH504" s="93"/>
      <c r="YI504" s="93"/>
      <c r="YJ504" s="93"/>
      <c r="YK504" s="93"/>
      <c r="YL504" s="93"/>
      <c r="YM504" s="93"/>
      <c r="YN504" s="93"/>
      <c r="YO504" s="93"/>
      <c r="YP504" s="93"/>
      <c r="YQ504" s="93"/>
      <c r="YR504" s="93"/>
      <c r="YS504" s="93"/>
      <c r="YT504" s="93"/>
      <c r="YU504" s="93"/>
      <c r="YV504" s="93"/>
      <c r="YW504" s="93"/>
      <c r="YX504" s="93"/>
      <c r="YY504" s="93"/>
      <c r="YZ504" s="93"/>
      <c r="ZA504" s="93"/>
      <c r="ZB504" s="93"/>
      <c r="ZC504" s="93"/>
      <c r="ZD504" s="93"/>
      <c r="ZE504" s="93"/>
      <c r="ZF504" s="93"/>
      <c r="ZG504" s="93"/>
      <c r="ZH504" s="93"/>
      <c r="ZI504" s="93"/>
      <c r="ZJ504" s="93"/>
      <c r="ZK504" s="93"/>
      <c r="ZL504" s="93"/>
      <c r="ZM504" s="93"/>
      <c r="ZN504" s="93"/>
      <c r="ZO504" s="93"/>
      <c r="ZP504" s="93"/>
      <c r="ZQ504" s="93"/>
      <c r="ZR504" s="93"/>
      <c r="ZS504" s="93"/>
      <c r="ZT504" s="93"/>
      <c r="ZU504" s="93"/>
      <c r="ZV504" s="93"/>
      <c r="ZW504" s="93"/>
      <c r="ZX504" s="93"/>
      <c r="ZY504" s="93"/>
      <c r="ZZ504" s="93"/>
      <c r="AAA504" s="93"/>
      <c r="AAB504" s="93"/>
      <c r="AAC504" s="93"/>
      <c r="AAD504" s="93"/>
      <c r="AAE504" s="93"/>
      <c r="AAF504" s="93"/>
      <c r="AAG504" s="93"/>
      <c r="AAH504" s="93"/>
      <c r="AAI504" s="93"/>
      <c r="AAJ504" s="93"/>
      <c r="AAK504" s="93"/>
      <c r="AAL504" s="93"/>
      <c r="AAM504" s="93"/>
      <c r="AAN504" s="93"/>
      <c r="AAO504" s="93"/>
      <c r="AAP504" s="93"/>
      <c r="AAQ504" s="93"/>
      <c r="AAR504" s="93"/>
      <c r="AAS504" s="93"/>
      <c r="AAT504" s="93"/>
      <c r="AAU504" s="93"/>
      <c r="AAV504" s="93"/>
      <c r="AAW504" s="93"/>
      <c r="AAX504" s="93"/>
      <c r="AAY504" s="93"/>
      <c r="AAZ504" s="93"/>
      <c r="ABA504" s="93"/>
      <c r="ABB504" s="93"/>
      <c r="ABC504" s="93"/>
      <c r="ABD504" s="93"/>
      <c r="ABE504" s="93"/>
      <c r="ABF504" s="93"/>
      <c r="ABG504" s="93"/>
      <c r="ABH504" s="93"/>
      <c r="ABI504" s="93"/>
      <c r="ABJ504" s="93"/>
      <c r="ABK504" s="93"/>
      <c r="ABL504" s="93"/>
      <c r="ABM504" s="93"/>
      <c r="ABN504" s="93"/>
      <c r="ABO504" s="93"/>
      <c r="ABP504" s="93"/>
      <c r="ABQ504" s="93"/>
      <c r="ABR504" s="93"/>
      <c r="ABS504" s="93"/>
      <c r="ABT504" s="93"/>
      <c r="ABU504" s="93"/>
      <c r="ABV504" s="93"/>
      <c r="ABW504" s="93"/>
      <c r="ABX504" s="93"/>
      <c r="ABY504" s="93"/>
      <c r="ABZ504" s="93"/>
      <c r="ACA504" s="93"/>
      <c r="ACB504" s="93"/>
      <c r="ACC504" s="93"/>
      <c r="ACD504" s="93"/>
      <c r="ACE504" s="93"/>
      <c r="ACF504" s="93"/>
      <c r="ACG504" s="93"/>
      <c r="ACH504" s="93"/>
      <c r="ACI504" s="93"/>
      <c r="ACJ504" s="93"/>
      <c r="ACK504" s="93"/>
      <c r="ACL504" s="93"/>
      <c r="ACM504" s="93"/>
      <c r="ACN504" s="93"/>
      <c r="ACO504" s="93"/>
      <c r="ACP504" s="93"/>
      <c r="ACQ504" s="93"/>
      <c r="ACR504" s="93"/>
      <c r="ACS504" s="93"/>
      <c r="ACT504" s="93"/>
      <c r="ACU504" s="93"/>
      <c r="ACV504" s="93"/>
      <c r="ACW504" s="93"/>
      <c r="ACX504" s="93"/>
      <c r="ACY504" s="93"/>
      <c r="ACZ504" s="93"/>
      <c r="ADA504" s="93"/>
      <c r="ADB504" s="93"/>
      <c r="ADC504" s="93"/>
      <c r="ADD504" s="93"/>
      <c r="ADE504" s="93"/>
      <c r="ADF504" s="93"/>
      <c r="ADG504" s="93"/>
      <c r="ADH504" s="93"/>
      <c r="ADI504" s="93"/>
      <c r="ADJ504" s="93"/>
      <c r="ADK504" s="93"/>
      <c r="ADL504" s="93"/>
      <c r="ADM504" s="93"/>
      <c r="ADN504" s="93"/>
      <c r="ADO504" s="93"/>
      <c r="ADP504" s="93"/>
      <c r="ADQ504" s="93"/>
      <c r="ADR504" s="93"/>
      <c r="ADS504" s="93"/>
      <c r="ADT504" s="93"/>
      <c r="ADU504" s="93"/>
      <c r="ADV504" s="93"/>
      <c r="ADW504" s="93"/>
      <c r="ADX504" s="93"/>
      <c r="ADY504" s="93"/>
      <c r="ADZ504" s="93"/>
      <c r="AEA504" s="93"/>
      <c r="AEB504" s="93"/>
      <c r="AEC504" s="93"/>
      <c r="AED504" s="93"/>
      <c r="AEE504" s="93"/>
      <c r="AEF504" s="93"/>
      <c r="AEG504" s="93"/>
      <c r="AEH504" s="93"/>
      <c r="AEI504" s="93"/>
      <c r="AEJ504" s="93"/>
      <c r="AEK504" s="93"/>
      <c r="AEL504" s="93"/>
      <c r="AEM504" s="93"/>
      <c r="AEN504" s="93"/>
      <c r="AEO504" s="93"/>
      <c r="AEP504" s="93"/>
      <c r="AEQ504" s="93"/>
      <c r="AER504" s="93"/>
      <c r="AES504" s="93"/>
      <c r="AET504" s="93"/>
      <c r="AEU504" s="93"/>
      <c r="AEV504" s="93"/>
      <c r="AEW504" s="93"/>
      <c r="AEX504" s="93"/>
      <c r="AEY504" s="93"/>
      <c r="AEZ504" s="93"/>
      <c r="AFA504" s="93"/>
      <c r="AFB504" s="93"/>
      <c r="AFC504" s="93"/>
      <c r="AFD504" s="93"/>
      <c r="AFE504" s="93"/>
      <c r="AFF504" s="93"/>
      <c r="AFG504" s="93"/>
      <c r="AFH504" s="93"/>
      <c r="AFI504" s="93"/>
      <c r="AFJ504" s="93"/>
      <c r="AFK504" s="93"/>
      <c r="AFL504" s="93"/>
      <c r="AFM504" s="93"/>
      <c r="AFN504" s="93"/>
      <c r="AFO504" s="93"/>
      <c r="AFP504" s="93"/>
      <c r="AFQ504" s="93"/>
      <c r="AFR504" s="93"/>
      <c r="AFS504" s="93"/>
      <c r="AFT504" s="93"/>
      <c r="AFU504" s="93"/>
      <c r="AFV504" s="93"/>
      <c r="AFW504" s="93"/>
      <c r="AFX504" s="93"/>
      <c r="AFY504" s="93"/>
      <c r="AFZ504" s="93"/>
      <c r="AGA504" s="93"/>
      <c r="AGB504" s="93"/>
      <c r="AGC504" s="93"/>
      <c r="AGD504" s="93"/>
      <c r="AGE504" s="93"/>
      <c r="AGF504" s="93"/>
      <c r="AGG504" s="93"/>
      <c r="AGH504" s="93"/>
      <c r="AGI504" s="93"/>
      <c r="AGJ504" s="93"/>
      <c r="AGK504" s="93"/>
      <c r="AGL504" s="93"/>
      <c r="AGM504" s="93"/>
      <c r="AGN504" s="93"/>
      <c r="AGO504" s="93"/>
      <c r="AGP504" s="93"/>
      <c r="AGQ504" s="93"/>
      <c r="AGR504" s="93"/>
      <c r="AGS504" s="93"/>
      <c r="AGT504" s="93"/>
      <c r="AGU504" s="93"/>
      <c r="AGV504" s="93"/>
      <c r="AGW504" s="93"/>
      <c r="AGX504" s="93"/>
      <c r="AGY504" s="93"/>
      <c r="AGZ504" s="93"/>
      <c r="AHA504" s="93"/>
      <c r="AHB504" s="93"/>
      <c r="AHC504" s="93"/>
      <c r="AHD504" s="93"/>
      <c r="AHE504" s="93"/>
      <c r="AHF504" s="93"/>
      <c r="AHG504" s="93"/>
      <c r="AHH504" s="93"/>
      <c r="AHI504" s="93"/>
      <c r="AHJ504" s="93"/>
      <c r="AHK504" s="93"/>
      <c r="AHL504" s="93"/>
      <c r="AHM504" s="93"/>
      <c r="AHN504" s="93"/>
      <c r="AHO504" s="93"/>
      <c r="AHP504" s="93"/>
      <c r="AHQ504" s="93"/>
      <c r="AHR504" s="93"/>
      <c r="AHS504" s="93"/>
      <c r="AHT504" s="93"/>
      <c r="AHU504" s="93"/>
      <c r="AHV504" s="93"/>
      <c r="AHW504" s="93"/>
      <c r="AHX504" s="93"/>
      <c r="AHY504" s="93"/>
      <c r="AHZ504" s="93"/>
      <c r="AIA504" s="93"/>
      <c r="AIB504" s="93"/>
      <c r="AIC504" s="93"/>
      <c r="AID504" s="93"/>
      <c r="AIE504" s="93"/>
      <c r="AIF504" s="93"/>
      <c r="AIG504" s="93"/>
      <c r="AIH504" s="93"/>
      <c r="AII504" s="93"/>
      <c r="AIJ504" s="93"/>
      <c r="AIK504" s="93"/>
      <c r="AIL504" s="93"/>
      <c r="AIM504" s="93"/>
      <c r="AIN504" s="93"/>
      <c r="AIO504" s="93"/>
      <c r="AIP504" s="93"/>
      <c r="AIQ504" s="93"/>
      <c r="AIR504" s="93"/>
      <c r="AIS504" s="93"/>
      <c r="AIT504" s="93"/>
      <c r="AIU504" s="93"/>
      <c r="AIV504" s="93"/>
      <c r="AIW504" s="93"/>
      <c r="AIX504" s="93"/>
      <c r="AIY504" s="93"/>
      <c r="AIZ504" s="93"/>
      <c r="AJA504" s="93"/>
      <c r="AJB504" s="93"/>
      <c r="AJC504" s="93"/>
      <c r="AJD504" s="93"/>
      <c r="AJE504" s="93"/>
      <c r="AJF504" s="93"/>
      <c r="AJG504" s="93"/>
      <c r="AJH504" s="93"/>
      <c r="AJI504" s="93"/>
      <c r="AJJ504" s="93"/>
      <c r="AJK504" s="93"/>
      <c r="AJL504" s="93"/>
      <c r="AJM504" s="93"/>
      <c r="AJN504" s="93"/>
      <c r="AJO504" s="93"/>
      <c r="AJP504" s="93"/>
      <c r="AJQ504" s="93"/>
      <c r="AJR504" s="93"/>
      <c r="AJS504" s="93"/>
      <c r="AJT504" s="93"/>
      <c r="AJU504" s="93"/>
      <c r="AJV504" s="93"/>
      <c r="AJW504" s="93"/>
      <c r="AJX504" s="93"/>
      <c r="AJY504" s="93"/>
      <c r="AJZ504" s="93"/>
      <c r="AKA504" s="93"/>
      <c r="AKB504" s="93"/>
      <c r="AKC504" s="93"/>
      <c r="AKD504" s="93"/>
      <c r="AKE504" s="93"/>
      <c r="AKF504" s="93"/>
      <c r="AKG504" s="93"/>
      <c r="AKH504" s="93"/>
      <c r="AKI504" s="93"/>
      <c r="AKJ504" s="93"/>
      <c r="AKK504" s="93"/>
      <c r="AKL504" s="93"/>
      <c r="AKM504" s="93"/>
      <c r="AKN504" s="93"/>
      <c r="AKO504" s="93"/>
      <c r="AKP504" s="93"/>
      <c r="AKQ504" s="93"/>
      <c r="AKR504" s="93"/>
      <c r="AKS504" s="93"/>
      <c r="AKT504" s="93"/>
      <c r="AKU504" s="93"/>
      <c r="AKV504" s="93"/>
      <c r="AKW504" s="93"/>
      <c r="AKX504" s="93"/>
      <c r="AKY504" s="93"/>
      <c r="AKZ504" s="93"/>
      <c r="ALA504" s="93"/>
      <c r="ALB504" s="93"/>
      <c r="ALC504" s="93"/>
      <c r="ALD504" s="93"/>
      <c r="ALE504" s="93"/>
      <c r="ALF504" s="93"/>
      <c r="ALG504" s="93"/>
      <c r="ALH504" s="93"/>
      <c r="ALI504" s="93"/>
      <c r="ALJ504" s="93"/>
      <c r="ALK504" s="93"/>
      <c r="ALL504" s="93"/>
      <c r="ALM504" s="93"/>
      <c r="ALN504" s="93"/>
      <c r="ALO504" s="93"/>
      <c r="ALP504" s="93"/>
      <c r="ALQ504" s="93"/>
      <c r="ALR504" s="93"/>
      <c r="ALS504" s="93"/>
      <c r="ALT504" s="93"/>
      <c r="ALU504" s="93"/>
      <c r="ALV504" s="93"/>
      <c r="ALW504" s="93"/>
      <c r="ALX504" s="93"/>
      <c r="ALY504" s="93"/>
      <c r="ALZ504" s="93"/>
      <c r="AMA504" s="93"/>
      <c r="AMB504" s="93"/>
      <c r="AMC504" s="93"/>
      <c r="AMD504" s="93"/>
      <c r="AME504" s="93"/>
      <c r="AMF504" s="93"/>
      <c r="AMG504" s="93"/>
      <c r="AMH504" s="93"/>
      <c r="AMI504" s="93"/>
      <c r="AMJ504" s="93"/>
      <c r="AMK504" s="93"/>
      <c r="AML504" s="93"/>
      <c r="AMM504" s="93"/>
      <c r="AMN504" s="93"/>
      <c r="AMO504" s="93"/>
      <c r="AMP504" s="93"/>
      <c r="AMQ504" s="93"/>
      <c r="AMR504" s="93"/>
      <c r="AMS504" s="93"/>
      <c r="AMT504" s="93"/>
      <c r="AMU504" s="93"/>
      <c r="AMV504" s="93"/>
      <c r="AMW504" s="93"/>
      <c r="AMX504" s="93"/>
      <c r="AMY504" s="93"/>
      <c r="AMZ504" s="93"/>
      <c r="ANA504" s="93"/>
      <c r="ANB504" s="93"/>
      <c r="ANC504" s="93"/>
      <c r="AND504" s="93"/>
      <c r="ANE504" s="93"/>
      <c r="ANF504" s="93"/>
      <c r="ANG504" s="93"/>
      <c r="ANH504" s="93"/>
      <c r="ANI504" s="93"/>
      <c r="ANJ504" s="93"/>
      <c r="ANK504" s="93"/>
      <c r="ANL504" s="93"/>
      <c r="ANM504" s="93"/>
      <c r="ANN504" s="93"/>
      <c r="ANO504" s="93"/>
      <c r="ANP504" s="93"/>
      <c r="ANQ504" s="93"/>
      <c r="ANR504" s="93"/>
      <c r="ANS504" s="93"/>
      <c r="ANT504" s="93"/>
      <c r="ANU504" s="93"/>
      <c r="ANV504" s="93"/>
      <c r="ANW504" s="93"/>
      <c r="ANX504" s="93"/>
      <c r="ANY504" s="93"/>
      <c r="ANZ504" s="93"/>
      <c r="AOA504" s="93"/>
      <c r="AOB504" s="93"/>
      <c r="AOC504" s="93"/>
      <c r="AOD504" s="93"/>
      <c r="AOE504" s="93"/>
      <c r="AOF504" s="93"/>
      <c r="AOG504" s="93"/>
      <c r="AOH504" s="93"/>
      <c r="AOI504" s="93"/>
      <c r="AOJ504" s="93"/>
      <c r="AOK504" s="93"/>
      <c r="AOL504" s="93"/>
      <c r="AOM504" s="93"/>
      <c r="AON504" s="93"/>
      <c r="AOO504" s="93"/>
      <c r="AOP504" s="93"/>
      <c r="AOQ504" s="93"/>
      <c r="AOR504" s="93"/>
      <c r="AOS504" s="93"/>
      <c r="AOT504" s="93"/>
      <c r="AOU504" s="93"/>
      <c r="AOV504" s="93"/>
      <c r="AOW504" s="93"/>
      <c r="AOX504" s="93"/>
      <c r="AOY504" s="93"/>
      <c r="AOZ504" s="93"/>
      <c r="APA504" s="93"/>
      <c r="APB504" s="93"/>
      <c r="APC504" s="93"/>
      <c r="APD504" s="93"/>
      <c r="APE504" s="93"/>
      <c r="APF504" s="93"/>
      <c r="APG504" s="93"/>
      <c r="APH504" s="93"/>
      <c r="API504" s="93"/>
      <c r="APJ504" s="93"/>
      <c r="APK504" s="93"/>
      <c r="APL504" s="93"/>
      <c r="APM504" s="93"/>
      <c r="APN504" s="93"/>
      <c r="APO504" s="93"/>
      <c r="APP504" s="93"/>
      <c r="APQ504" s="93"/>
      <c r="APR504" s="93"/>
      <c r="APS504" s="93"/>
      <c r="APT504" s="93"/>
      <c r="APU504" s="93"/>
      <c r="APV504" s="93"/>
      <c r="APW504" s="93"/>
      <c r="APX504" s="93"/>
      <c r="APY504" s="93"/>
      <c r="APZ504" s="93"/>
      <c r="AQA504" s="93"/>
      <c r="AQB504" s="93"/>
      <c r="AQC504" s="93"/>
      <c r="AQD504" s="93"/>
      <c r="AQE504" s="93"/>
      <c r="AQF504" s="93"/>
      <c r="AQG504" s="93"/>
      <c r="AQH504" s="93"/>
      <c r="AQI504" s="93"/>
      <c r="AQJ504" s="93"/>
      <c r="AQK504" s="93"/>
      <c r="AQL504" s="93"/>
      <c r="AQM504" s="93"/>
      <c r="AQN504" s="93"/>
      <c r="AQO504" s="93"/>
      <c r="AQP504" s="93"/>
      <c r="AQQ504" s="93"/>
      <c r="AQR504" s="93"/>
      <c r="AQS504" s="93"/>
      <c r="AQT504" s="93"/>
      <c r="AQU504" s="93"/>
      <c r="AQV504" s="93"/>
      <c r="AQW504" s="93"/>
      <c r="AQX504" s="93"/>
      <c r="AQY504" s="93"/>
      <c r="AQZ504" s="93"/>
      <c r="ARA504" s="93"/>
      <c r="ARB504" s="93"/>
      <c r="ARC504" s="93"/>
      <c r="ARD504" s="93"/>
      <c r="ARE504" s="93"/>
      <c r="ARF504" s="93"/>
      <c r="ARG504" s="93"/>
      <c r="ARH504" s="93"/>
      <c r="ARI504" s="93"/>
      <c r="ARJ504" s="93"/>
      <c r="ARK504" s="93"/>
      <c r="ARL504" s="93"/>
      <c r="ARM504" s="93"/>
      <c r="ARN504" s="93"/>
      <c r="ARO504" s="93"/>
      <c r="ARP504" s="93"/>
      <c r="ARQ504" s="93"/>
      <c r="ARR504" s="93"/>
      <c r="ARS504" s="93"/>
      <c r="ART504" s="93"/>
      <c r="ARU504" s="93"/>
      <c r="ARV504" s="93"/>
      <c r="ARW504" s="93"/>
      <c r="ARX504" s="93"/>
      <c r="ARY504" s="93"/>
      <c r="ARZ504" s="93"/>
      <c r="ASA504" s="93"/>
      <c r="ASB504" s="93"/>
      <c r="ASC504" s="93"/>
      <c r="ASD504" s="93"/>
      <c r="ASE504" s="93"/>
      <c r="ASF504" s="93"/>
      <c r="ASG504" s="93"/>
      <c r="ASH504" s="93"/>
      <c r="ASI504" s="93"/>
      <c r="ASJ504" s="93"/>
      <c r="ASK504" s="93"/>
      <c r="ASL504" s="93"/>
      <c r="ASM504" s="93"/>
      <c r="ASN504" s="93"/>
      <c r="ASO504" s="93"/>
      <c r="ASP504" s="93"/>
      <c r="ASQ504" s="93"/>
      <c r="ASR504" s="93"/>
      <c r="ASS504" s="93"/>
      <c r="AST504" s="93"/>
      <c r="ASU504" s="93"/>
      <c r="ASV504" s="93"/>
      <c r="ASW504" s="93"/>
      <c r="ASX504" s="93"/>
      <c r="ASY504" s="93"/>
      <c r="ASZ504" s="93"/>
      <c r="ATA504" s="93"/>
      <c r="ATB504" s="93"/>
      <c r="ATC504" s="93"/>
      <c r="ATD504" s="93"/>
      <c r="ATE504" s="93"/>
      <c r="ATF504" s="93"/>
      <c r="ATG504" s="93"/>
      <c r="ATH504" s="93"/>
      <c r="ATI504" s="93"/>
      <c r="ATJ504" s="93"/>
      <c r="ATK504" s="93"/>
      <c r="ATL504" s="93"/>
      <c r="ATM504" s="93"/>
      <c r="ATN504" s="93"/>
      <c r="ATO504" s="93"/>
      <c r="ATP504" s="93"/>
      <c r="ATQ504" s="93"/>
      <c r="ATR504" s="93"/>
      <c r="ATS504" s="93"/>
      <c r="ATT504" s="93"/>
      <c r="ATU504" s="93"/>
      <c r="ATV504" s="93"/>
      <c r="ATW504" s="93"/>
      <c r="ATX504" s="93"/>
      <c r="ATY504" s="93"/>
      <c r="ATZ504" s="93"/>
      <c r="AUA504" s="93"/>
      <c r="AUB504" s="93"/>
      <c r="AUC504" s="93"/>
      <c r="AUD504" s="93"/>
      <c r="AUE504" s="93"/>
      <c r="AUF504" s="93"/>
      <c r="AUG504" s="93"/>
      <c r="AUH504" s="93"/>
      <c r="AUI504" s="93"/>
      <c r="AUJ504" s="93"/>
      <c r="AUK504" s="93"/>
      <c r="AUL504" s="93"/>
      <c r="AUM504" s="93"/>
      <c r="AUN504" s="93"/>
      <c r="AUO504" s="93"/>
      <c r="AUP504" s="93"/>
      <c r="AUQ504" s="93"/>
      <c r="AUR504" s="93"/>
      <c r="AUS504" s="93"/>
      <c r="AUT504" s="93"/>
      <c r="AUU504" s="93"/>
      <c r="AUV504" s="93"/>
      <c r="AUW504" s="93"/>
      <c r="AUX504" s="93"/>
      <c r="AUY504" s="93"/>
      <c r="AUZ504" s="93"/>
      <c r="AVA504" s="93"/>
      <c r="AVB504" s="93"/>
      <c r="AVC504" s="93"/>
      <c r="AVD504" s="93"/>
      <c r="AVE504" s="93"/>
      <c r="AVF504" s="93"/>
      <c r="AVG504" s="93"/>
      <c r="AVH504" s="93"/>
      <c r="AVI504" s="93"/>
      <c r="AVJ504" s="93"/>
      <c r="AVK504" s="93"/>
      <c r="AVL504" s="93"/>
      <c r="AVM504" s="93"/>
      <c r="AVN504" s="93"/>
      <c r="AVO504" s="93"/>
      <c r="AVP504" s="93"/>
      <c r="AVQ504" s="93"/>
      <c r="AVR504" s="93"/>
      <c r="AVS504" s="93"/>
      <c r="AVT504" s="93"/>
      <c r="AVU504" s="93"/>
      <c r="AVV504" s="93"/>
      <c r="AVW504" s="93"/>
      <c r="AVX504" s="93"/>
      <c r="AVY504" s="93"/>
      <c r="AVZ504" s="93"/>
      <c r="AWA504" s="93"/>
      <c r="AWB504" s="93"/>
      <c r="AWC504" s="93"/>
      <c r="AWD504" s="93"/>
      <c r="AWE504" s="93"/>
      <c r="AWF504" s="93"/>
      <c r="AWG504" s="93"/>
      <c r="AWH504" s="93"/>
      <c r="AWI504" s="93"/>
      <c r="AWJ504" s="93"/>
      <c r="AWK504" s="93"/>
      <c r="AWL504" s="93"/>
      <c r="AWM504" s="93"/>
      <c r="AWN504" s="93"/>
      <c r="AWO504" s="93"/>
      <c r="AWP504" s="93"/>
      <c r="AWQ504" s="93"/>
      <c r="AWR504" s="93"/>
      <c r="AWS504" s="93"/>
      <c r="AWT504" s="93"/>
      <c r="AWU504" s="93"/>
      <c r="AWV504" s="93"/>
      <c r="AWW504" s="93"/>
      <c r="AWX504" s="93"/>
      <c r="AWY504" s="93"/>
      <c r="AWZ504" s="93"/>
      <c r="AXA504" s="93"/>
      <c r="AXB504" s="93"/>
      <c r="AXC504" s="93"/>
      <c r="AXD504" s="93"/>
      <c r="AXE504" s="93"/>
      <c r="AXF504" s="93"/>
      <c r="AXG504" s="93"/>
      <c r="AXH504" s="93"/>
      <c r="AXI504" s="93"/>
      <c r="AXJ504" s="93"/>
      <c r="AXK504" s="93"/>
      <c r="AXL504" s="93"/>
      <c r="AXM504" s="93"/>
      <c r="AXN504" s="93"/>
      <c r="AXO504" s="93"/>
      <c r="AXP504" s="93"/>
      <c r="AXQ504" s="93"/>
      <c r="AXR504" s="93"/>
      <c r="AXS504" s="93"/>
      <c r="AXT504" s="93"/>
      <c r="AXU504" s="93"/>
      <c r="AXV504" s="93"/>
      <c r="AXW504" s="93"/>
      <c r="AXX504" s="93"/>
      <c r="AXY504" s="93"/>
      <c r="AXZ504" s="93"/>
      <c r="AYA504" s="93"/>
      <c r="AYB504" s="93"/>
      <c r="AYC504" s="93"/>
      <c r="AYD504" s="93"/>
      <c r="AYE504" s="93"/>
      <c r="AYF504" s="93"/>
      <c r="AYG504" s="93"/>
      <c r="AYH504" s="93"/>
      <c r="AYI504" s="93"/>
      <c r="AYJ504" s="93"/>
      <c r="AYK504" s="93"/>
      <c r="AYL504" s="93"/>
      <c r="AYM504" s="93"/>
      <c r="AYN504" s="93"/>
      <c r="AYO504" s="93"/>
      <c r="AYP504" s="93"/>
      <c r="AYQ504" s="93"/>
      <c r="AYR504" s="93"/>
      <c r="AYS504" s="93"/>
      <c r="AYT504" s="93"/>
      <c r="AYU504" s="93"/>
      <c r="AYV504" s="93"/>
      <c r="AYW504" s="93"/>
      <c r="AYX504" s="93"/>
      <c r="AYY504" s="93"/>
      <c r="AYZ504" s="93"/>
      <c r="AZA504" s="93"/>
      <c r="AZB504" s="93"/>
      <c r="AZC504" s="93"/>
      <c r="AZD504" s="93"/>
      <c r="AZE504" s="93"/>
      <c r="AZF504" s="93"/>
      <c r="AZG504" s="93"/>
      <c r="AZH504" s="93"/>
      <c r="AZI504" s="93"/>
      <c r="AZJ504" s="93"/>
      <c r="AZK504" s="93"/>
      <c r="AZL504" s="93"/>
      <c r="AZM504" s="93"/>
      <c r="AZN504" s="93"/>
      <c r="AZO504" s="93"/>
      <c r="AZP504" s="93"/>
      <c r="AZQ504" s="93"/>
      <c r="AZR504" s="93"/>
      <c r="AZS504" s="93"/>
      <c r="AZT504" s="93"/>
      <c r="AZU504" s="93"/>
      <c r="AZV504" s="93"/>
      <c r="AZW504" s="93"/>
      <c r="AZX504" s="93"/>
      <c r="AZY504" s="93"/>
      <c r="AZZ504" s="93"/>
      <c r="BAA504" s="93"/>
      <c r="BAB504" s="93"/>
      <c r="BAC504" s="93"/>
      <c r="BAD504" s="93"/>
      <c r="BAE504" s="93"/>
      <c r="BAF504" s="93"/>
      <c r="BAG504" s="93"/>
      <c r="BAH504" s="93"/>
      <c r="BAI504" s="93"/>
      <c r="BAJ504" s="93"/>
      <c r="BAK504" s="93"/>
      <c r="BAL504" s="93"/>
      <c r="BAM504" s="93"/>
      <c r="BAN504" s="93"/>
      <c r="BAO504" s="93"/>
      <c r="BAP504" s="93"/>
      <c r="BAQ504" s="93"/>
      <c r="BAR504" s="93"/>
      <c r="BAS504" s="93"/>
      <c r="BAT504" s="93"/>
      <c r="BAU504" s="93"/>
      <c r="BAV504" s="93"/>
      <c r="BAW504" s="93"/>
      <c r="BAX504" s="93"/>
      <c r="BAY504" s="93"/>
      <c r="BAZ504" s="93"/>
      <c r="BBA504" s="93"/>
      <c r="BBB504" s="93"/>
      <c r="BBC504" s="93"/>
      <c r="BBD504" s="93"/>
      <c r="BBE504" s="93"/>
      <c r="BBF504" s="93"/>
      <c r="BBG504" s="93"/>
      <c r="BBH504" s="93"/>
      <c r="BBI504" s="93"/>
      <c r="BBJ504" s="93"/>
      <c r="BBK504" s="93"/>
      <c r="BBL504" s="93"/>
      <c r="BBM504" s="93"/>
      <c r="BBN504" s="93"/>
      <c r="BBO504" s="93"/>
      <c r="BBP504" s="93"/>
      <c r="BBQ504" s="93"/>
      <c r="BBR504" s="93"/>
      <c r="BBS504" s="93"/>
      <c r="BBT504" s="93"/>
      <c r="BBU504" s="93"/>
      <c r="BBV504" s="93"/>
      <c r="BBW504" s="93"/>
      <c r="BBX504" s="93"/>
      <c r="BBY504" s="93"/>
      <c r="BBZ504" s="93"/>
      <c r="BCA504" s="93"/>
      <c r="BCB504" s="93"/>
      <c r="BCC504" s="93"/>
      <c r="BCD504" s="93"/>
      <c r="BCE504" s="93"/>
      <c r="BCF504" s="93"/>
      <c r="BCG504" s="93"/>
      <c r="BCH504" s="93"/>
      <c r="BCI504" s="93"/>
      <c r="BCJ504" s="93"/>
      <c r="BCK504" s="93"/>
      <c r="BCL504" s="93"/>
      <c r="BCM504" s="93"/>
      <c r="BCN504" s="93"/>
      <c r="BCO504" s="93"/>
      <c r="BCP504" s="93"/>
      <c r="BCQ504" s="93"/>
      <c r="BCR504" s="93"/>
      <c r="BCS504" s="93"/>
      <c r="BCT504" s="93"/>
      <c r="BCU504" s="93"/>
      <c r="BCV504" s="93"/>
      <c r="BCW504" s="93"/>
      <c r="BCX504" s="93"/>
      <c r="BCY504" s="93"/>
      <c r="BCZ504" s="93"/>
      <c r="BDA504" s="93"/>
      <c r="BDB504" s="93"/>
      <c r="BDC504" s="93"/>
      <c r="BDD504" s="93"/>
      <c r="BDE504" s="93"/>
      <c r="BDF504" s="93"/>
      <c r="BDG504" s="93"/>
      <c r="BDH504" s="93"/>
      <c r="BDI504" s="93"/>
      <c r="BDJ504" s="93"/>
      <c r="BDK504" s="93"/>
      <c r="BDL504" s="93"/>
      <c r="BDM504" s="93"/>
      <c r="BDN504" s="93"/>
      <c r="BDO504" s="93"/>
      <c r="BDP504" s="93"/>
      <c r="BDQ504" s="93"/>
      <c r="BDR504" s="93"/>
      <c r="BDS504" s="93"/>
      <c r="BDT504" s="93"/>
      <c r="BDU504" s="93"/>
      <c r="BDV504" s="93"/>
      <c r="BDW504" s="93"/>
      <c r="BDX504" s="93"/>
      <c r="BDY504" s="93"/>
      <c r="BDZ504" s="93"/>
      <c r="BEA504" s="93"/>
      <c r="BEB504" s="93"/>
      <c r="BEC504" s="93"/>
      <c r="BED504" s="93"/>
      <c r="BEE504" s="93"/>
      <c r="BEF504" s="93"/>
      <c r="BEG504" s="93"/>
      <c r="BEH504" s="93"/>
      <c r="BEI504" s="93"/>
      <c r="BEJ504" s="93"/>
      <c r="BEK504" s="93"/>
      <c r="BEL504" s="93"/>
      <c r="BEM504" s="93"/>
      <c r="BEN504" s="93"/>
      <c r="BEO504" s="93"/>
      <c r="BEP504" s="93"/>
      <c r="BEQ504" s="93"/>
      <c r="BER504" s="93"/>
      <c r="BES504" s="93"/>
      <c r="BET504" s="93"/>
      <c r="BEU504" s="93"/>
      <c r="BEV504" s="93"/>
      <c r="BEW504" s="93"/>
      <c r="BEX504" s="93"/>
      <c r="BEY504" s="93"/>
      <c r="BEZ504" s="93"/>
      <c r="BFA504" s="93"/>
      <c r="BFB504" s="93"/>
      <c r="BFC504" s="93"/>
      <c r="BFD504" s="93"/>
      <c r="BFE504" s="93"/>
      <c r="BFF504" s="93"/>
      <c r="BFG504" s="93"/>
      <c r="BFH504" s="93"/>
      <c r="BFI504" s="93"/>
      <c r="BFJ504" s="93"/>
      <c r="BFK504" s="93"/>
      <c r="BFL504" s="93"/>
      <c r="BFM504" s="93"/>
      <c r="BFN504" s="93"/>
      <c r="BFO504" s="93"/>
      <c r="BFP504" s="93"/>
      <c r="BFQ504" s="93"/>
      <c r="BFR504" s="93"/>
      <c r="BFS504" s="93"/>
      <c r="BFT504" s="93"/>
      <c r="BFU504" s="93"/>
      <c r="BFV504" s="93"/>
      <c r="BFW504" s="93"/>
      <c r="BFX504" s="93"/>
      <c r="BFY504" s="93"/>
      <c r="BFZ504" s="93"/>
      <c r="BGA504" s="93"/>
      <c r="BGB504" s="93"/>
      <c r="BGC504" s="93"/>
      <c r="BGD504" s="93"/>
      <c r="BGE504" s="93"/>
      <c r="BGF504" s="93"/>
      <c r="BGG504" s="93"/>
      <c r="BGH504" s="93"/>
      <c r="BGI504" s="93"/>
      <c r="BGJ504" s="93"/>
      <c r="BGK504" s="93"/>
      <c r="BGL504" s="93"/>
      <c r="BGM504" s="93"/>
      <c r="BGN504" s="93"/>
      <c r="BGO504" s="93"/>
      <c r="BGP504" s="93"/>
      <c r="BGQ504" s="93"/>
      <c r="BGR504" s="93"/>
      <c r="BGS504" s="93"/>
      <c r="BGT504" s="93"/>
      <c r="BGU504" s="93"/>
      <c r="BGV504" s="93"/>
      <c r="BGW504" s="93"/>
      <c r="BGX504" s="93"/>
      <c r="BGY504" s="93"/>
      <c r="BGZ504" s="93"/>
      <c r="BHA504" s="93"/>
      <c r="BHB504" s="93"/>
      <c r="BHC504" s="93"/>
      <c r="BHD504" s="93"/>
      <c r="BHE504" s="93"/>
      <c r="BHF504" s="93"/>
      <c r="BHG504" s="93"/>
      <c r="BHH504" s="93"/>
      <c r="BHI504" s="93"/>
      <c r="BHJ504" s="93"/>
      <c r="BHK504" s="93"/>
      <c r="BHL504" s="93"/>
      <c r="BHM504" s="93"/>
      <c r="BHN504" s="93"/>
      <c r="BHO504" s="93"/>
      <c r="BHP504" s="93"/>
      <c r="BHQ504" s="93"/>
      <c r="BHR504" s="93"/>
      <c r="BHS504" s="93"/>
      <c r="BHT504" s="93"/>
      <c r="BHU504" s="93"/>
      <c r="BHV504" s="93"/>
      <c r="BHW504" s="93"/>
      <c r="BHX504" s="93"/>
      <c r="BHY504" s="93"/>
      <c r="BHZ504" s="93"/>
      <c r="BIA504" s="93"/>
      <c r="BIB504" s="93"/>
      <c r="BIC504" s="93"/>
      <c r="BID504" s="93"/>
      <c r="BIE504" s="93"/>
      <c r="BIF504" s="93"/>
      <c r="BIG504" s="93"/>
      <c r="BIH504" s="93"/>
      <c r="BII504" s="93"/>
      <c r="BIJ504" s="93"/>
      <c r="BIK504" s="93"/>
      <c r="BIL504" s="93"/>
      <c r="BIM504" s="93"/>
      <c r="BIN504" s="93"/>
      <c r="BIO504" s="93"/>
      <c r="BIP504" s="93"/>
      <c r="BIQ504" s="93"/>
      <c r="BIR504" s="93"/>
      <c r="BIS504" s="93"/>
      <c r="BIT504" s="93"/>
      <c r="BIU504" s="93"/>
      <c r="BIV504" s="93"/>
      <c r="BIW504" s="93"/>
      <c r="BIX504" s="93"/>
      <c r="BIY504" s="93"/>
      <c r="BIZ504" s="93"/>
      <c r="BJA504" s="93"/>
      <c r="BJB504" s="93"/>
      <c r="BJC504" s="93"/>
      <c r="BJD504" s="93"/>
      <c r="BJE504" s="93"/>
      <c r="BJF504" s="93"/>
      <c r="BJG504" s="93"/>
      <c r="BJH504" s="93"/>
      <c r="BJI504" s="93"/>
      <c r="BJJ504" s="93"/>
      <c r="BJK504" s="93"/>
      <c r="BJL504" s="93"/>
      <c r="BJM504" s="93"/>
      <c r="BJN504" s="93"/>
      <c r="BJO504" s="93"/>
      <c r="BJP504" s="93"/>
      <c r="BJQ504" s="93"/>
      <c r="BJR504" s="93"/>
      <c r="BJS504" s="93"/>
      <c r="BJT504" s="93"/>
      <c r="BJU504" s="93"/>
      <c r="BJV504" s="93"/>
      <c r="BJW504" s="93"/>
      <c r="BJX504" s="93"/>
      <c r="BJY504" s="93"/>
      <c r="BJZ504" s="93"/>
      <c r="BKA504" s="93"/>
      <c r="BKB504" s="93"/>
      <c r="BKC504" s="93"/>
      <c r="BKD504" s="93"/>
      <c r="BKE504" s="93"/>
      <c r="BKF504" s="93"/>
      <c r="BKG504" s="93"/>
      <c r="BKH504" s="93"/>
      <c r="BKI504" s="93"/>
      <c r="BKJ504" s="93"/>
      <c r="BKK504" s="93"/>
      <c r="BKL504" s="93"/>
      <c r="BKM504" s="93"/>
      <c r="BKN504" s="93"/>
      <c r="BKO504" s="93"/>
      <c r="BKP504" s="93"/>
      <c r="BKQ504" s="93"/>
      <c r="BKR504" s="93"/>
      <c r="BKS504" s="93"/>
      <c r="BKT504" s="93"/>
      <c r="BKU504" s="93"/>
      <c r="BKV504" s="93"/>
      <c r="BKW504" s="93"/>
      <c r="BKX504" s="93"/>
      <c r="BKY504" s="93"/>
      <c r="BKZ504" s="93"/>
      <c r="BLA504" s="93"/>
      <c r="BLB504" s="93"/>
      <c r="BLC504" s="93"/>
      <c r="BLD504" s="93"/>
      <c r="BLE504" s="93"/>
      <c r="BLF504" s="93"/>
      <c r="BLG504" s="93"/>
      <c r="BLH504" s="93"/>
      <c r="BLI504" s="93"/>
      <c r="BLJ504" s="93"/>
      <c r="BLK504" s="93"/>
      <c r="BLL504" s="93"/>
      <c r="BLM504" s="93"/>
      <c r="BLN504" s="93"/>
      <c r="BLO504" s="93"/>
      <c r="BLP504" s="93"/>
      <c r="BLQ504" s="93"/>
      <c r="BLR504" s="93"/>
      <c r="BLS504" s="93"/>
      <c r="BLT504" s="93"/>
      <c r="BLU504" s="93"/>
      <c r="BLV504" s="93"/>
      <c r="BLW504" s="93"/>
      <c r="BLX504" s="93"/>
      <c r="BLY504" s="93"/>
      <c r="BLZ504" s="93"/>
      <c r="BMA504" s="93"/>
      <c r="BMB504" s="93"/>
      <c r="BMC504" s="93"/>
      <c r="BMD504" s="93"/>
      <c r="BME504" s="93"/>
      <c r="BMF504" s="93"/>
      <c r="BMG504" s="93"/>
      <c r="BMH504" s="93"/>
      <c r="BMI504" s="93"/>
      <c r="BMJ504" s="93"/>
      <c r="BMK504" s="93"/>
      <c r="BML504" s="93"/>
      <c r="BMM504" s="93"/>
      <c r="BMN504" s="93"/>
      <c r="BMO504" s="93"/>
      <c r="BMP504" s="93"/>
      <c r="BMQ504" s="93"/>
      <c r="BMR504" s="93"/>
      <c r="BMS504" s="93"/>
      <c r="BMT504" s="93"/>
      <c r="BMU504" s="93"/>
      <c r="BMV504" s="93"/>
      <c r="BMW504" s="93"/>
      <c r="BMX504" s="93"/>
      <c r="BMY504" s="93"/>
      <c r="BMZ504" s="93"/>
      <c r="BNA504" s="93"/>
      <c r="BNB504" s="93"/>
      <c r="BNC504" s="93"/>
      <c r="BND504" s="93"/>
      <c r="BNE504" s="93"/>
      <c r="BNF504" s="93"/>
      <c r="BNG504" s="93"/>
      <c r="BNH504" s="93"/>
      <c r="BNI504" s="93"/>
      <c r="BNJ504" s="93"/>
      <c r="BNK504" s="93"/>
      <c r="BNL504" s="93"/>
      <c r="BNM504" s="93"/>
      <c r="BNN504" s="93"/>
      <c r="BNO504" s="93"/>
      <c r="BNP504" s="93"/>
      <c r="BNQ504" s="93"/>
      <c r="BNR504" s="93"/>
      <c r="BNS504" s="93"/>
      <c r="BNT504" s="93"/>
      <c r="BNU504" s="93"/>
      <c r="BNV504" s="93"/>
      <c r="BNW504" s="93"/>
      <c r="BNX504" s="93"/>
      <c r="BNY504" s="93"/>
      <c r="BNZ504" s="93"/>
      <c r="BOA504" s="93"/>
      <c r="BOB504" s="93"/>
      <c r="BOC504" s="93"/>
      <c r="BOD504" s="93"/>
      <c r="BOE504" s="93"/>
      <c r="BOF504" s="93"/>
      <c r="BOG504" s="93"/>
      <c r="BOH504" s="93"/>
      <c r="BOI504" s="93"/>
      <c r="BOJ504" s="93"/>
      <c r="BOK504" s="93"/>
      <c r="BOL504" s="93"/>
      <c r="BOM504" s="93"/>
      <c r="BON504" s="93"/>
      <c r="BOO504" s="93"/>
      <c r="BOP504" s="93"/>
      <c r="BOQ504" s="93"/>
      <c r="BOR504" s="93"/>
      <c r="BOS504" s="93"/>
      <c r="BOT504" s="93"/>
      <c r="BOU504" s="93"/>
      <c r="BOV504" s="93"/>
      <c r="BOW504" s="93"/>
      <c r="BOX504" s="93"/>
      <c r="BOY504" s="93"/>
      <c r="BOZ504" s="93"/>
      <c r="BPA504" s="93"/>
      <c r="BPB504" s="93"/>
      <c r="BPC504" s="93"/>
      <c r="BPD504" s="93"/>
      <c r="BPE504" s="93"/>
      <c r="BPF504" s="93"/>
      <c r="BPG504" s="93"/>
      <c r="BPH504" s="93"/>
      <c r="BPI504" s="93"/>
      <c r="BPJ504" s="93"/>
      <c r="BPK504" s="93"/>
      <c r="BPL504" s="93"/>
      <c r="BPM504" s="93"/>
      <c r="BPN504" s="93"/>
      <c r="BPO504" s="93"/>
      <c r="BPP504" s="93"/>
      <c r="BPQ504" s="93"/>
      <c r="BPR504" s="93"/>
      <c r="BPS504" s="93"/>
      <c r="BPT504" s="93"/>
      <c r="BPU504" s="93"/>
      <c r="BPV504" s="93"/>
      <c r="BPW504" s="93"/>
      <c r="BPX504" s="93"/>
      <c r="BPY504" s="93"/>
      <c r="BPZ504" s="93"/>
      <c r="BQA504" s="93"/>
      <c r="BQB504" s="93"/>
      <c r="BQC504" s="93"/>
      <c r="BQD504" s="93"/>
      <c r="BQE504" s="93"/>
      <c r="BQF504" s="93"/>
      <c r="BQG504" s="93"/>
      <c r="BQH504" s="93"/>
      <c r="BQI504" s="93"/>
      <c r="BQJ504" s="93"/>
      <c r="BQK504" s="93"/>
      <c r="BQL504" s="93"/>
      <c r="BQM504" s="93"/>
      <c r="BQN504" s="93"/>
      <c r="BQO504" s="93"/>
      <c r="BQP504" s="93"/>
      <c r="BQQ504" s="93"/>
      <c r="BQR504" s="93"/>
      <c r="BQS504" s="93"/>
      <c r="BQT504" s="93"/>
      <c r="BQU504" s="93"/>
      <c r="BQV504" s="93"/>
      <c r="BQW504" s="93"/>
      <c r="BQX504" s="93"/>
      <c r="BQY504" s="93"/>
      <c r="BQZ504" s="93"/>
      <c r="BRA504" s="93"/>
      <c r="BRB504" s="93"/>
      <c r="BRC504" s="93"/>
      <c r="BRD504" s="93"/>
      <c r="BRE504" s="93"/>
      <c r="BRF504" s="93"/>
      <c r="BRG504" s="93"/>
      <c r="BRH504" s="93"/>
      <c r="BRI504" s="93"/>
      <c r="BRJ504" s="93"/>
      <c r="BRK504" s="93"/>
      <c r="BRL504" s="93"/>
      <c r="BRM504" s="93"/>
      <c r="BRN504" s="93"/>
      <c r="BRO504" s="93"/>
      <c r="BRP504" s="93"/>
      <c r="BRQ504" s="93"/>
      <c r="BRR504" s="93"/>
      <c r="BRS504" s="93"/>
      <c r="BRT504" s="93"/>
      <c r="BRU504" s="93"/>
      <c r="BRV504" s="93"/>
      <c r="BRW504" s="93"/>
      <c r="BRX504" s="93"/>
      <c r="BRY504" s="93"/>
      <c r="BRZ504" s="93"/>
      <c r="BSA504" s="93"/>
      <c r="BSB504" s="93"/>
      <c r="BSC504" s="93"/>
      <c r="BSD504" s="93"/>
      <c r="BSE504" s="93"/>
      <c r="BSF504" s="93"/>
      <c r="BSG504" s="93"/>
      <c r="BSH504" s="93"/>
      <c r="BSI504" s="93"/>
      <c r="BSJ504" s="93"/>
      <c r="BSK504" s="93"/>
      <c r="BSL504" s="93"/>
      <c r="BSM504" s="93"/>
      <c r="BSN504" s="93"/>
      <c r="BSO504" s="93"/>
      <c r="BSP504" s="93"/>
      <c r="BSQ504" s="93"/>
      <c r="BSR504" s="93"/>
      <c r="BSS504" s="93"/>
      <c r="BST504" s="93"/>
      <c r="BSU504" s="93"/>
      <c r="BSV504" s="93"/>
      <c r="BSW504" s="93"/>
      <c r="BSX504" s="93"/>
      <c r="BSY504" s="93"/>
      <c r="BSZ504" s="93"/>
      <c r="BTA504" s="93"/>
      <c r="BTB504" s="93"/>
      <c r="BTC504" s="93"/>
      <c r="BTD504" s="93"/>
      <c r="BTE504" s="93"/>
      <c r="BTF504" s="93"/>
      <c r="BTG504" s="93"/>
      <c r="BTH504" s="93"/>
      <c r="BTI504" s="93"/>
      <c r="BTJ504" s="93"/>
      <c r="BTK504" s="93"/>
      <c r="BTL504" s="93"/>
      <c r="BTM504" s="93"/>
      <c r="BTN504" s="93"/>
      <c r="BTO504" s="93"/>
      <c r="BTP504" s="93"/>
      <c r="BTQ504" s="93"/>
      <c r="BTR504" s="93"/>
      <c r="BTS504" s="93"/>
      <c r="BTT504" s="93"/>
      <c r="BTU504" s="93"/>
      <c r="BTV504" s="93"/>
      <c r="BTW504" s="93"/>
      <c r="BTX504" s="93"/>
      <c r="BTY504" s="93"/>
      <c r="BTZ504" s="93"/>
      <c r="BUA504" s="93"/>
      <c r="BUB504" s="93"/>
      <c r="BUC504" s="93"/>
      <c r="BUD504" s="93"/>
      <c r="BUE504" s="93"/>
      <c r="BUF504" s="93"/>
      <c r="BUG504" s="93"/>
      <c r="BUH504" s="93"/>
      <c r="BUI504" s="93"/>
      <c r="BUJ504" s="93"/>
      <c r="BUK504" s="93"/>
      <c r="BUL504" s="93"/>
      <c r="BUM504" s="93"/>
      <c r="BUN504" s="93"/>
      <c r="BUO504" s="93"/>
      <c r="BUP504" s="93"/>
      <c r="BUQ504" s="93"/>
      <c r="BUR504" s="93"/>
      <c r="BUS504" s="93"/>
      <c r="BUT504" s="93"/>
      <c r="BUU504" s="93"/>
      <c r="BUV504" s="93"/>
      <c r="BUW504" s="93"/>
      <c r="BUX504" s="93"/>
      <c r="BUY504" s="93"/>
      <c r="BUZ504" s="93"/>
      <c r="BVA504" s="93"/>
      <c r="BVB504" s="93"/>
      <c r="BVC504" s="93"/>
      <c r="BVD504" s="93"/>
      <c r="BVE504" s="93"/>
      <c r="BVF504" s="93"/>
      <c r="BVG504" s="93"/>
      <c r="BVH504" s="93"/>
      <c r="BVI504" s="93"/>
      <c r="BVJ504" s="93"/>
      <c r="BVK504" s="93"/>
      <c r="BVL504" s="93"/>
      <c r="BVM504" s="93"/>
      <c r="BVN504" s="93"/>
      <c r="BVO504" s="93"/>
      <c r="BVP504" s="93"/>
      <c r="BVQ504" s="93"/>
      <c r="BVR504" s="93"/>
      <c r="BVS504" s="93"/>
      <c r="BVT504" s="93"/>
      <c r="BVU504" s="93"/>
      <c r="BVV504" s="93"/>
      <c r="BVW504" s="93"/>
      <c r="BVX504" s="93"/>
      <c r="BVY504" s="93"/>
      <c r="BVZ504" s="93"/>
      <c r="BWA504" s="93"/>
      <c r="BWB504" s="93"/>
      <c r="BWC504" s="93"/>
      <c r="BWD504" s="93"/>
      <c r="BWE504" s="93"/>
      <c r="BWF504" s="93"/>
      <c r="BWG504" s="93"/>
      <c r="BWH504" s="93"/>
      <c r="BWI504" s="93"/>
      <c r="BWJ504" s="93"/>
      <c r="BWK504" s="93"/>
      <c r="BWL504" s="93"/>
      <c r="BWM504" s="93"/>
      <c r="BWN504" s="93"/>
      <c r="BWO504" s="93"/>
      <c r="BWP504" s="93"/>
      <c r="BWQ504" s="93"/>
      <c r="BWR504" s="93"/>
      <c r="BWS504" s="93"/>
      <c r="BWT504" s="93"/>
      <c r="BWU504" s="93"/>
      <c r="BWV504" s="93"/>
      <c r="BWW504" s="93"/>
      <c r="BWX504" s="93"/>
      <c r="BWY504" s="93"/>
      <c r="BWZ504" s="93"/>
      <c r="BXA504" s="93"/>
      <c r="BXB504" s="93"/>
      <c r="BXC504" s="93"/>
      <c r="BXD504" s="93"/>
      <c r="BXE504" s="93"/>
      <c r="BXF504" s="93"/>
      <c r="BXG504" s="93"/>
      <c r="BXH504" s="93"/>
      <c r="BXI504" s="93"/>
      <c r="BXJ504" s="93"/>
      <c r="BXK504" s="93"/>
      <c r="BXL504" s="93"/>
      <c r="BXM504" s="93"/>
      <c r="BXN504" s="93"/>
      <c r="BXO504" s="93"/>
      <c r="BXP504" s="93"/>
      <c r="BXQ504" s="93"/>
      <c r="BXR504" s="93"/>
      <c r="BXS504" s="93"/>
      <c r="BXT504" s="93"/>
      <c r="BXU504" s="93"/>
      <c r="BXV504" s="93"/>
      <c r="BXW504" s="93"/>
      <c r="BXX504" s="93"/>
      <c r="BXY504" s="93"/>
      <c r="BXZ504" s="93"/>
      <c r="BYA504" s="93"/>
      <c r="BYB504" s="93"/>
      <c r="BYC504" s="93"/>
      <c r="BYD504" s="93"/>
      <c r="BYE504" s="93"/>
      <c r="BYF504" s="93"/>
      <c r="BYG504" s="93"/>
      <c r="BYH504" s="93"/>
      <c r="BYI504" s="93"/>
      <c r="BYJ504" s="93"/>
      <c r="BYK504" s="93"/>
      <c r="BYL504" s="93"/>
      <c r="BYM504" s="93"/>
      <c r="BYN504" s="93"/>
      <c r="BYO504" s="93"/>
      <c r="BYP504" s="93"/>
      <c r="BYQ504" s="93"/>
      <c r="BYR504" s="93"/>
      <c r="BYS504" s="93"/>
      <c r="BYT504" s="93"/>
      <c r="BYU504" s="93"/>
      <c r="BYV504" s="93"/>
      <c r="BYW504" s="93"/>
      <c r="BYX504" s="93"/>
      <c r="BYY504" s="93"/>
      <c r="BYZ504" s="93"/>
      <c r="BZA504" s="93"/>
      <c r="BZB504" s="93"/>
      <c r="BZC504" s="93"/>
      <c r="BZD504" s="93"/>
      <c r="BZE504" s="93"/>
      <c r="BZF504" s="93"/>
      <c r="BZG504" s="93"/>
      <c r="BZH504" s="93"/>
      <c r="BZI504" s="93"/>
      <c r="BZJ504" s="93"/>
      <c r="BZK504" s="93"/>
      <c r="BZL504" s="93"/>
      <c r="BZM504" s="93"/>
      <c r="BZN504" s="93"/>
      <c r="BZO504" s="93"/>
      <c r="BZP504" s="93"/>
      <c r="BZQ504" s="93"/>
      <c r="BZR504" s="93"/>
      <c r="BZS504" s="93"/>
      <c r="BZT504" s="93"/>
      <c r="BZU504" s="93"/>
      <c r="BZV504" s="93"/>
      <c r="BZW504" s="93"/>
      <c r="BZX504" s="93"/>
      <c r="BZY504" s="93"/>
      <c r="BZZ504" s="93"/>
      <c r="CAA504" s="93"/>
      <c r="CAB504" s="93"/>
      <c r="CAC504" s="93"/>
      <c r="CAD504" s="93"/>
      <c r="CAE504" s="93"/>
      <c r="CAF504" s="93"/>
      <c r="CAG504" s="93"/>
      <c r="CAH504" s="93"/>
      <c r="CAI504" s="93"/>
      <c r="CAJ504" s="93"/>
      <c r="CAK504" s="93"/>
      <c r="CAL504" s="93"/>
      <c r="CAM504" s="93"/>
      <c r="CAN504" s="93"/>
      <c r="CAO504" s="93"/>
      <c r="CAP504" s="93"/>
      <c r="CAQ504" s="93"/>
      <c r="CAR504" s="93"/>
      <c r="CAS504" s="93"/>
      <c r="CAT504" s="93"/>
      <c r="CAU504" s="93"/>
      <c r="CAV504" s="93"/>
      <c r="CAW504" s="93"/>
      <c r="CAX504" s="93"/>
      <c r="CAY504" s="93"/>
      <c r="CAZ504" s="93"/>
      <c r="CBA504" s="93"/>
      <c r="CBB504" s="93"/>
      <c r="CBC504" s="93"/>
      <c r="CBD504" s="93"/>
      <c r="CBE504" s="93"/>
      <c r="CBF504" s="93"/>
      <c r="CBG504" s="93"/>
      <c r="CBH504" s="93"/>
      <c r="CBI504" s="93"/>
      <c r="CBJ504" s="93"/>
      <c r="CBK504" s="93"/>
      <c r="CBL504" s="93"/>
      <c r="CBM504" s="93"/>
      <c r="CBN504" s="93"/>
      <c r="CBO504" s="93"/>
      <c r="CBP504" s="93"/>
      <c r="CBQ504" s="93"/>
      <c r="CBR504" s="93"/>
      <c r="CBS504" s="93"/>
      <c r="CBT504" s="93"/>
      <c r="CBU504" s="93"/>
      <c r="CBV504" s="93"/>
      <c r="CBW504" s="93"/>
      <c r="CBX504" s="93"/>
      <c r="CBY504" s="93"/>
      <c r="CBZ504" s="93"/>
      <c r="CCA504" s="93"/>
      <c r="CCB504" s="93"/>
      <c r="CCC504" s="93"/>
      <c r="CCD504" s="93"/>
      <c r="CCE504" s="93"/>
      <c r="CCF504" s="93"/>
      <c r="CCG504" s="93"/>
      <c r="CCH504" s="93"/>
      <c r="CCI504" s="93"/>
      <c r="CCJ504" s="93"/>
      <c r="CCK504" s="93"/>
      <c r="CCL504" s="93"/>
      <c r="CCM504" s="93"/>
      <c r="CCN504" s="93"/>
      <c r="CCO504" s="93"/>
      <c r="CCP504" s="93"/>
      <c r="CCQ504" s="93"/>
      <c r="CCR504" s="93"/>
      <c r="CCS504" s="93"/>
      <c r="CCT504" s="93"/>
      <c r="CCU504" s="93"/>
      <c r="CCV504" s="93"/>
      <c r="CCW504" s="93"/>
      <c r="CCX504" s="93"/>
      <c r="CCY504" s="93"/>
      <c r="CCZ504" s="93"/>
      <c r="CDA504" s="93"/>
      <c r="CDB504" s="93"/>
      <c r="CDC504" s="93"/>
      <c r="CDD504" s="93"/>
      <c r="CDE504" s="93"/>
      <c r="CDF504" s="93"/>
      <c r="CDG504" s="93"/>
      <c r="CDH504" s="93"/>
      <c r="CDI504" s="93"/>
      <c r="CDJ504" s="93"/>
      <c r="CDK504" s="93"/>
      <c r="CDL504" s="93"/>
      <c r="CDM504" s="93"/>
      <c r="CDN504" s="93"/>
      <c r="CDO504" s="93"/>
      <c r="CDP504" s="93"/>
      <c r="CDQ504" s="93"/>
      <c r="CDR504" s="93"/>
      <c r="CDS504" s="93"/>
      <c r="CDT504" s="93"/>
      <c r="CDU504" s="93"/>
      <c r="CDV504" s="93"/>
      <c r="CDW504" s="93"/>
      <c r="CDX504" s="93"/>
      <c r="CDY504" s="93"/>
      <c r="CDZ504" s="93"/>
      <c r="CEA504" s="93"/>
      <c r="CEB504" s="93"/>
      <c r="CEC504" s="93"/>
      <c r="CED504" s="93"/>
      <c r="CEE504" s="93"/>
      <c r="CEF504" s="93"/>
      <c r="CEG504" s="93"/>
      <c r="CEH504" s="93"/>
      <c r="CEI504" s="93"/>
      <c r="CEJ504" s="93"/>
      <c r="CEK504" s="93"/>
      <c r="CEL504" s="93"/>
      <c r="CEM504" s="93"/>
      <c r="CEN504" s="93"/>
      <c r="CEO504" s="93"/>
      <c r="CEP504" s="93"/>
      <c r="CEQ504" s="93"/>
      <c r="CER504" s="93"/>
      <c r="CES504" s="93"/>
      <c r="CET504" s="93"/>
      <c r="CEU504" s="93"/>
      <c r="CEV504" s="93"/>
      <c r="CEW504" s="93"/>
      <c r="CEX504" s="93"/>
      <c r="CEY504" s="93"/>
      <c r="CEZ504" s="93"/>
      <c r="CFA504" s="93"/>
      <c r="CFB504" s="93"/>
      <c r="CFC504" s="93"/>
      <c r="CFD504" s="93"/>
      <c r="CFE504" s="93"/>
      <c r="CFF504" s="93"/>
      <c r="CFG504" s="93"/>
      <c r="CFH504" s="93"/>
      <c r="CFI504" s="93"/>
      <c r="CFJ504" s="93"/>
      <c r="CFK504" s="93"/>
      <c r="CFL504" s="93"/>
      <c r="CFM504" s="93"/>
      <c r="CFN504" s="93"/>
      <c r="CFO504" s="93"/>
      <c r="CFP504" s="93"/>
      <c r="CFQ504" s="93"/>
      <c r="CFR504" s="93"/>
      <c r="CFS504" s="93"/>
      <c r="CFT504" s="93"/>
      <c r="CFU504" s="93"/>
      <c r="CFV504" s="93"/>
      <c r="CFW504" s="93"/>
      <c r="CFX504" s="93"/>
      <c r="CFY504" s="93"/>
      <c r="CFZ504" s="93"/>
      <c r="CGA504" s="93"/>
      <c r="CGB504" s="93"/>
      <c r="CGC504" s="93"/>
      <c r="CGD504" s="93"/>
      <c r="CGE504" s="93"/>
      <c r="CGF504" s="93"/>
      <c r="CGG504" s="93"/>
      <c r="CGH504" s="93"/>
      <c r="CGI504" s="93"/>
      <c r="CGJ504" s="93"/>
      <c r="CGK504" s="93"/>
      <c r="CGL504" s="93"/>
      <c r="CGM504" s="93"/>
      <c r="CGN504" s="93"/>
      <c r="CGO504" s="93"/>
      <c r="CGP504" s="93"/>
      <c r="CGQ504" s="93"/>
      <c r="CGR504" s="93"/>
      <c r="CGS504" s="93"/>
      <c r="CGT504" s="93"/>
      <c r="CGU504" s="93"/>
      <c r="CGV504" s="93"/>
      <c r="CGW504" s="93"/>
      <c r="CGX504" s="93"/>
      <c r="CGY504" s="93"/>
      <c r="CGZ504" s="93"/>
      <c r="CHA504" s="93"/>
      <c r="CHB504" s="93"/>
      <c r="CHC504" s="93"/>
      <c r="CHD504" s="93"/>
      <c r="CHE504" s="93"/>
      <c r="CHF504" s="93"/>
      <c r="CHG504" s="93"/>
      <c r="CHH504" s="93"/>
      <c r="CHI504" s="93"/>
      <c r="CHJ504" s="93"/>
      <c r="CHK504" s="93"/>
      <c r="CHL504" s="93"/>
      <c r="CHM504" s="93"/>
      <c r="CHN504" s="93"/>
      <c r="CHO504" s="93"/>
      <c r="CHP504" s="93"/>
      <c r="CHQ504" s="93"/>
      <c r="CHR504" s="93"/>
      <c r="CHS504" s="93"/>
      <c r="CHT504" s="93"/>
      <c r="CHU504" s="93"/>
      <c r="CHV504" s="93"/>
      <c r="CHW504" s="93"/>
      <c r="CHX504" s="93"/>
      <c r="CHY504" s="93"/>
      <c r="CHZ504" s="93"/>
      <c r="CIA504" s="93"/>
      <c r="CIB504" s="93"/>
      <c r="CIC504" s="93"/>
      <c r="CID504" s="93"/>
      <c r="CIE504" s="93"/>
      <c r="CIF504" s="93"/>
      <c r="CIG504" s="93"/>
      <c r="CIH504" s="93"/>
      <c r="CII504" s="93"/>
      <c r="CIJ504" s="93"/>
      <c r="CIK504" s="93"/>
      <c r="CIL504" s="93"/>
      <c r="CIM504" s="93"/>
      <c r="CIN504" s="93"/>
      <c r="CIO504" s="93"/>
      <c r="CIP504" s="93"/>
      <c r="CIQ504" s="93"/>
      <c r="CIR504" s="93"/>
      <c r="CIS504" s="93"/>
      <c r="CIT504" s="93"/>
      <c r="CIU504" s="93"/>
      <c r="CIV504" s="93"/>
      <c r="CIW504" s="93"/>
      <c r="CIX504" s="93"/>
      <c r="CIY504" s="93"/>
      <c r="CIZ504" s="93"/>
      <c r="CJA504" s="93"/>
      <c r="CJB504" s="93"/>
      <c r="CJC504" s="93"/>
      <c r="CJD504" s="93"/>
      <c r="CJE504" s="93"/>
      <c r="CJF504" s="93"/>
      <c r="CJG504" s="93"/>
      <c r="CJH504" s="93"/>
      <c r="CJI504" s="93"/>
      <c r="CJJ504" s="93"/>
      <c r="CJK504" s="93"/>
      <c r="CJL504" s="93"/>
      <c r="CJM504" s="93"/>
      <c r="CJN504" s="93"/>
      <c r="CJO504" s="93"/>
      <c r="CJP504" s="93"/>
      <c r="CJQ504" s="93"/>
      <c r="CJR504" s="93"/>
      <c r="CJS504" s="93"/>
      <c r="CJT504" s="93"/>
      <c r="CJU504" s="93"/>
      <c r="CJV504" s="93"/>
      <c r="CJW504" s="93"/>
      <c r="CJX504" s="93"/>
      <c r="CJY504" s="93"/>
      <c r="CJZ504" s="93"/>
      <c r="CKA504" s="93"/>
      <c r="CKB504" s="93"/>
      <c r="CKC504" s="93"/>
      <c r="CKD504" s="93"/>
      <c r="CKE504" s="93"/>
      <c r="CKF504" s="93"/>
      <c r="CKG504" s="93"/>
      <c r="CKH504" s="93"/>
      <c r="CKI504" s="93"/>
      <c r="CKJ504" s="93"/>
      <c r="CKK504" s="93"/>
      <c r="CKL504" s="93"/>
      <c r="CKM504" s="93"/>
      <c r="CKN504" s="93"/>
      <c r="CKO504" s="93"/>
      <c r="CKP504" s="93"/>
      <c r="CKQ504" s="93"/>
      <c r="CKR504" s="93"/>
      <c r="CKS504" s="93"/>
      <c r="CKT504" s="93"/>
      <c r="CKU504" s="93"/>
      <c r="CKV504" s="93"/>
      <c r="CKW504" s="93"/>
      <c r="CKX504" s="93"/>
      <c r="CKY504" s="93"/>
      <c r="CKZ504" s="93"/>
      <c r="CLA504" s="93"/>
      <c r="CLB504" s="93"/>
      <c r="CLC504" s="93"/>
      <c r="CLD504" s="93"/>
      <c r="CLE504" s="93"/>
      <c r="CLF504" s="93"/>
      <c r="CLG504" s="93"/>
      <c r="CLH504" s="93"/>
      <c r="CLI504" s="93"/>
      <c r="CLJ504" s="93"/>
      <c r="CLK504" s="93"/>
      <c r="CLL504" s="93"/>
      <c r="CLM504" s="93"/>
      <c r="CLN504" s="93"/>
      <c r="CLO504" s="93"/>
      <c r="CLP504" s="93"/>
      <c r="CLQ504" s="93"/>
      <c r="CLR504" s="93"/>
      <c r="CLS504" s="93"/>
      <c r="CLT504" s="93"/>
      <c r="CLU504" s="93"/>
      <c r="CLV504" s="93"/>
      <c r="CLW504" s="93"/>
      <c r="CLX504" s="93"/>
      <c r="CLY504" s="93"/>
      <c r="CLZ504" s="93"/>
      <c r="CMA504" s="93"/>
      <c r="CMB504" s="93"/>
      <c r="CMC504" s="93"/>
      <c r="CMD504" s="93"/>
      <c r="CME504" s="93"/>
      <c r="CMF504" s="93"/>
      <c r="CMG504" s="93"/>
      <c r="CMH504" s="93"/>
      <c r="CMI504" s="93"/>
      <c r="CMJ504" s="93"/>
      <c r="CMK504" s="93"/>
      <c r="CML504" s="93"/>
      <c r="CMM504" s="93"/>
      <c r="CMN504" s="93"/>
      <c r="CMO504" s="93"/>
      <c r="CMP504" s="93"/>
      <c r="CMQ504" s="93"/>
      <c r="CMR504" s="93"/>
      <c r="CMS504" s="93"/>
      <c r="CMT504" s="93"/>
      <c r="CMU504" s="93"/>
      <c r="CMV504" s="93"/>
      <c r="CMW504" s="93"/>
      <c r="CMX504" s="93"/>
      <c r="CMY504" s="93"/>
      <c r="CMZ504" s="93"/>
      <c r="CNA504" s="93"/>
      <c r="CNB504" s="93"/>
      <c r="CNC504" s="93"/>
      <c r="CND504" s="93"/>
      <c r="CNE504" s="93"/>
      <c r="CNF504" s="93"/>
      <c r="CNG504" s="93"/>
      <c r="CNH504" s="93"/>
      <c r="CNI504" s="93"/>
      <c r="CNJ504" s="93"/>
      <c r="CNK504" s="93"/>
      <c r="CNL504" s="93"/>
      <c r="CNM504" s="93"/>
      <c r="CNN504" s="93"/>
      <c r="CNO504" s="93"/>
      <c r="CNP504" s="93"/>
      <c r="CNQ504" s="93"/>
      <c r="CNR504" s="93"/>
      <c r="CNS504" s="93"/>
      <c r="CNT504" s="93"/>
      <c r="CNU504" s="93"/>
      <c r="CNV504" s="93"/>
      <c r="CNW504" s="93"/>
      <c r="CNX504" s="93"/>
      <c r="CNY504" s="93"/>
      <c r="CNZ504" s="93"/>
      <c r="COA504" s="93"/>
      <c r="COB504" s="93"/>
      <c r="COC504" s="93"/>
      <c r="COD504" s="93"/>
      <c r="COE504" s="93"/>
      <c r="COF504" s="93"/>
      <c r="COG504" s="93"/>
      <c r="COH504" s="93"/>
      <c r="COI504" s="93"/>
      <c r="COJ504" s="93"/>
      <c r="COK504" s="93"/>
      <c r="COL504" s="93"/>
      <c r="COM504" s="93"/>
      <c r="CON504" s="93"/>
      <c r="COO504" s="93"/>
      <c r="COP504" s="93"/>
      <c r="COQ504" s="93"/>
      <c r="COR504" s="93"/>
      <c r="COS504" s="93"/>
      <c r="COT504" s="93"/>
      <c r="COU504" s="93"/>
      <c r="COV504" s="93"/>
      <c r="COW504" s="93"/>
      <c r="COX504" s="93"/>
      <c r="COY504" s="93"/>
      <c r="COZ504" s="93"/>
      <c r="CPA504" s="93"/>
      <c r="CPB504" s="93"/>
      <c r="CPC504" s="93"/>
      <c r="CPD504" s="93"/>
      <c r="CPE504" s="93"/>
      <c r="CPF504" s="93"/>
      <c r="CPG504" s="93"/>
      <c r="CPH504" s="93"/>
      <c r="CPI504" s="93"/>
      <c r="CPJ504" s="93"/>
      <c r="CPK504" s="93"/>
      <c r="CPL504" s="93"/>
      <c r="CPM504" s="93"/>
      <c r="CPN504" s="93"/>
      <c r="CPO504" s="93"/>
      <c r="CPP504" s="93"/>
      <c r="CPQ504" s="93"/>
    </row>
    <row r="505" spans="1:2461" s="94" customFormat="1" ht="25.5" x14ac:dyDescent="0.2">
      <c r="A505" s="93"/>
      <c r="B505" s="173" t="s">
        <v>950</v>
      </c>
      <c r="C505" s="174" t="s">
        <v>2097</v>
      </c>
      <c r="D505" s="174" t="s">
        <v>221</v>
      </c>
      <c r="E505" s="173" t="s">
        <v>69</v>
      </c>
      <c r="F505" s="174" t="s">
        <v>2114</v>
      </c>
      <c r="G505" s="195" t="s">
        <v>827</v>
      </c>
      <c r="H505" s="175" t="s">
        <v>17</v>
      </c>
      <c r="I505" s="180" t="s">
        <v>703</v>
      </c>
      <c r="J505" s="177" t="s">
        <v>1227</v>
      </c>
      <c r="K505" s="176" t="s">
        <v>704</v>
      </c>
      <c r="L505" s="177" t="s">
        <v>1230</v>
      </c>
      <c r="M505" s="176">
        <v>0.74652777777777779</v>
      </c>
      <c r="N505" s="177" t="s">
        <v>1212</v>
      </c>
      <c r="O505" s="178" t="s">
        <v>76</v>
      </c>
      <c r="P505" s="178" t="s">
        <v>76</v>
      </c>
      <c r="Q505" s="178" t="s">
        <v>79</v>
      </c>
      <c r="R505" s="178">
        <v>0.2</v>
      </c>
      <c r="S505" s="178" t="s">
        <v>814</v>
      </c>
      <c r="T505" s="179" t="s">
        <v>20</v>
      </c>
      <c r="U505" s="235" t="s">
        <v>706</v>
      </c>
      <c r="V505" s="235" t="s">
        <v>706</v>
      </c>
      <c r="W505" s="235" t="s">
        <v>1153</v>
      </c>
      <c r="X505" s="235" t="s">
        <v>1153</v>
      </c>
      <c r="AH505" s="93"/>
      <c r="AI505" s="93"/>
      <c r="AJ505" s="93"/>
      <c r="AK505" s="93"/>
      <c r="AL505" s="93"/>
      <c r="AM505" s="93"/>
      <c r="AN505" s="93"/>
      <c r="AO505" s="93"/>
      <c r="AP505" s="93"/>
      <c r="AQ505" s="93"/>
      <c r="AR505" s="93"/>
      <c r="AS505" s="93"/>
      <c r="AT505" s="93"/>
      <c r="AU505" s="93"/>
      <c r="AV505" s="93"/>
      <c r="AW505" s="93"/>
      <c r="AX505" s="93"/>
      <c r="AY505" s="93"/>
      <c r="AZ505" s="93"/>
      <c r="BA505" s="93"/>
      <c r="BB505" s="93"/>
      <c r="BC505" s="93"/>
      <c r="BD505" s="93"/>
      <c r="BE505" s="93"/>
      <c r="BF505" s="93"/>
      <c r="BG505" s="93"/>
      <c r="BH505" s="93"/>
      <c r="BI505" s="93"/>
      <c r="BJ505" s="93"/>
      <c r="BK505" s="93"/>
      <c r="BL505" s="93"/>
      <c r="BM505" s="93"/>
      <c r="BN505" s="93"/>
      <c r="BO505" s="93"/>
      <c r="BP505" s="93"/>
      <c r="BQ505" s="93"/>
      <c r="BR505" s="93"/>
      <c r="BS505" s="93"/>
      <c r="BT505" s="93"/>
      <c r="BU505" s="93"/>
      <c r="BV505" s="93"/>
      <c r="BW505" s="93"/>
      <c r="BX505" s="93"/>
      <c r="BY505" s="93"/>
      <c r="BZ505" s="93"/>
      <c r="CA505" s="93"/>
      <c r="CB505" s="93"/>
      <c r="CC505" s="93"/>
      <c r="CD505" s="93"/>
      <c r="CE505" s="93"/>
      <c r="CF505" s="93"/>
      <c r="CG505" s="93"/>
      <c r="CH505" s="93"/>
      <c r="CI505" s="93"/>
      <c r="CJ505" s="93"/>
      <c r="CK505" s="93"/>
      <c r="CL505" s="93"/>
      <c r="CM505" s="93"/>
      <c r="CN505" s="93"/>
      <c r="CO505" s="93"/>
      <c r="CP505" s="93"/>
      <c r="CQ505" s="93"/>
      <c r="CR505" s="93"/>
      <c r="CS505" s="93"/>
      <c r="CT505" s="93"/>
      <c r="CU505" s="93"/>
      <c r="CV505" s="93"/>
      <c r="CW505" s="93"/>
      <c r="CX505" s="93"/>
      <c r="CY505" s="93"/>
      <c r="CZ505" s="93"/>
      <c r="DA505" s="93"/>
      <c r="DB505" s="93"/>
      <c r="DC505" s="93"/>
      <c r="DD505" s="93"/>
      <c r="DE505" s="93"/>
      <c r="DF505" s="93"/>
      <c r="DG505" s="93"/>
      <c r="DH505" s="93"/>
      <c r="DI505" s="93"/>
      <c r="DJ505" s="93"/>
      <c r="DK505" s="93"/>
      <c r="DL505" s="93"/>
      <c r="DM505" s="93"/>
      <c r="DN505" s="93"/>
      <c r="DO505" s="93"/>
      <c r="DP505" s="93"/>
      <c r="DQ505" s="93"/>
      <c r="DR505" s="93"/>
      <c r="DS505" s="93"/>
      <c r="DT505" s="93"/>
      <c r="DU505" s="93"/>
      <c r="DV505" s="93"/>
      <c r="DW505" s="93"/>
      <c r="DX505" s="93"/>
      <c r="DY505" s="93"/>
      <c r="DZ505" s="93"/>
      <c r="EA505" s="93"/>
      <c r="EB505" s="93"/>
      <c r="EC505" s="93"/>
      <c r="ED505" s="93"/>
      <c r="EE505" s="93"/>
      <c r="EF505" s="93"/>
      <c r="EG505" s="93"/>
      <c r="EH505" s="93"/>
      <c r="EI505" s="93"/>
      <c r="EJ505" s="93"/>
      <c r="EK505" s="93"/>
      <c r="EL505" s="93"/>
      <c r="EM505" s="93"/>
      <c r="EN505" s="93"/>
      <c r="EO505" s="93"/>
      <c r="EP505" s="93"/>
      <c r="EQ505" s="93"/>
      <c r="ER505" s="93"/>
      <c r="ES505" s="93"/>
      <c r="ET505" s="93"/>
      <c r="EU505" s="93"/>
      <c r="EV505" s="93"/>
      <c r="EW505" s="93"/>
      <c r="EX505" s="93"/>
      <c r="EY505" s="93"/>
      <c r="EZ505" s="93"/>
      <c r="FA505" s="93"/>
      <c r="FB505" s="93"/>
      <c r="FC505" s="93"/>
      <c r="FD505" s="93"/>
      <c r="FE505" s="93"/>
      <c r="FF505" s="93"/>
      <c r="FG505" s="93"/>
      <c r="FH505" s="93"/>
      <c r="FI505" s="93"/>
      <c r="FJ505" s="93"/>
      <c r="FK505" s="93"/>
      <c r="FL505" s="93"/>
      <c r="FM505" s="93"/>
      <c r="FN505" s="93"/>
      <c r="FO505" s="93"/>
      <c r="FP505" s="93"/>
      <c r="FQ505" s="93"/>
      <c r="FR505" s="93"/>
      <c r="FS505" s="93"/>
      <c r="FT505" s="93"/>
      <c r="FU505" s="93"/>
      <c r="FV505" s="93"/>
      <c r="FW505" s="93"/>
      <c r="FX505" s="93"/>
      <c r="FY505" s="93"/>
      <c r="FZ505" s="93"/>
      <c r="GA505" s="93"/>
      <c r="GB505" s="93"/>
      <c r="GC505" s="93"/>
      <c r="GD505" s="93"/>
      <c r="GE505" s="93"/>
      <c r="GF505" s="93"/>
      <c r="GG505" s="93"/>
      <c r="GH505" s="93"/>
      <c r="GI505" s="93"/>
      <c r="GJ505" s="93"/>
      <c r="GK505" s="93"/>
      <c r="GL505" s="93"/>
      <c r="GM505" s="93"/>
      <c r="GN505" s="93"/>
      <c r="GO505" s="93"/>
      <c r="GP505" s="93"/>
      <c r="GQ505" s="93"/>
      <c r="GR505" s="93"/>
      <c r="GS505" s="93"/>
      <c r="GT505" s="93"/>
      <c r="GU505" s="93"/>
      <c r="GV505" s="93"/>
      <c r="GW505" s="93"/>
      <c r="GX505" s="93"/>
      <c r="GY505" s="93"/>
      <c r="GZ505" s="93"/>
      <c r="HA505" s="93"/>
      <c r="HB505" s="93"/>
      <c r="HC505" s="93"/>
      <c r="HD505" s="93"/>
      <c r="HE505" s="93"/>
      <c r="HF505" s="93"/>
      <c r="HG505" s="93"/>
      <c r="HH505" s="93"/>
      <c r="HI505" s="93"/>
      <c r="HJ505" s="93"/>
      <c r="HK505" s="93"/>
      <c r="HL505" s="93"/>
      <c r="HM505" s="93"/>
      <c r="HN505" s="93"/>
      <c r="HO505" s="93"/>
      <c r="HP505" s="93"/>
      <c r="HQ505" s="93"/>
      <c r="HR505" s="93"/>
      <c r="HS505" s="93"/>
      <c r="HT505" s="93"/>
      <c r="HU505" s="93"/>
      <c r="HV505" s="93"/>
      <c r="HW505" s="93"/>
      <c r="HX505" s="93"/>
      <c r="HY505" s="93"/>
      <c r="HZ505" s="93"/>
      <c r="IA505" s="93"/>
      <c r="IB505" s="93"/>
      <c r="IC505" s="93"/>
      <c r="ID505" s="93"/>
      <c r="IE505" s="93"/>
      <c r="IF505" s="93"/>
      <c r="IG505" s="93"/>
      <c r="IH505" s="93"/>
      <c r="II505" s="93"/>
      <c r="IJ505" s="93"/>
      <c r="IK505" s="93"/>
      <c r="IL505" s="93"/>
      <c r="IM505" s="93"/>
      <c r="IN505" s="93"/>
      <c r="IO505" s="93"/>
      <c r="IP505" s="93"/>
      <c r="IQ505" s="93"/>
      <c r="IR505" s="93"/>
      <c r="IS505" s="93"/>
      <c r="IT505" s="93"/>
      <c r="IU505" s="93"/>
      <c r="IV505" s="93"/>
      <c r="IW505" s="93"/>
      <c r="IX505" s="93"/>
      <c r="IY505" s="93"/>
      <c r="IZ505" s="93"/>
      <c r="JA505" s="93"/>
      <c r="JB505" s="93"/>
      <c r="JC505" s="93"/>
      <c r="JD505" s="93"/>
      <c r="JE505" s="93"/>
      <c r="JF505" s="93"/>
      <c r="JG505" s="93"/>
      <c r="JH505" s="93"/>
      <c r="JI505" s="93"/>
      <c r="JJ505" s="93"/>
      <c r="JK505" s="93"/>
      <c r="JL505" s="93"/>
      <c r="JM505" s="93"/>
      <c r="JN505" s="93"/>
      <c r="JO505" s="93"/>
      <c r="JP505" s="93"/>
      <c r="JQ505" s="93"/>
      <c r="JR505" s="93"/>
      <c r="JS505" s="93"/>
      <c r="JT505" s="93"/>
      <c r="JU505" s="93"/>
      <c r="JV505" s="93"/>
      <c r="JW505" s="93"/>
      <c r="JX505" s="93"/>
      <c r="JY505" s="93"/>
      <c r="JZ505" s="93"/>
      <c r="KA505" s="93"/>
      <c r="KB505" s="93"/>
      <c r="KC505" s="93"/>
      <c r="KD505" s="93"/>
      <c r="KE505" s="93"/>
      <c r="KF505" s="93"/>
      <c r="KG505" s="93"/>
      <c r="KH505" s="93"/>
      <c r="KI505" s="93"/>
      <c r="KJ505" s="93"/>
      <c r="KK505" s="93"/>
      <c r="KL505" s="93"/>
      <c r="KM505" s="93"/>
      <c r="KN505" s="93"/>
      <c r="KO505" s="93"/>
      <c r="KP505" s="93"/>
      <c r="KQ505" s="93"/>
      <c r="KR505" s="93"/>
      <c r="KS505" s="93"/>
      <c r="KT505" s="93"/>
      <c r="KU505" s="93"/>
      <c r="KV505" s="93"/>
      <c r="KW505" s="93"/>
      <c r="KX505" s="93"/>
      <c r="KY505" s="93"/>
      <c r="KZ505" s="93"/>
      <c r="LA505" s="93"/>
      <c r="LB505" s="93"/>
      <c r="LC505" s="93"/>
      <c r="LD505" s="93"/>
      <c r="LE505" s="93"/>
      <c r="LF505" s="93"/>
      <c r="LG505" s="93"/>
      <c r="LH505" s="93"/>
      <c r="LI505" s="93"/>
      <c r="LJ505" s="93"/>
      <c r="LK505" s="93"/>
      <c r="LL505" s="93"/>
      <c r="LM505" s="93"/>
      <c r="LN505" s="93"/>
      <c r="LO505" s="93"/>
      <c r="LP505" s="93"/>
      <c r="LQ505" s="93"/>
      <c r="LR505" s="93"/>
      <c r="LS505" s="93"/>
      <c r="LT505" s="93"/>
      <c r="LU505" s="93"/>
      <c r="LV505" s="93"/>
      <c r="LW505" s="93"/>
      <c r="LX505" s="93"/>
      <c r="LY505" s="93"/>
      <c r="LZ505" s="93"/>
      <c r="MA505" s="93"/>
      <c r="MB505" s="93"/>
      <c r="MC505" s="93"/>
      <c r="MD505" s="93"/>
      <c r="ME505" s="93"/>
      <c r="MF505" s="93"/>
      <c r="MG505" s="93"/>
      <c r="MH505" s="93"/>
      <c r="MI505" s="93"/>
      <c r="MJ505" s="93"/>
      <c r="MK505" s="93"/>
      <c r="ML505" s="93"/>
      <c r="MM505" s="93"/>
      <c r="MN505" s="93"/>
      <c r="MO505" s="93"/>
      <c r="MP505" s="93"/>
      <c r="MQ505" s="93"/>
      <c r="MR505" s="93"/>
      <c r="MS505" s="93"/>
      <c r="MT505" s="93"/>
      <c r="MU505" s="93"/>
      <c r="MV505" s="93"/>
      <c r="MW505" s="93"/>
      <c r="MX505" s="93"/>
      <c r="MY505" s="93"/>
      <c r="MZ505" s="93"/>
      <c r="NA505" s="93"/>
      <c r="NB505" s="93"/>
      <c r="NC505" s="93"/>
      <c r="ND505" s="93"/>
      <c r="NE505" s="93"/>
      <c r="NF505" s="93"/>
      <c r="NG505" s="93"/>
      <c r="NH505" s="93"/>
      <c r="NI505" s="93"/>
      <c r="NJ505" s="93"/>
      <c r="NK505" s="93"/>
      <c r="NL505" s="93"/>
      <c r="NM505" s="93"/>
      <c r="NN505" s="93"/>
      <c r="NO505" s="93"/>
      <c r="NP505" s="93"/>
      <c r="NQ505" s="93"/>
      <c r="NR505" s="93"/>
      <c r="NS505" s="93"/>
      <c r="NT505" s="93"/>
      <c r="NU505" s="93"/>
      <c r="NV505" s="93"/>
      <c r="NW505" s="93"/>
      <c r="NX505" s="93"/>
      <c r="NY505" s="93"/>
      <c r="NZ505" s="93"/>
      <c r="OA505" s="93"/>
      <c r="OB505" s="93"/>
      <c r="OC505" s="93"/>
      <c r="OD505" s="93"/>
      <c r="OE505" s="93"/>
      <c r="OF505" s="93"/>
      <c r="OG505" s="93"/>
      <c r="OH505" s="93"/>
      <c r="OI505" s="93"/>
      <c r="OJ505" s="93"/>
      <c r="OK505" s="93"/>
      <c r="OL505" s="93"/>
      <c r="OM505" s="93"/>
      <c r="ON505" s="93"/>
      <c r="OO505" s="93"/>
      <c r="OP505" s="93"/>
      <c r="OQ505" s="93"/>
      <c r="OR505" s="93"/>
      <c r="OS505" s="93"/>
      <c r="OT505" s="93"/>
      <c r="OU505" s="93"/>
      <c r="OV505" s="93"/>
      <c r="OW505" s="93"/>
      <c r="OX505" s="93"/>
      <c r="OY505" s="93"/>
      <c r="OZ505" s="93"/>
      <c r="PA505" s="93"/>
      <c r="PB505" s="93"/>
      <c r="PC505" s="93"/>
      <c r="PD505" s="93"/>
      <c r="PE505" s="93"/>
      <c r="PF505" s="93"/>
      <c r="PG505" s="93"/>
      <c r="PH505" s="93"/>
      <c r="PI505" s="93"/>
      <c r="PJ505" s="93"/>
      <c r="PK505" s="93"/>
      <c r="PL505" s="93"/>
      <c r="PM505" s="93"/>
      <c r="PN505" s="93"/>
      <c r="PO505" s="93"/>
      <c r="PP505" s="93"/>
      <c r="PQ505" s="93"/>
      <c r="PR505" s="93"/>
      <c r="PS505" s="93"/>
      <c r="PT505" s="93"/>
      <c r="PU505" s="93"/>
      <c r="PV505" s="93"/>
      <c r="PW505" s="93"/>
      <c r="PX505" s="93"/>
      <c r="PY505" s="93"/>
      <c r="PZ505" s="93"/>
      <c r="QA505" s="93"/>
      <c r="QB505" s="93"/>
      <c r="QC505" s="93"/>
      <c r="QD505" s="93"/>
      <c r="QE505" s="93"/>
      <c r="QF505" s="93"/>
      <c r="QG505" s="93"/>
      <c r="QH505" s="93"/>
      <c r="QI505" s="93"/>
      <c r="QJ505" s="93"/>
      <c r="QK505" s="93"/>
      <c r="QL505" s="93"/>
      <c r="QM505" s="93"/>
      <c r="QN505" s="93"/>
      <c r="QO505" s="93"/>
      <c r="QP505" s="93"/>
      <c r="QQ505" s="93"/>
      <c r="QR505" s="93"/>
      <c r="QS505" s="93"/>
      <c r="QT505" s="93"/>
      <c r="QU505" s="93"/>
      <c r="QV505" s="93"/>
      <c r="QW505" s="93"/>
      <c r="QX505" s="93"/>
      <c r="QY505" s="93"/>
      <c r="QZ505" s="93"/>
      <c r="RA505" s="93"/>
      <c r="RB505" s="93"/>
      <c r="RC505" s="93"/>
      <c r="RD505" s="93"/>
      <c r="RE505" s="93"/>
      <c r="RF505" s="93"/>
      <c r="RG505" s="93"/>
      <c r="RH505" s="93"/>
      <c r="RI505" s="93"/>
      <c r="RJ505" s="93"/>
      <c r="RK505" s="93"/>
      <c r="RL505" s="93"/>
      <c r="RM505" s="93"/>
      <c r="RN505" s="93"/>
      <c r="RO505" s="93"/>
      <c r="RP505" s="93"/>
      <c r="RQ505" s="93"/>
      <c r="RR505" s="93"/>
      <c r="RS505" s="93"/>
      <c r="RT505" s="93"/>
      <c r="RU505" s="93"/>
      <c r="RV505" s="93"/>
      <c r="RW505" s="93"/>
      <c r="RX505" s="93"/>
      <c r="RY505" s="93"/>
      <c r="RZ505" s="93"/>
      <c r="SA505" s="93"/>
      <c r="SB505" s="93"/>
      <c r="SC505" s="93"/>
      <c r="SD505" s="93"/>
      <c r="SE505" s="93"/>
      <c r="SF505" s="93"/>
      <c r="SG505" s="93"/>
      <c r="SH505" s="93"/>
      <c r="SI505" s="93"/>
      <c r="SJ505" s="93"/>
      <c r="SK505" s="93"/>
      <c r="SL505" s="93"/>
      <c r="SM505" s="93"/>
      <c r="SN505" s="93"/>
      <c r="SO505" s="93"/>
      <c r="SP505" s="93"/>
      <c r="SQ505" s="93"/>
      <c r="SR505" s="93"/>
      <c r="SS505" s="93"/>
      <c r="ST505" s="93"/>
      <c r="SU505" s="93"/>
      <c r="SV505" s="93"/>
      <c r="SW505" s="93"/>
      <c r="SX505" s="93"/>
      <c r="SY505" s="93"/>
      <c r="SZ505" s="93"/>
      <c r="TA505" s="93"/>
      <c r="TB505" s="93"/>
      <c r="TC505" s="93"/>
      <c r="TD505" s="93"/>
      <c r="TE505" s="93"/>
      <c r="TF505" s="93"/>
      <c r="TG505" s="93"/>
      <c r="TH505" s="93"/>
      <c r="TI505" s="93"/>
      <c r="TJ505" s="93"/>
      <c r="TK505" s="93"/>
      <c r="TL505" s="93"/>
      <c r="TM505" s="93"/>
      <c r="TN505" s="93"/>
      <c r="TO505" s="93"/>
      <c r="TP505" s="93"/>
      <c r="TQ505" s="93"/>
      <c r="TR505" s="93"/>
      <c r="TS505" s="93"/>
      <c r="TT505" s="93"/>
      <c r="TU505" s="93"/>
      <c r="TV505" s="93"/>
      <c r="TW505" s="93"/>
      <c r="TX505" s="93"/>
      <c r="TY505" s="93"/>
      <c r="TZ505" s="93"/>
      <c r="UA505" s="93"/>
      <c r="UB505" s="93"/>
      <c r="UC505" s="93"/>
      <c r="UD505" s="93"/>
      <c r="UE505" s="93"/>
      <c r="UF505" s="93"/>
      <c r="UG505" s="93"/>
      <c r="UH505" s="93"/>
      <c r="UI505" s="93"/>
      <c r="UJ505" s="93"/>
      <c r="UK505" s="93"/>
      <c r="UL505" s="93"/>
      <c r="UM505" s="93"/>
      <c r="UN505" s="93"/>
      <c r="UO505" s="93"/>
      <c r="UP505" s="93"/>
      <c r="UQ505" s="93"/>
      <c r="UR505" s="93"/>
      <c r="US505" s="93"/>
      <c r="UT505" s="93"/>
      <c r="UU505" s="93"/>
      <c r="UV505" s="93"/>
      <c r="UW505" s="93"/>
      <c r="UX505" s="93"/>
      <c r="UY505" s="93"/>
      <c r="UZ505" s="93"/>
      <c r="VA505" s="93"/>
      <c r="VB505" s="93"/>
      <c r="VC505" s="93"/>
      <c r="VD505" s="93"/>
      <c r="VE505" s="93"/>
      <c r="VF505" s="93"/>
      <c r="VG505" s="93"/>
      <c r="VH505" s="93"/>
      <c r="VI505" s="93"/>
      <c r="VJ505" s="93"/>
      <c r="VK505" s="93"/>
      <c r="VL505" s="93"/>
      <c r="VM505" s="93"/>
      <c r="VN505" s="93"/>
      <c r="VO505" s="93"/>
      <c r="VP505" s="93"/>
      <c r="VQ505" s="93"/>
      <c r="VR505" s="93"/>
      <c r="VS505" s="93"/>
      <c r="VT505" s="93"/>
      <c r="VU505" s="93"/>
      <c r="VV505" s="93"/>
      <c r="VW505" s="93"/>
      <c r="VX505" s="93"/>
      <c r="VY505" s="93"/>
      <c r="VZ505" s="93"/>
      <c r="WA505" s="93"/>
      <c r="WB505" s="93"/>
      <c r="WC505" s="93"/>
      <c r="WD505" s="93"/>
      <c r="WE505" s="93"/>
      <c r="WF505" s="93"/>
      <c r="WG505" s="93"/>
      <c r="WH505" s="93"/>
      <c r="WI505" s="93"/>
      <c r="WJ505" s="93"/>
      <c r="WK505" s="93"/>
      <c r="WL505" s="93"/>
      <c r="WM505" s="93"/>
      <c r="WN505" s="93"/>
      <c r="WO505" s="93"/>
      <c r="WP505" s="93"/>
      <c r="WQ505" s="93"/>
      <c r="WR505" s="93"/>
      <c r="WS505" s="93"/>
      <c r="WT505" s="93"/>
      <c r="WU505" s="93"/>
      <c r="WV505" s="93"/>
      <c r="WW505" s="93"/>
      <c r="WX505" s="93"/>
      <c r="WY505" s="93"/>
      <c r="WZ505" s="93"/>
      <c r="XA505" s="93"/>
      <c r="XB505" s="93"/>
      <c r="XC505" s="93"/>
      <c r="XD505" s="93"/>
      <c r="XE505" s="93"/>
      <c r="XF505" s="93"/>
      <c r="XG505" s="93"/>
      <c r="XH505" s="93"/>
      <c r="XI505" s="93"/>
      <c r="XJ505" s="93"/>
      <c r="XK505" s="93"/>
      <c r="XL505" s="93"/>
      <c r="XM505" s="93"/>
      <c r="XN505" s="93"/>
      <c r="XO505" s="93"/>
      <c r="XP505" s="93"/>
      <c r="XQ505" s="93"/>
      <c r="XR505" s="93"/>
      <c r="XS505" s="93"/>
      <c r="XT505" s="93"/>
      <c r="XU505" s="93"/>
      <c r="XV505" s="93"/>
      <c r="XW505" s="93"/>
      <c r="XX505" s="93"/>
      <c r="XY505" s="93"/>
      <c r="XZ505" s="93"/>
      <c r="YA505" s="93"/>
      <c r="YB505" s="93"/>
      <c r="YC505" s="93"/>
      <c r="YD505" s="93"/>
      <c r="YE505" s="93"/>
      <c r="YF505" s="93"/>
      <c r="YG505" s="93"/>
      <c r="YH505" s="93"/>
      <c r="YI505" s="93"/>
      <c r="YJ505" s="93"/>
      <c r="YK505" s="93"/>
      <c r="YL505" s="93"/>
      <c r="YM505" s="93"/>
      <c r="YN505" s="93"/>
      <c r="YO505" s="93"/>
      <c r="YP505" s="93"/>
      <c r="YQ505" s="93"/>
      <c r="YR505" s="93"/>
      <c r="YS505" s="93"/>
      <c r="YT505" s="93"/>
      <c r="YU505" s="93"/>
      <c r="YV505" s="93"/>
      <c r="YW505" s="93"/>
      <c r="YX505" s="93"/>
      <c r="YY505" s="93"/>
      <c r="YZ505" s="93"/>
      <c r="ZA505" s="93"/>
      <c r="ZB505" s="93"/>
      <c r="ZC505" s="93"/>
      <c r="ZD505" s="93"/>
      <c r="ZE505" s="93"/>
      <c r="ZF505" s="93"/>
      <c r="ZG505" s="93"/>
      <c r="ZH505" s="93"/>
      <c r="ZI505" s="93"/>
      <c r="ZJ505" s="93"/>
      <c r="ZK505" s="93"/>
      <c r="ZL505" s="93"/>
      <c r="ZM505" s="93"/>
      <c r="ZN505" s="93"/>
      <c r="ZO505" s="93"/>
      <c r="ZP505" s="93"/>
      <c r="ZQ505" s="93"/>
      <c r="ZR505" s="93"/>
      <c r="ZS505" s="93"/>
      <c r="ZT505" s="93"/>
      <c r="ZU505" s="93"/>
      <c r="ZV505" s="93"/>
      <c r="ZW505" s="93"/>
      <c r="ZX505" s="93"/>
      <c r="ZY505" s="93"/>
      <c r="ZZ505" s="93"/>
      <c r="AAA505" s="93"/>
      <c r="AAB505" s="93"/>
      <c r="AAC505" s="93"/>
      <c r="AAD505" s="93"/>
      <c r="AAE505" s="93"/>
      <c r="AAF505" s="93"/>
      <c r="AAG505" s="93"/>
      <c r="AAH505" s="93"/>
      <c r="AAI505" s="93"/>
      <c r="AAJ505" s="93"/>
      <c r="AAK505" s="93"/>
      <c r="AAL505" s="93"/>
      <c r="AAM505" s="93"/>
      <c r="AAN505" s="93"/>
      <c r="AAO505" s="93"/>
      <c r="AAP505" s="93"/>
      <c r="AAQ505" s="93"/>
      <c r="AAR505" s="93"/>
      <c r="AAS505" s="93"/>
      <c r="AAT505" s="93"/>
      <c r="AAU505" s="93"/>
      <c r="AAV505" s="93"/>
      <c r="AAW505" s="93"/>
      <c r="AAX505" s="93"/>
      <c r="AAY505" s="93"/>
      <c r="AAZ505" s="93"/>
      <c r="ABA505" s="93"/>
      <c r="ABB505" s="93"/>
      <c r="ABC505" s="93"/>
      <c r="ABD505" s="93"/>
      <c r="ABE505" s="93"/>
      <c r="ABF505" s="93"/>
      <c r="ABG505" s="93"/>
      <c r="ABH505" s="93"/>
      <c r="ABI505" s="93"/>
      <c r="ABJ505" s="93"/>
      <c r="ABK505" s="93"/>
      <c r="ABL505" s="93"/>
      <c r="ABM505" s="93"/>
      <c r="ABN505" s="93"/>
      <c r="ABO505" s="93"/>
      <c r="ABP505" s="93"/>
      <c r="ABQ505" s="93"/>
      <c r="ABR505" s="93"/>
      <c r="ABS505" s="93"/>
      <c r="ABT505" s="93"/>
      <c r="ABU505" s="93"/>
      <c r="ABV505" s="93"/>
      <c r="ABW505" s="93"/>
      <c r="ABX505" s="93"/>
      <c r="ABY505" s="93"/>
      <c r="ABZ505" s="93"/>
      <c r="ACA505" s="93"/>
      <c r="ACB505" s="93"/>
      <c r="ACC505" s="93"/>
      <c r="ACD505" s="93"/>
      <c r="ACE505" s="93"/>
      <c r="ACF505" s="93"/>
      <c r="ACG505" s="93"/>
      <c r="ACH505" s="93"/>
      <c r="ACI505" s="93"/>
      <c r="ACJ505" s="93"/>
      <c r="ACK505" s="93"/>
      <c r="ACL505" s="93"/>
      <c r="ACM505" s="93"/>
      <c r="ACN505" s="93"/>
      <c r="ACO505" s="93"/>
      <c r="ACP505" s="93"/>
      <c r="ACQ505" s="93"/>
      <c r="ACR505" s="93"/>
      <c r="ACS505" s="93"/>
      <c r="ACT505" s="93"/>
      <c r="ACU505" s="93"/>
      <c r="ACV505" s="93"/>
      <c r="ACW505" s="93"/>
      <c r="ACX505" s="93"/>
      <c r="ACY505" s="93"/>
      <c r="ACZ505" s="93"/>
      <c r="ADA505" s="93"/>
      <c r="ADB505" s="93"/>
      <c r="ADC505" s="93"/>
      <c r="ADD505" s="93"/>
      <c r="ADE505" s="93"/>
      <c r="ADF505" s="93"/>
      <c r="ADG505" s="93"/>
      <c r="ADH505" s="93"/>
      <c r="ADI505" s="93"/>
      <c r="ADJ505" s="93"/>
      <c r="ADK505" s="93"/>
      <c r="ADL505" s="93"/>
      <c r="ADM505" s="93"/>
      <c r="ADN505" s="93"/>
      <c r="ADO505" s="93"/>
      <c r="ADP505" s="93"/>
      <c r="ADQ505" s="93"/>
      <c r="ADR505" s="93"/>
      <c r="ADS505" s="93"/>
      <c r="ADT505" s="93"/>
      <c r="ADU505" s="93"/>
      <c r="ADV505" s="93"/>
      <c r="ADW505" s="93"/>
      <c r="ADX505" s="93"/>
      <c r="ADY505" s="93"/>
      <c r="ADZ505" s="93"/>
      <c r="AEA505" s="93"/>
      <c r="AEB505" s="93"/>
      <c r="AEC505" s="93"/>
      <c r="AED505" s="93"/>
      <c r="AEE505" s="93"/>
      <c r="AEF505" s="93"/>
      <c r="AEG505" s="93"/>
      <c r="AEH505" s="93"/>
      <c r="AEI505" s="93"/>
      <c r="AEJ505" s="93"/>
      <c r="AEK505" s="93"/>
      <c r="AEL505" s="93"/>
      <c r="AEM505" s="93"/>
      <c r="AEN505" s="93"/>
      <c r="AEO505" s="93"/>
      <c r="AEP505" s="93"/>
      <c r="AEQ505" s="93"/>
      <c r="AER505" s="93"/>
      <c r="AES505" s="93"/>
      <c r="AET505" s="93"/>
      <c r="AEU505" s="93"/>
      <c r="AEV505" s="93"/>
      <c r="AEW505" s="93"/>
      <c r="AEX505" s="93"/>
      <c r="AEY505" s="93"/>
      <c r="AEZ505" s="93"/>
      <c r="AFA505" s="93"/>
      <c r="AFB505" s="93"/>
      <c r="AFC505" s="93"/>
      <c r="AFD505" s="93"/>
      <c r="AFE505" s="93"/>
      <c r="AFF505" s="93"/>
      <c r="AFG505" s="93"/>
      <c r="AFH505" s="93"/>
      <c r="AFI505" s="93"/>
      <c r="AFJ505" s="93"/>
      <c r="AFK505" s="93"/>
      <c r="AFL505" s="93"/>
      <c r="AFM505" s="93"/>
      <c r="AFN505" s="93"/>
      <c r="AFO505" s="93"/>
      <c r="AFP505" s="93"/>
      <c r="AFQ505" s="93"/>
      <c r="AFR505" s="93"/>
      <c r="AFS505" s="93"/>
      <c r="AFT505" s="93"/>
      <c r="AFU505" s="93"/>
      <c r="AFV505" s="93"/>
      <c r="AFW505" s="93"/>
      <c r="AFX505" s="93"/>
      <c r="AFY505" s="93"/>
      <c r="AFZ505" s="93"/>
      <c r="AGA505" s="93"/>
      <c r="AGB505" s="93"/>
      <c r="AGC505" s="93"/>
      <c r="AGD505" s="93"/>
      <c r="AGE505" s="93"/>
      <c r="AGF505" s="93"/>
      <c r="AGG505" s="93"/>
      <c r="AGH505" s="93"/>
      <c r="AGI505" s="93"/>
      <c r="AGJ505" s="93"/>
      <c r="AGK505" s="93"/>
      <c r="AGL505" s="93"/>
      <c r="AGM505" s="93"/>
      <c r="AGN505" s="93"/>
      <c r="AGO505" s="93"/>
      <c r="AGP505" s="93"/>
      <c r="AGQ505" s="93"/>
      <c r="AGR505" s="93"/>
      <c r="AGS505" s="93"/>
      <c r="AGT505" s="93"/>
      <c r="AGU505" s="93"/>
      <c r="AGV505" s="93"/>
      <c r="AGW505" s="93"/>
      <c r="AGX505" s="93"/>
      <c r="AGY505" s="93"/>
      <c r="AGZ505" s="93"/>
      <c r="AHA505" s="93"/>
      <c r="AHB505" s="93"/>
      <c r="AHC505" s="93"/>
      <c r="AHD505" s="93"/>
      <c r="AHE505" s="93"/>
      <c r="AHF505" s="93"/>
      <c r="AHG505" s="93"/>
      <c r="AHH505" s="93"/>
      <c r="AHI505" s="93"/>
      <c r="AHJ505" s="93"/>
      <c r="AHK505" s="93"/>
      <c r="AHL505" s="93"/>
      <c r="AHM505" s="93"/>
      <c r="AHN505" s="93"/>
      <c r="AHO505" s="93"/>
      <c r="AHP505" s="93"/>
      <c r="AHQ505" s="93"/>
      <c r="AHR505" s="93"/>
      <c r="AHS505" s="93"/>
      <c r="AHT505" s="93"/>
      <c r="AHU505" s="93"/>
      <c r="AHV505" s="93"/>
      <c r="AHW505" s="93"/>
      <c r="AHX505" s="93"/>
      <c r="AHY505" s="93"/>
      <c r="AHZ505" s="93"/>
      <c r="AIA505" s="93"/>
      <c r="AIB505" s="93"/>
      <c r="AIC505" s="93"/>
      <c r="AID505" s="93"/>
      <c r="AIE505" s="93"/>
      <c r="AIF505" s="93"/>
      <c r="AIG505" s="93"/>
      <c r="AIH505" s="93"/>
      <c r="AII505" s="93"/>
      <c r="AIJ505" s="93"/>
      <c r="AIK505" s="93"/>
      <c r="AIL505" s="93"/>
      <c r="AIM505" s="93"/>
      <c r="AIN505" s="93"/>
      <c r="AIO505" s="93"/>
      <c r="AIP505" s="93"/>
      <c r="AIQ505" s="93"/>
      <c r="AIR505" s="93"/>
      <c r="AIS505" s="93"/>
      <c r="AIT505" s="93"/>
      <c r="AIU505" s="93"/>
      <c r="AIV505" s="93"/>
      <c r="AIW505" s="93"/>
      <c r="AIX505" s="93"/>
      <c r="AIY505" s="93"/>
      <c r="AIZ505" s="93"/>
      <c r="AJA505" s="93"/>
      <c r="AJB505" s="93"/>
      <c r="AJC505" s="93"/>
      <c r="AJD505" s="93"/>
      <c r="AJE505" s="93"/>
      <c r="AJF505" s="93"/>
      <c r="AJG505" s="93"/>
      <c r="AJH505" s="93"/>
      <c r="AJI505" s="93"/>
      <c r="AJJ505" s="93"/>
      <c r="AJK505" s="93"/>
      <c r="AJL505" s="93"/>
      <c r="AJM505" s="93"/>
      <c r="AJN505" s="93"/>
      <c r="AJO505" s="93"/>
      <c r="AJP505" s="93"/>
      <c r="AJQ505" s="93"/>
      <c r="AJR505" s="93"/>
      <c r="AJS505" s="93"/>
      <c r="AJT505" s="93"/>
      <c r="AJU505" s="93"/>
      <c r="AJV505" s="93"/>
      <c r="AJW505" s="93"/>
      <c r="AJX505" s="93"/>
      <c r="AJY505" s="93"/>
      <c r="AJZ505" s="93"/>
      <c r="AKA505" s="93"/>
      <c r="AKB505" s="93"/>
      <c r="AKC505" s="93"/>
      <c r="AKD505" s="93"/>
      <c r="AKE505" s="93"/>
      <c r="AKF505" s="93"/>
      <c r="AKG505" s="93"/>
      <c r="AKH505" s="93"/>
      <c r="AKI505" s="93"/>
      <c r="AKJ505" s="93"/>
      <c r="AKK505" s="93"/>
      <c r="AKL505" s="93"/>
      <c r="AKM505" s="93"/>
      <c r="AKN505" s="93"/>
      <c r="AKO505" s="93"/>
      <c r="AKP505" s="93"/>
      <c r="AKQ505" s="93"/>
      <c r="AKR505" s="93"/>
      <c r="AKS505" s="93"/>
      <c r="AKT505" s="93"/>
      <c r="AKU505" s="93"/>
      <c r="AKV505" s="93"/>
      <c r="AKW505" s="93"/>
      <c r="AKX505" s="93"/>
      <c r="AKY505" s="93"/>
      <c r="AKZ505" s="93"/>
      <c r="ALA505" s="93"/>
      <c r="ALB505" s="93"/>
      <c r="ALC505" s="93"/>
      <c r="ALD505" s="93"/>
      <c r="ALE505" s="93"/>
      <c r="ALF505" s="93"/>
      <c r="ALG505" s="93"/>
      <c r="ALH505" s="93"/>
      <c r="ALI505" s="93"/>
      <c r="ALJ505" s="93"/>
      <c r="ALK505" s="93"/>
      <c r="ALL505" s="93"/>
      <c r="ALM505" s="93"/>
      <c r="ALN505" s="93"/>
      <c r="ALO505" s="93"/>
      <c r="ALP505" s="93"/>
      <c r="ALQ505" s="93"/>
      <c r="ALR505" s="93"/>
      <c r="ALS505" s="93"/>
      <c r="ALT505" s="93"/>
      <c r="ALU505" s="93"/>
      <c r="ALV505" s="93"/>
      <c r="ALW505" s="93"/>
      <c r="ALX505" s="93"/>
      <c r="ALY505" s="93"/>
      <c r="ALZ505" s="93"/>
      <c r="AMA505" s="93"/>
      <c r="AMB505" s="93"/>
      <c r="AMC505" s="93"/>
      <c r="AMD505" s="93"/>
      <c r="AME505" s="93"/>
      <c r="AMF505" s="93"/>
      <c r="AMG505" s="93"/>
      <c r="AMH505" s="93"/>
      <c r="AMI505" s="93"/>
      <c r="AMJ505" s="93"/>
      <c r="AMK505" s="93"/>
      <c r="AML505" s="93"/>
      <c r="AMM505" s="93"/>
      <c r="AMN505" s="93"/>
      <c r="AMO505" s="93"/>
      <c r="AMP505" s="93"/>
      <c r="AMQ505" s="93"/>
      <c r="AMR505" s="93"/>
      <c r="AMS505" s="93"/>
      <c r="AMT505" s="93"/>
      <c r="AMU505" s="93"/>
      <c r="AMV505" s="93"/>
      <c r="AMW505" s="93"/>
      <c r="AMX505" s="93"/>
      <c r="AMY505" s="93"/>
      <c r="AMZ505" s="93"/>
      <c r="ANA505" s="93"/>
      <c r="ANB505" s="93"/>
      <c r="ANC505" s="93"/>
      <c r="AND505" s="93"/>
      <c r="ANE505" s="93"/>
      <c r="ANF505" s="93"/>
      <c r="ANG505" s="93"/>
      <c r="ANH505" s="93"/>
      <c r="ANI505" s="93"/>
      <c r="ANJ505" s="93"/>
      <c r="ANK505" s="93"/>
      <c r="ANL505" s="93"/>
      <c r="ANM505" s="93"/>
      <c r="ANN505" s="93"/>
      <c r="ANO505" s="93"/>
      <c r="ANP505" s="93"/>
      <c r="ANQ505" s="93"/>
      <c r="ANR505" s="93"/>
      <c r="ANS505" s="93"/>
      <c r="ANT505" s="93"/>
      <c r="ANU505" s="93"/>
      <c r="ANV505" s="93"/>
      <c r="ANW505" s="93"/>
      <c r="ANX505" s="93"/>
      <c r="ANY505" s="93"/>
      <c r="ANZ505" s="93"/>
      <c r="AOA505" s="93"/>
      <c r="AOB505" s="93"/>
      <c r="AOC505" s="93"/>
      <c r="AOD505" s="93"/>
      <c r="AOE505" s="93"/>
      <c r="AOF505" s="93"/>
      <c r="AOG505" s="93"/>
      <c r="AOH505" s="93"/>
      <c r="AOI505" s="93"/>
      <c r="AOJ505" s="93"/>
      <c r="AOK505" s="93"/>
      <c r="AOL505" s="93"/>
      <c r="AOM505" s="93"/>
      <c r="AON505" s="93"/>
      <c r="AOO505" s="93"/>
      <c r="AOP505" s="93"/>
      <c r="AOQ505" s="93"/>
      <c r="AOR505" s="93"/>
      <c r="AOS505" s="93"/>
      <c r="AOT505" s="93"/>
      <c r="AOU505" s="93"/>
      <c r="AOV505" s="93"/>
      <c r="AOW505" s="93"/>
      <c r="AOX505" s="93"/>
      <c r="AOY505" s="93"/>
      <c r="AOZ505" s="93"/>
      <c r="APA505" s="93"/>
      <c r="APB505" s="93"/>
      <c r="APC505" s="93"/>
      <c r="APD505" s="93"/>
      <c r="APE505" s="93"/>
      <c r="APF505" s="93"/>
      <c r="APG505" s="93"/>
      <c r="APH505" s="93"/>
      <c r="API505" s="93"/>
      <c r="APJ505" s="93"/>
      <c r="APK505" s="93"/>
      <c r="APL505" s="93"/>
      <c r="APM505" s="93"/>
      <c r="APN505" s="93"/>
      <c r="APO505" s="93"/>
      <c r="APP505" s="93"/>
      <c r="APQ505" s="93"/>
      <c r="APR505" s="93"/>
      <c r="APS505" s="93"/>
      <c r="APT505" s="93"/>
      <c r="APU505" s="93"/>
      <c r="APV505" s="93"/>
      <c r="APW505" s="93"/>
      <c r="APX505" s="93"/>
      <c r="APY505" s="93"/>
      <c r="APZ505" s="93"/>
      <c r="AQA505" s="93"/>
      <c r="AQB505" s="93"/>
      <c r="AQC505" s="93"/>
      <c r="AQD505" s="93"/>
      <c r="AQE505" s="93"/>
      <c r="AQF505" s="93"/>
      <c r="AQG505" s="93"/>
      <c r="AQH505" s="93"/>
      <c r="AQI505" s="93"/>
      <c r="AQJ505" s="93"/>
      <c r="AQK505" s="93"/>
      <c r="AQL505" s="93"/>
      <c r="AQM505" s="93"/>
      <c r="AQN505" s="93"/>
      <c r="AQO505" s="93"/>
      <c r="AQP505" s="93"/>
      <c r="AQQ505" s="93"/>
      <c r="AQR505" s="93"/>
      <c r="AQS505" s="93"/>
      <c r="AQT505" s="93"/>
      <c r="AQU505" s="93"/>
      <c r="AQV505" s="93"/>
      <c r="AQW505" s="93"/>
      <c r="AQX505" s="93"/>
      <c r="AQY505" s="93"/>
      <c r="AQZ505" s="93"/>
      <c r="ARA505" s="93"/>
      <c r="ARB505" s="93"/>
      <c r="ARC505" s="93"/>
      <c r="ARD505" s="93"/>
      <c r="ARE505" s="93"/>
      <c r="ARF505" s="93"/>
      <c r="ARG505" s="93"/>
      <c r="ARH505" s="93"/>
      <c r="ARI505" s="93"/>
      <c r="ARJ505" s="93"/>
      <c r="ARK505" s="93"/>
      <c r="ARL505" s="93"/>
      <c r="ARM505" s="93"/>
      <c r="ARN505" s="93"/>
      <c r="ARO505" s="93"/>
      <c r="ARP505" s="93"/>
      <c r="ARQ505" s="93"/>
      <c r="ARR505" s="93"/>
      <c r="ARS505" s="93"/>
      <c r="ART505" s="93"/>
      <c r="ARU505" s="93"/>
      <c r="ARV505" s="93"/>
      <c r="ARW505" s="93"/>
      <c r="ARX505" s="93"/>
      <c r="ARY505" s="93"/>
      <c r="ARZ505" s="93"/>
      <c r="ASA505" s="93"/>
      <c r="ASB505" s="93"/>
      <c r="ASC505" s="93"/>
      <c r="ASD505" s="93"/>
      <c r="ASE505" s="93"/>
      <c r="ASF505" s="93"/>
      <c r="ASG505" s="93"/>
      <c r="ASH505" s="93"/>
      <c r="ASI505" s="93"/>
      <c r="ASJ505" s="93"/>
      <c r="ASK505" s="93"/>
      <c r="ASL505" s="93"/>
      <c r="ASM505" s="93"/>
      <c r="ASN505" s="93"/>
      <c r="ASO505" s="93"/>
      <c r="ASP505" s="93"/>
      <c r="ASQ505" s="93"/>
      <c r="ASR505" s="93"/>
      <c r="ASS505" s="93"/>
      <c r="AST505" s="93"/>
      <c r="ASU505" s="93"/>
      <c r="ASV505" s="93"/>
      <c r="ASW505" s="93"/>
      <c r="ASX505" s="93"/>
      <c r="ASY505" s="93"/>
      <c r="ASZ505" s="93"/>
      <c r="ATA505" s="93"/>
      <c r="ATB505" s="93"/>
      <c r="ATC505" s="93"/>
      <c r="ATD505" s="93"/>
      <c r="ATE505" s="93"/>
      <c r="ATF505" s="93"/>
      <c r="ATG505" s="93"/>
      <c r="ATH505" s="93"/>
      <c r="ATI505" s="93"/>
      <c r="ATJ505" s="93"/>
      <c r="ATK505" s="93"/>
      <c r="ATL505" s="93"/>
      <c r="ATM505" s="93"/>
      <c r="ATN505" s="93"/>
      <c r="ATO505" s="93"/>
      <c r="ATP505" s="93"/>
      <c r="ATQ505" s="93"/>
      <c r="ATR505" s="93"/>
      <c r="ATS505" s="93"/>
      <c r="ATT505" s="93"/>
      <c r="ATU505" s="93"/>
      <c r="ATV505" s="93"/>
      <c r="ATW505" s="93"/>
      <c r="ATX505" s="93"/>
      <c r="ATY505" s="93"/>
      <c r="ATZ505" s="93"/>
      <c r="AUA505" s="93"/>
      <c r="AUB505" s="93"/>
      <c r="AUC505" s="93"/>
      <c r="AUD505" s="93"/>
      <c r="AUE505" s="93"/>
      <c r="AUF505" s="93"/>
      <c r="AUG505" s="93"/>
      <c r="AUH505" s="93"/>
      <c r="AUI505" s="93"/>
      <c r="AUJ505" s="93"/>
      <c r="AUK505" s="93"/>
      <c r="AUL505" s="93"/>
      <c r="AUM505" s="93"/>
      <c r="AUN505" s="93"/>
      <c r="AUO505" s="93"/>
      <c r="AUP505" s="93"/>
      <c r="AUQ505" s="93"/>
      <c r="AUR505" s="93"/>
      <c r="AUS505" s="93"/>
      <c r="AUT505" s="93"/>
      <c r="AUU505" s="93"/>
      <c r="AUV505" s="93"/>
      <c r="AUW505" s="93"/>
      <c r="AUX505" s="93"/>
      <c r="AUY505" s="93"/>
      <c r="AUZ505" s="93"/>
      <c r="AVA505" s="93"/>
      <c r="AVB505" s="93"/>
      <c r="AVC505" s="93"/>
      <c r="AVD505" s="93"/>
      <c r="AVE505" s="93"/>
      <c r="AVF505" s="93"/>
      <c r="AVG505" s="93"/>
      <c r="AVH505" s="93"/>
      <c r="AVI505" s="93"/>
      <c r="AVJ505" s="93"/>
      <c r="AVK505" s="93"/>
      <c r="AVL505" s="93"/>
      <c r="AVM505" s="93"/>
      <c r="AVN505" s="93"/>
      <c r="AVO505" s="93"/>
      <c r="AVP505" s="93"/>
      <c r="AVQ505" s="93"/>
      <c r="AVR505" s="93"/>
      <c r="AVS505" s="93"/>
      <c r="AVT505" s="93"/>
      <c r="AVU505" s="93"/>
      <c r="AVV505" s="93"/>
      <c r="AVW505" s="93"/>
      <c r="AVX505" s="93"/>
      <c r="AVY505" s="93"/>
      <c r="AVZ505" s="93"/>
      <c r="AWA505" s="93"/>
      <c r="AWB505" s="93"/>
      <c r="AWC505" s="93"/>
      <c r="AWD505" s="93"/>
      <c r="AWE505" s="93"/>
      <c r="AWF505" s="93"/>
      <c r="AWG505" s="93"/>
      <c r="AWH505" s="93"/>
      <c r="AWI505" s="93"/>
      <c r="AWJ505" s="93"/>
      <c r="AWK505" s="93"/>
      <c r="AWL505" s="93"/>
      <c r="AWM505" s="93"/>
      <c r="AWN505" s="93"/>
      <c r="AWO505" s="93"/>
      <c r="AWP505" s="93"/>
      <c r="AWQ505" s="93"/>
      <c r="AWR505" s="93"/>
      <c r="AWS505" s="93"/>
      <c r="AWT505" s="93"/>
      <c r="AWU505" s="93"/>
      <c r="AWV505" s="93"/>
      <c r="AWW505" s="93"/>
      <c r="AWX505" s="93"/>
      <c r="AWY505" s="93"/>
      <c r="AWZ505" s="93"/>
      <c r="AXA505" s="93"/>
      <c r="AXB505" s="93"/>
      <c r="AXC505" s="93"/>
      <c r="AXD505" s="93"/>
      <c r="AXE505" s="93"/>
      <c r="AXF505" s="93"/>
      <c r="AXG505" s="93"/>
      <c r="AXH505" s="93"/>
      <c r="AXI505" s="93"/>
      <c r="AXJ505" s="93"/>
      <c r="AXK505" s="93"/>
      <c r="AXL505" s="93"/>
      <c r="AXM505" s="93"/>
      <c r="AXN505" s="93"/>
      <c r="AXO505" s="93"/>
      <c r="AXP505" s="93"/>
      <c r="AXQ505" s="93"/>
      <c r="AXR505" s="93"/>
      <c r="AXS505" s="93"/>
      <c r="AXT505" s="93"/>
      <c r="AXU505" s="93"/>
      <c r="AXV505" s="93"/>
      <c r="AXW505" s="93"/>
      <c r="AXX505" s="93"/>
      <c r="AXY505" s="93"/>
      <c r="AXZ505" s="93"/>
      <c r="AYA505" s="93"/>
      <c r="AYB505" s="93"/>
      <c r="AYC505" s="93"/>
      <c r="AYD505" s="93"/>
      <c r="AYE505" s="93"/>
      <c r="AYF505" s="93"/>
      <c r="AYG505" s="93"/>
      <c r="AYH505" s="93"/>
      <c r="AYI505" s="93"/>
      <c r="AYJ505" s="93"/>
      <c r="AYK505" s="93"/>
      <c r="AYL505" s="93"/>
      <c r="AYM505" s="93"/>
      <c r="AYN505" s="93"/>
      <c r="AYO505" s="93"/>
      <c r="AYP505" s="93"/>
      <c r="AYQ505" s="93"/>
      <c r="AYR505" s="93"/>
      <c r="AYS505" s="93"/>
      <c r="AYT505" s="93"/>
      <c r="AYU505" s="93"/>
      <c r="AYV505" s="93"/>
      <c r="AYW505" s="93"/>
      <c r="AYX505" s="93"/>
      <c r="AYY505" s="93"/>
      <c r="AYZ505" s="93"/>
      <c r="AZA505" s="93"/>
      <c r="AZB505" s="93"/>
      <c r="AZC505" s="93"/>
      <c r="AZD505" s="93"/>
      <c r="AZE505" s="93"/>
      <c r="AZF505" s="93"/>
      <c r="AZG505" s="93"/>
      <c r="AZH505" s="93"/>
      <c r="AZI505" s="93"/>
      <c r="AZJ505" s="93"/>
      <c r="AZK505" s="93"/>
      <c r="AZL505" s="93"/>
      <c r="AZM505" s="93"/>
      <c r="AZN505" s="93"/>
      <c r="AZO505" s="93"/>
      <c r="AZP505" s="93"/>
      <c r="AZQ505" s="93"/>
      <c r="AZR505" s="93"/>
      <c r="AZS505" s="93"/>
      <c r="AZT505" s="93"/>
      <c r="AZU505" s="93"/>
      <c r="AZV505" s="93"/>
      <c r="AZW505" s="93"/>
      <c r="AZX505" s="93"/>
      <c r="AZY505" s="93"/>
      <c r="AZZ505" s="93"/>
      <c r="BAA505" s="93"/>
      <c r="BAB505" s="93"/>
      <c r="BAC505" s="93"/>
      <c r="BAD505" s="93"/>
      <c r="BAE505" s="93"/>
      <c r="BAF505" s="93"/>
      <c r="BAG505" s="93"/>
      <c r="BAH505" s="93"/>
      <c r="BAI505" s="93"/>
      <c r="BAJ505" s="93"/>
      <c r="BAK505" s="93"/>
      <c r="BAL505" s="93"/>
      <c r="BAM505" s="93"/>
      <c r="BAN505" s="93"/>
      <c r="BAO505" s="93"/>
      <c r="BAP505" s="93"/>
      <c r="BAQ505" s="93"/>
      <c r="BAR505" s="93"/>
      <c r="BAS505" s="93"/>
      <c r="BAT505" s="93"/>
      <c r="BAU505" s="93"/>
      <c r="BAV505" s="93"/>
      <c r="BAW505" s="93"/>
      <c r="BAX505" s="93"/>
      <c r="BAY505" s="93"/>
      <c r="BAZ505" s="93"/>
      <c r="BBA505" s="93"/>
      <c r="BBB505" s="93"/>
      <c r="BBC505" s="93"/>
      <c r="BBD505" s="93"/>
      <c r="BBE505" s="93"/>
      <c r="BBF505" s="93"/>
      <c r="BBG505" s="93"/>
      <c r="BBH505" s="93"/>
      <c r="BBI505" s="93"/>
      <c r="BBJ505" s="93"/>
      <c r="BBK505" s="93"/>
      <c r="BBL505" s="93"/>
      <c r="BBM505" s="93"/>
      <c r="BBN505" s="93"/>
      <c r="BBO505" s="93"/>
      <c r="BBP505" s="93"/>
      <c r="BBQ505" s="93"/>
      <c r="BBR505" s="93"/>
      <c r="BBS505" s="93"/>
      <c r="BBT505" s="93"/>
      <c r="BBU505" s="93"/>
      <c r="BBV505" s="93"/>
      <c r="BBW505" s="93"/>
      <c r="BBX505" s="93"/>
      <c r="BBY505" s="93"/>
      <c r="BBZ505" s="93"/>
      <c r="BCA505" s="93"/>
      <c r="BCB505" s="93"/>
      <c r="BCC505" s="93"/>
      <c r="BCD505" s="93"/>
      <c r="BCE505" s="93"/>
      <c r="BCF505" s="93"/>
      <c r="BCG505" s="93"/>
      <c r="BCH505" s="93"/>
      <c r="BCI505" s="93"/>
      <c r="BCJ505" s="93"/>
      <c r="BCK505" s="93"/>
      <c r="BCL505" s="93"/>
      <c r="BCM505" s="93"/>
      <c r="BCN505" s="93"/>
      <c r="BCO505" s="93"/>
      <c r="BCP505" s="93"/>
      <c r="BCQ505" s="93"/>
      <c r="BCR505" s="93"/>
      <c r="BCS505" s="93"/>
      <c r="BCT505" s="93"/>
      <c r="BCU505" s="93"/>
      <c r="BCV505" s="93"/>
      <c r="BCW505" s="93"/>
      <c r="BCX505" s="93"/>
      <c r="BCY505" s="93"/>
      <c r="BCZ505" s="93"/>
      <c r="BDA505" s="93"/>
      <c r="BDB505" s="93"/>
      <c r="BDC505" s="93"/>
      <c r="BDD505" s="93"/>
      <c r="BDE505" s="93"/>
      <c r="BDF505" s="93"/>
      <c r="BDG505" s="93"/>
      <c r="BDH505" s="93"/>
      <c r="BDI505" s="93"/>
      <c r="BDJ505" s="93"/>
      <c r="BDK505" s="93"/>
      <c r="BDL505" s="93"/>
      <c r="BDM505" s="93"/>
      <c r="BDN505" s="93"/>
      <c r="BDO505" s="93"/>
      <c r="BDP505" s="93"/>
      <c r="BDQ505" s="93"/>
      <c r="BDR505" s="93"/>
      <c r="BDS505" s="93"/>
      <c r="BDT505" s="93"/>
      <c r="BDU505" s="93"/>
      <c r="BDV505" s="93"/>
      <c r="BDW505" s="93"/>
      <c r="BDX505" s="93"/>
      <c r="BDY505" s="93"/>
      <c r="BDZ505" s="93"/>
      <c r="BEA505" s="93"/>
      <c r="BEB505" s="93"/>
      <c r="BEC505" s="93"/>
      <c r="BED505" s="93"/>
      <c r="BEE505" s="93"/>
      <c r="BEF505" s="93"/>
      <c r="BEG505" s="93"/>
      <c r="BEH505" s="93"/>
      <c r="BEI505" s="93"/>
      <c r="BEJ505" s="93"/>
      <c r="BEK505" s="93"/>
      <c r="BEL505" s="93"/>
      <c r="BEM505" s="93"/>
      <c r="BEN505" s="93"/>
      <c r="BEO505" s="93"/>
      <c r="BEP505" s="93"/>
      <c r="BEQ505" s="93"/>
      <c r="BER505" s="93"/>
      <c r="BES505" s="93"/>
      <c r="BET505" s="93"/>
      <c r="BEU505" s="93"/>
      <c r="BEV505" s="93"/>
      <c r="BEW505" s="93"/>
      <c r="BEX505" s="93"/>
      <c r="BEY505" s="93"/>
      <c r="BEZ505" s="93"/>
      <c r="BFA505" s="93"/>
      <c r="BFB505" s="93"/>
      <c r="BFC505" s="93"/>
      <c r="BFD505" s="93"/>
      <c r="BFE505" s="93"/>
      <c r="BFF505" s="93"/>
      <c r="BFG505" s="93"/>
      <c r="BFH505" s="93"/>
      <c r="BFI505" s="93"/>
      <c r="BFJ505" s="93"/>
      <c r="BFK505" s="93"/>
      <c r="BFL505" s="93"/>
      <c r="BFM505" s="93"/>
      <c r="BFN505" s="93"/>
      <c r="BFO505" s="93"/>
      <c r="BFP505" s="93"/>
      <c r="BFQ505" s="93"/>
      <c r="BFR505" s="93"/>
      <c r="BFS505" s="93"/>
      <c r="BFT505" s="93"/>
      <c r="BFU505" s="93"/>
      <c r="BFV505" s="93"/>
      <c r="BFW505" s="93"/>
      <c r="BFX505" s="93"/>
      <c r="BFY505" s="93"/>
      <c r="BFZ505" s="93"/>
      <c r="BGA505" s="93"/>
      <c r="BGB505" s="93"/>
      <c r="BGC505" s="93"/>
      <c r="BGD505" s="93"/>
      <c r="BGE505" s="93"/>
      <c r="BGF505" s="93"/>
      <c r="BGG505" s="93"/>
      <c r="BGH505" s="93"/>
      <c r="BGI505" s="93"/>
      <c r="BGJ505" s="93"/>
      <c r="BGK505" s="93"/>
      <c r="BGL505" s="93"/>
      <c r="BGM505" s="93"/>
      <c r="BGN505" s="93"/>
      <c r="BGO505" s="93"/>
      <c r="BGP505" s="93"/>
      <c r="BGQ505" s="93"/>
      <c r="BGR505" s="93"/>
      <c r="BGS505" s="93"/>
      <c r="BGT505" s="93"/>
      <c r="BGU505" s="93"/>
      <c r="BGV505" s="93"/>
      <c r="BGW505" s="93"/>
      <c r="BGX505" s="93"/>
      <c r="BGY505" s="93"/>
      <c r="BGZ505" s="93"/>
      <c r="BHA505" s="93"/>
      <c r="BHB505" s="93"/>
      <c r="BHC505" s="93"/>
      <c r="BHD505" s="93"/>
      <c r="BHE505" s="93"/>
      <c r="BHF505" s="93"/>
      <c r="BHG505" s="93"/>
      <c r="BHH505" s="93"/>
      <c r="BHI505" s="93"/>
      <c r="BHJ505" s="93"/>
      <c r="BHK505" s="93"/>
      <c r="BHL505" s="93"/>
      <c r="BHM505" s="93"/>
      <c r="BHN505" s="93"/>
      <c r="BHO505" s="93"/>
      <c r="BHP505" s="93"/>
      <c r="BHQ505" s="93"/>
      <c r="BHR505" s="93"/>
      <c r="BHS505" s="93"/>
      <c r="BHT505" s="93"/>
      <c r="BHU505" s="93"/>
      <c r="BHV505" s="93"/>
      <c r="BHW505" s="93"/>
      <c r="BHX505" s="93"/>
      <c r="BHY505" s="93"/>
      <c r="BHZ505" s="93"/>
      <c r="BIA505" s="93"/>
      <c r="BIB505" s="93"/>
      <c r="BIC505" s="93"/>
      <c r="BID505" s="93"/>
      <c r="BIE505" s="93"/>
      <c r="BIF505" s="93"/>
      <c r="BIG505" s="93"/>
      <c r="BIH505" s="93"/>
      <c r="BII505" s="93"/>
      <c r="BIJ505" s="93"/>
      <c r="BIK505" s="93"/>
      <c r="BIL505" s="93"/>
      <c r="BIM505" s="93"/>
      <c r="BIN505" s="93"/>
      <c r="BIO505" s="93"/>
      <c r="BIP505" s="93"/>
      <c r="BIQ505" s="93"/>
      <c r="BIR505" s="93"/>
      <c r="BIS505" s="93"/>
      <c r="BIT505" s="93"/>
      <c r="BIU505" s="93"/>
      <c r="BIV505" s="93"/>
      <c r="BIW505" s="93"/>
      <c r="BIX505" s="93"/>
      <c r="BIY505" s="93"/>
      <c r="BIZ505" s="93"/>
      <c r="BJA505" s="93"/>
      <c r="BJB505" s="93"/>
      <c r="BJC505" s="93"/>
      <c r="BJD505" s="93"/>
      <c r="BJE505" s="93"/>
      <c r="BJF505" s="93"/>
      <c r="BJG505" s="93"/>
      <c r="BJH505" s="93"/>
      <c r="BJI505" s="93"/>
      <c r="BJJ505" s="93"/>
      <c r="BJK505" s="93"/>
      <c r="BJL505" s="93"/>
      <c r="BJM505" s="93"/>
      <c r="BJN505" s="93"/>
      <c r="BJO505" s="93"/>
      <c r="BJP505" s="93"/>
      <c r="BJQ505" s="93"/>
      <c r="BJR505" s="93"/>
      <c r="BJS505" s="93"/>
      <c r="BJT505" s="93"/>
      <c r="BJU505" s="93"/>
      <c r="BJV505" s="93"/>
      <c r="BJW505" s="93"/>
      <c r="BJX505" s="93"/>
      <c r="BJY505" s="93"/>
      <c r="BJZ505" s="93"/>
      <c r="BKA505" s="93"/>
      <c r="BKB505" s="93"/>
      <c r="BKC505" s="93"/>
      <c r="BKD505" s="93"/>
      <c r="BKE505" s="93"/>
      <c r="BKF505" s="93"/>
      <c r="BKG505" s="93"/>
      <c r="BKH505" s="93"/>
      <c r="BKI505" s="93"/>
      <c r="BKJ505" s="93"/>
      <c r="BKK505" s="93"/>
      <c r="BKL505" s="93"/>
      <c r="BKM505" s="93"/>
      <c r="BKN505" s="93"/>
      <c r="BKO505" s="93"/>
      <c r="BKP505" s="93"/>
      <c r="BKQ505" s="93"/>
      <c r="BKR505" s="93"/>
      <c r="BKS505" s="93"/>
      <c r="BKT505" s="93"/>
      <c r="BKU505" s="93"/>
      <c r="BKV505" s="93"/>
      <c r="BKW505" s="93"/>
      <c r="BKX505" s="93"/>
      <c r="BKY505" s="93"/>
      <c r="BKZ505" s="93"/>
      <c r="BLA505" s="93"/>
      <c r="BLB505" s="93"/>
      <c r="BLC505" s="93"/>
      <c r="BLD505" s="93"/>
      <c r="BLE505" s="93"/>
      <c r="BLF505" s="93"/>
      <c r="BLG505" s="93"/>
      <c r="BLH505" s="93"/>
      <c r="BLI505" s="93"/>
      <c r="BLJ505" s="93"/>
      <c r="BLK505" s="93"/>
      <c r="BLL505" s="93"/>
      <c r="BLM505" s="93"/>
      <c r="BLN505" s="93"/>
      <c r="BLO505" s="93"/>
      <c r="BLP505" s="93"/>
      <c r="BLQ505" s="93"/>
      <c r="BLR505" s="93"/>
      <c r="BLS505" s="93"/>
      <c r="BLT505" s="93"/>
      <c r="BLU505" s="93"/>
      <c r="BLV505" s="93"/>
      <c r="BLW505" s="93"/>
      <c r="BLX505" s="93"/>
      <c r="BLY505" s="93"/>
      <c r="BLZ505" s="93"/>
      <c r="BMA505" s="93"/>
      <c r="BMB505" s="93"/>
      <c r="BMC505" s="93"/>
      <c r="BMD505" s="93"/>
      <c r="BME505" s="93"/>
      <c r="BMF505" s="93"/>
      <c r="BMG505" s="93"/>
      <c r="BMH505" s="93"/>
      <c r="BMI505" s="93"/>
      <c r="BMJ505" s="93"/>
      <c r="BMK505" s="93"/>
      <c r="BML505" s="93"/>
      <c r="BMM505" s="93"/>
      <c r="BMN505" s="93"/>
      <c r="BMO505" s="93"/>
      <c r="BMP505" s="93"/>
      <c r="BMQ505" s="93"/>
      <c r="BMR505" s="93"/>
      <c r="BMS505" s="93"/>
      <c r="BMT505" s="93"/>
      <c r="BMU505" s="93"/>
      <c r="BMV505" s="93"/>
      <c r="BMW505" s="93"/>
      <c r="BMX505" s="93"/>
      <c r="BMY505" s="93"/>
      <c r="BMZ505" s="93"/>
      <c r="BNA505" s="93"/>
      <c r="BNB505" s="93"/>
      <c r="BNC505" s="93"/>
      <c r="BND505" s="93"/>
      <c r="BNE505" s="93"/>
      <c r="BNF505" s="93"/>
      <c r="BNG505" s="93"/>
      <c r="BNH505" s="93"/>
      <c r="BNI505" s="93"/>
      <c r="BNJ505" s="93"/>
      <c r="BNK505" s="93"/>
      <c r="BNL505" s="93"/>
      <c r="BNM505" s="93"/>
      <c r="BNN505" s="93"/>
      <c r="BNO505" s="93"/>
      <c r="BNP505" s="93"/>
      <c r="BNQ505" s="93"/>
      <c r="BNR505" s="93"/>
      <c r="BNS505" s="93"/>
      <c r="BNT505" s="93"/>
      <c r="BNU505" s="93"/>
      <c r="BNV505" s="93"/>
      <c r="BNW505" s="93"/>
      <c r="BNX505" s="93"/>
      <c r="BNY505" s="93"/>
      <c r="BNZ505" s="93"/>
      <c r="BOA505" s="93"/>
      <c r="BOB505" s="93"/>
      <c r="BOC505" s="93"/>
      <c r="BOD505" s="93"/>
      <c r="BOE505" s="93"/>
      <c r="BOF505" s="93"/>
      <c r="BOG505" s="93"/>
      <c r="BOH505" s="93"/>
      <c r="BOI505" s="93"/>
      <c r="BOJ505" s="93"/>
      <c r="BOK505" s="93"/>
      <c r="BOL505" s="93"/>
      <c r="BOM505" s="93"/>
      <c r="BON505" s="93"/>
      <c r="BOO505" s="93"/>
      <c r="BOP505" s="93"/>
      <c r="BOQ505" s="93"/>
      <c r="BOR505" s="93"/>
      <c r="BOS505" s="93"/>
      <c r="BOT505" s="93"/>
      <c r="BOU505" s="93"/>
      <c r="BOV505" s="93"/>
      <c r="BOW505" s="93"/>
      <c r="BOX505" s="93"/>
      <c r="BOY505" s="93"/>
      <c r="BOZ505" s="93"/>
      <c r="BPA505" s="93"/>
      <c r="BPB505" s="93"/>
      <c r="BPC505" s="93"/>
      <c r="BPD505" s="93"/>
      <c r="BPE505" s="93"/>
      <c r="BPF505" s="93"/>
      <c r="BPG505" s="93"/>
      <c r="BPH505" s="93"/>
      <c r="BPI505" s="93"/>
      <c r="BPJ505" s="93"/>
      <c r="BPK505" s="93"/>
      <c r="BPL505" s="93"/>
      <c r="BPM505" s="93"/>
      <c r="BPN505" s="93"/>
      <c r="BPO505" s="93"/>
      <c r="BPP505" s="93"/>
      <c r="BPQ505" s="93"/>
      <c r="BPR505" s="93"/>
      <c r="BPS505" s="93"/>
      <c r="BPT505" s="93"/>
      <c r="BPU505" s="93"/>
      <c r="BPV505" s="93"/>
      <c r="BPW505" s="93"/>
      <c r="BPX505" s="93"/>
      <c r="BPY505" s="93"/>
      <c r="BPZ505" s="93"/>
      <c r="BQA505" s="93"/>
      <c r="BQB505" s="93"/>
      <c r="BQC505" s="93"/>
      <c r="BQD505" s="93"/>
      <c r="BQE505" s="93"/>
      <c r="BQF505" s="93"/>
      <c r="BQG505" s="93"/>
      <c r="BQH505" s="93"/>
      <c r="BQI505" s="93"/>
      <c r="BQJ505" s="93"/>
      <c r="BQK505" s="93"/>
      <c r="BQL505" s="93"/>
      <c r="BQM505" s="93"/>
      <c r="BQN505" s="93"/>
      <c r="BQO505" s="93"/>
      <c r="BQP505" s="93"/>
      <c r="BQQ505" s="93"/>
      <c r="BQR505" s="93"/>
      <c r="BQS505" s="93"/>
      <c r="BQT505" s="93"/>
      <c r="BQU505" s="93"/>
      <c r="BQV505" s="93"/>
      <c r="BQW505" s="93"/>
      <c r="BQX505" s="93"/>
      <c r="BQY505" s="93"/>
      <c r="BQZ505" s="93"/>
      <c r="BRA505" s="93"/>
      <c r="BRB505" s="93"/>
      <c r="BRC505" s="93"/>
      <c r="BRD505" s="93"/>
      <c r="BRE505" s="93"/>
      <c r="BRF505" s="93"/>
      <c r="BRG505" s="93"/>
      <c r="BRH505" s="93"/>
      <c r="BRI505" s="93"/>
      <c r="BRJ505" s="93"/>
      <c r="BRK505" s="93"/>
      <c r="BRL505" s="93"/>
      <c r="BRM505" s="93"/>
      <c r="BRN505" s="93"/>
      <c r="BRO505" s="93"/>
      <c r="BRP505" s="93"/>
      <c r="BRQ505" s="93"/>
      <c r="BRR505" s="93"/>
      <c r="BRS505" s="93"/>
      <c r="BRT505" s="93"/>
      <c r="BRU505" s="93"/>
      <c r="BRV505" s="93"/>
      <c r="BRW505" s="93"/>
      <c r="BRX505" s="93"/>
      <c r="BRY505" s="93"/>
      <c r="BRZ505" s="93"/>
      <c r="BSA505" s="93"/>
      <c r="BSB505" s="93"/>
      <c r="BSC505" s="93"/>
      <c r="BSD505" s="93"/>
      <c r="BSE505" s="93"/>
      <c r="BSF505" s="93"/>
      <c r="BSG505" s="93"/>
      <c r="BSH505" s="93"/>
      <c r="BSI505" s="93"/>
      <c r="BSJ505" s="93"/>
      <c r="BSK505" s="93"/>
      <c r="BSL505" s="93"/>
      <c r="BSM505" s="93"/>
      <c r="BSN505" s="93"/>
      <c r="BSO505" s="93"/>
      <c r="BSP505" s="93"/>
      <c r="BSQ505" s="93"/>
      <c r="BSR505" s="93"/>
      <c r="BSS505" s="93"/>
      <c r="BST505" s="93"/>
      <c r="BSU505" s="93"/>
      <c r="BSV505" s="93"/>
      <c r="BSW505" s="93"/>
      <c r="BSX505" s="93"/>
      <c r="BSY505" s="93"/>
      <c r="BSZ505" s="93"/>
      <c r="BTA505" s="93"/>
      <c r="BTB505" s="93"/>
      <c r="BTC505" s="93"/>
      <c r="BTD505" s="93"/>
      <c r="BTE505" s="93"/>
      <c r="BTF505" s="93"/>
      <c r="BTG505" s="93"/>
      <c r="BTH505" s="93"/>
      <c r="BTI505" s="93"/>
      <c r="BTJ505" s="93"/>
      <c r="BTK505" s="93"/>
      <c r="BTL505" s="93"/>
      <c r="BTM505" s="93"/>
      <c r="BTN505" s="93"/>
      <c r="BTO505" s="93"/>
      <c r="BTP505" s="93"/>
      <c r="BTQ505" s="93"/>
      <c r="BTR505" s="93"/>
      <c r="BTS505" s="93"/>
      <c r="BTT505" s="93"/>
      <c r="BTU505" s="93"/>
      <c r="BTV505" s="93"/>
      <c r="BTW505" s="93"/>
      <c r="BTX505" s="93"/>
      <c r="BTY505" s="93"/>
      <c r="BTZ505" s="93"/>
      <c r="BUA505" s="93"/>
      <c r="BUB505" s="93"/>
      <c r="BUC505" s="93"/>
      <c r="BUD505" s="93"/>
      <c r="BUE505" s="93"/>
      <c r="BUF505" s="93"/>
      <c r="BUG505" s="93"/>
      <c r="BUH505" s="93"/>
      <c r="BUI505" s="93"/>
      <c r="BUJ505" s="93"/>
      <c r="BUK505" s="93"/>
      <c r="BUL505" s="93"/>
      <c r="BUM505" s="93"/>
      <c r="BUN505" s="93"/>
      <c r="BUO505" s="93"/>
      <c r="BUP505" s="93"/>
      <c r="BUQ505" s="93"/>
      <c r="BUR505" s="93"/>
      <c r="BUS505" s="93"/>
      <c r="BUT505" s="93"/>
      <c r="BUU505" s="93"/>
      <c r="BUV505" s="93"/>
      <c r="BUW505" s="93"/>
      <c r="BUX505" s="93"/>
      <c r="BUY505" s="93"/>
      <c r="BUZ505" s="93"/>
      <c r="BVA505" s="93"/>
      <c r="BVB505" s="93"/>
      <c r="BVC505" s="93"/>
      <c r="BVD505" s="93"/>
      <c r="BVE505" s="93"/>
      <c r="BVF505" s="93"/>
      <c r="BVG505" s="93"/>
      <c r="BVH505" s="93"/>
      <c r="BVI505" s="93"/>
      <c r="BVJ505" s="93"/>
      <c r="BVK505" s="93"/>
      <c r="BVL505" s="93"/>
      <c r="BVM505" s="93"/>
      <c r="BVN505" s="93"/>
      <c r="BVO505" s="93"/>
      <c r="BVP505" s="93"/>
      <c r="BVQ505" s="93"/>
      <c r="BVR505" s="93"/>
      <c r="BVS505" s="93"/>
      <c r="BVT505" s="93"/>
      <c r="BVU505" s="93"/>
      <c r="BVV505" s="93"/>
      <c r="BVW505" s="93"/>
      <c r="BVX505" s="93"/>
      <c r="BVY505" s="93"/>
      <c r="BVZ505" s="93"/>
      <c r="BWA505" s="93"/>
      <c r="BWB505" s="93"/>
      <c r="BWC505" s="93"/>
      <c r="BWD505" s="93"/>
      <c r="BWE505" s="93"/>
      <c r="BWF505" s="93"/>
      <c r="BWG505" s="93"/>
      <c r="BWH505" s="93"/>
      <c r="BWI505" s="93"/>
      <c r="BWJ505" s="93"/>
      <c r="BWK505" s="93"/>
      <c r="BWL505" s="93"/>
      <c r="BWM505" s="93"/>
      <c r="BWN505" s="93"/>
      <c r="BWO505" s="93"/>
      <c r="BWP505" s="93"/>
      <c r="BWQ505" s="93"/>
      <c r="BWR505" s="93"/>
      <c r="BWS505" s="93"/>
      <c r="BWT505" s="93"/>
      <c r="BWU505" s="93"/>
      <c r="BWV505" s="93"/>
      <c r="BWW505" s="93"/>
      <c r="BWX505" s="93"/>
      <c r="BWY505" s="93"/>
      <c r="BWZ505" s="93"/>
      <c r="BXA505" s="93"/>
      <c r="BXB505" s="93"/>
      <c r="BXC505" s="93"/>
      <c r="BXD505" s="93"/>
      <c r="BXE505" s="93"/>
      <c r="BXF505" s="93"/>
      <c r="BXG505" s="93"/>
      <c r="BXH505" s="93"/>
      <c r="BXI505" s="93"/>
      <c r="BXJ505" s="93"/>
      <c r="BXK505" s="93"/>
      <c r="BXL505" s="93"/>
      <c r="BXM505" s="93"/>
      <c r="BXN505" s="93"/>
      <c r="BXO505" s="93"/>
      <c r="BXP505" s="93"/>
      <c r="BXQ505" s="93"/>
      <c r="BXR505" s="93"/>
      <c r="BXS505" s="93"/>
      <c r="BXT505" s="93"/>
      <c r="BXU505" s="93"/>
      <c r="BXV505" s="93"/>
      <c r="BXW505" s="93"/>
      <c r="BXX505" s="93"/>
      <c r="BXY505" s="93"/>
      <c r="BXZ505" s="93"/>
      <c r="BYA505" s="93"/>
      <c r="BYB505" s="93"/>
      <c r="BYC505" s="93"/>
      <c r="BYD505" s="93"/>
      <c r="BYE505" s="93"/>
      <c r="BYF505" s="93"/>
      <c r="BYG505" s="93"/>
      <c r="BYH505" s="93"/>
      <c r="BYI505" s="93"/>
      <c r="BYJ505" s="93"/>
      <c r="BYK505" s="93"/>
      <c r="BYL505" s="93"/>
      <c r="BYM505" s="93"/>
      <c r="BYN505" s="93"/>
      <c r="BYO505" s="93"/>
      <c r="BYP505" s="93"/>
      <c r="BYQ505" s="93"/>
      <c r="BYR505" s="93"/>
      <c r="BYS505" s="93"/>
      <c r="BYT505" s="93"/>
      <c r="BYU505" s="93"/>
      <c r="BYV505" s="93"/>
      <c r="BYW505" s="93"/>
      <c r="BYX505" s="93"/>
      <c r="BYY505" s="93"/>
      <c r="BYZ505" s="93"/>
      <c r="BZA505" s="93"/>
      <c r="BZB505" s="93"/>
      <c r="BZC505" s="93"/>
      <c r="BZD505" s="93"/>
      <c r="BZE505" s="93"/>
      <c r="BZF505" s="93"/>
      <c r="BZG505" s="93"/>
      <c r="BZH505" s="93"/>
      <c r="BZI505" s="93"/>
      <c r="BZJ505" s="93"/>
      <c r="BZK505" s="93"/>
      <c r="BZL505" s="93"/>
      <c r="BZM505" s="93"/>
      <c r="BZN505" s="93"/>
      <c r="BZO505" s="93"/>
      <c r="BZP505" s="93"/>
      <c r="BZQ505" s="93"/>
      <c r="BZR505" s="93"/>
      <c r="BZS505" s="93"/>
      <c r="BZT505" s="93"/>
      <c r="BZU505" s="93"/>
      <c r="BZV505" s="93"/>
      <c r="BZW505" s="93"/>
      <c r="BZX505" s="93"/>
      <c r="BZY505" s="93"/>
      <c r="BZZ505" s="93"/>
      <c r="CAA505" s="93"/>
      <c r="CAB505" s="93"/>
      <c r="CAC505" s="93"/>
      <c r="CAD505" s="93"/>
      <c r="CAE505" s="93"/>
      <c r="CAF505" s="93"/>
      <c r="CAG505" s="93"/>
      <c r="CAH505" s="93"/>
      <c r="CAI505" s="93"/>
      <c r="CAJ505" s="93"/>
      <c r="CAK505" s="93"/>
      <c r="CAL505" s="93"/>
      <c r="CAM505" s="93"/>
      <c r="CAN505" s="93"/>
      <c r="CAO505" s="93"/>
      <c r="CAP505" s="93"/>
      <c r="CAQ505" s="93"/>
      <c r="CAR505" s="93"/>
      <c r="CAS505" s="93"/>
      <c r="CAT505" s="93"/>
      <c r="CAU505" s="93"/>
      <c r="CAV505" s="93"/>
      <c r="CAW505" s="93"/>
      <c r="CAX505" s="93"/>
      <c r="CAY505" s="93"/>
      <c r="CAZ505" s="93"/>
      <c r="CBA505" s="93"/>
      <c r="CBB505" s="93"/>
      <c r="CBC505" s="93"/>
      <c r="CBD505" s="93"/>
      <c r="CBE505" s="93"/>
      <c r="CBF505" s="93"/>
      <c r="CBG505" s="93"/>
      <c r="CBH505" s="93"/>
      <c r="CBI505" s="93"/>
      <c r="CBJ505" s="93"/>
      <c r="CBK505" s="93"/>
      <c r="CBL505" s="93"/>
      <c r="CBM505" s="93"/>
      <c r="CBN505" s="93"/>
      <c r="CBO505" s="93"/>
      <c r="CBP505" s="93"/>
      <c r="CBQ505" s="93"/>
      <c r="CBR505" s="93"/>
      <c r="CBS505" s="93"/>
      <c r="CBT505" s="93"/>
      <c r="CBU505" s="93"/>
      <c r="CBV505" s="93"/>
      <c r="CBW505" s="93"/>
      <c r="CBX505" s="93"/>
      <c r="CBY505" s="93"/>
      <c r="CBZ505" s="93"/>
      <c r="CCA505" s="93"/>
      <c r="CCB505" s="93"/>
      <c r="CCC505" s="93"/>
      <c r="CCD505" s="93"/>
      <c r="CCE505" s="93"/>
      <c r="CCF505" s="93"/>
      <c r="CCG505" s="93"/>
      <c r="CCH505" s="93"/>
      <c r="CCI505" s="93"/>
      <c r="CCJ505" s="93"/>
      <c r="CCK505" s="93"/>
      <c r="CCL505" s="93"/>
      <c r="CCM505" s="93"/>
      <c r="CCN505" s="93"/>
      <c r="CCO505" s="93"/>
      <c r="CCP505" s="93"/>
      <c r="CCQ505" s="93"/>
      <c r="CCR505" s="93"/>
      <c r="CCS505" s="93"/>
      <c r="CCT505" s="93"/>
      <c r="CCU505" s="93"/>
      <c r="CCV505" s="93"/>
      <c r="CCW505" s="93"/>
      <c r="CCX505" s="93"/>
      <c r="CCY505" s="93"/>
      <c r="CCZ505" s="93"/>
      <c r="CDA505" s="93"/>
      <c r="CDB505" s="93"/>
      <c r="CDC505" s="93"/>
      <c r="CDD505" s="93"/>
      <c r="CDE505" s="93"/>
      <c r="CDF505" s="93"/>
      <c r="CDG505" s="93"/>
      <c r="CDH505" s="93"/>
      <c r="CDI505" s="93"/>
      <c r="CDJ505" s="93"/>
      <c r="CDK505" s="93"/>
      <c r="CDL505" s="93"/>
      <c r="CDM505" s="93"/>
      <c r="CDN505" s="93"/>
      <c r="CDO505" s="93"/>
      <c r="CDP505" s="93"/>
      <c r="CDQ505" s="93"/>
      <c r="CDR505" s="93"/>
      <c r="CDS505" s="93"/>
      <c r="CDT505" s="93"/>
      <c r="CDU505" s="93"/>
      <c r="CDV505" s="93"/>
      <c r="CDW505" s="93"/>
      <c r="CDX505" s="93"/>
      <c r="CDY505" s="93"/>
      <c r="CDZ505" s="93"/>
      <c r="CEA505" s="93"/>
      <c r="CEB505" s="93"/>
      <c r="CEC505" s="93"/>
      <c r="CED505" s="93"/>
      <c r="CEE505" s="93"/>
      <c r="CEF505" s="93"/>
      <c r="CEG505" s="93"/>
      <c r="CEH505" s="93"/>
      <c r="CEI505" s="93"/>
      <c r="CEJ505" s="93"/>
      <c r="CEK505" s="93"/>
      <c r="CEL505" s="93"/>
      <c r="CEM505" s="93"/>
      <c r="CEN505" s="93"/>
      <c r="CEO505" s="93"/>
      <c r="CEP505" s="93"/>
      <c r="CEQ505" s="93"/>
      <c r="CER505" s="93"/>
      <c r="CES505" s="93"/>
      <c r="CET505" s="93"/>
      <c r="CEU505" s="93"/>
      <c r="CEV505" s="93"/>
      <c r="CEW505" s="93"/>
      <c r="CEX505" s="93"/>
      <c r="CEY505" s="93"/>
      <c r="CEZ505" s="93"/>
      <c r="CFA505" s="93"/>
      <c r="CFB505" s="93"/>
      <c r="CFC505" s="93"/>
      <c r="CFD505" s="93"/>
      <c r="CFE505" s="93"/>
      <c r="CFF505" s="93"/>
      <c r="CFG505" s="93"/>
      <c r="CFH505" s="93"/>
      <c r="CFI505" s="93"/>
      <c r="CFJ505" s="93"/>
      <c r="CFK505" s="93"/>
      <c r="CFL505" s="93"/>
      <c r="CFM505" s="93"/>
      <c r="CFN505" s="93"/>
      <c r="CFO505" s="93"/>
      <c r="CFP505" s="93"/>
      <c r="CFQ505" s="93"/>
      <c r="CFR505" s="93"/>
      <c r="CFS505" s="93"/>
      <c r="CFT505" s="93"/>
      <c r="CFU505" s="93"/>
      <c r="CFV505" s="93"/>
      <c r="CFW505" s="93"/>
      <c r="CFX505" s="93"/>
      <c r="CFY505" s="93"/>
      <c r="CFZ505" s="93"/>
      <c r="CGA505" s="93"/>
      <c r="CGB505" s="93"/>
      <c r="CGC505" s="93"/>
      <c r="CGD505" s="93"/>
      <c r="CGE505" s="93"/>
      <c r="CGF505" s="93"/>
      <c r="CGG505" s="93"/>
      <c r="CGH505" s="93"/>
      <c r="CGI505" s="93"/>
      <c r="CGJ505" s="93"/>
      <c r="CGK505" s="93"/>
      <c r="CGL505" s="93"/>
      <c r="CGM505" s="93"/>
      <c r="CGN505" s="93"/>
      <c r="CGO505" s="93"/>
      <c r="CGP505" s="93"/>
      <c r="CGQ505" s="93"/>
      <c r="CGR505" s="93"/>
      <c r="CGS505" s="93"/>
      <c r="CGT505" s="93"/>
      <c r="CGU505" s="93"/>
      <c r="CGV505" s="93"/>
      <c r="CGW505" s="93"/>
      <c r="CGX505" s="93"/>
      <c r="CGY505" s="93"/>
      <c r="CGZ505" s="93"/>
      <c r="CHA505" s="93"/>
      <c r="CHB505" s="93"/>
      <c r="CHC505" s="93"/>
      <c r="CHD505" s="93"/>
      <c r="CHE505" s="93"/>
      <c r="CHF505" s="93"/>
      <c r="CHG505" s="93"/>
      <c r="CHH505" s="93"/>
      <c r="CHI505" s="93"/>
      <c r="CHJ505" s="93"/>
      <c r="CHK505" s="93"/>
      <c r="CHL505" s="93"/>
      <c r="CHM505" s="93"/>
      <c r="CHN505" s="93"/>
      <c r="CHO505" s="93"/>
      <c r="CHP505" s="93"/>
      <c r="CHQ505" s="93"/>
      <c r="CHR505" s="93"/>
      <c r="CHS505" s="93"/>
      <c r="CHT505" s="93"/>
      <c r="CHU505" s="93"/>
      <c r="CHV505" s="93"/>
      <c r="CHW505" s="93"/>
      <c r="CHX505" s="93"/>
      <c r="CHY505" s="93"/>
      <c r="CHZ505" s="93"/>
      <c r="CIA505" s="93"/>
      <c r="CIB505" s="93"/>
      <c r="CIC505" s="93"/>
      <c r="CID505" s="93"/>
      <c r="CIE505" s="93"/>
      <c r="CIF505" s="93"/>
      <c r="CIG505" s="93"/>
      <c r="CIH505" s="93"/>
      <c r="CII505" s="93"/>
      <c r="CIJ505" s="93"/>
      <c r="CIK505" s="93"/>
      <c r="CIL505" s="93"/>
      <c r="CIM505" s="93"/>
      <c r="CIN505" s="93"/>
      <c r="CIO505" s="93"/>
      <c r="CIP505" s="93"/>
      <c r="CIQ505" s="93"/>
      <c r="CIR505" s="93"/>
      <c r="CIS505" s="93"/>
      <c r="CIT505" s="93"/>
      <c r="CIU505" s="93"/>
      <c r="CIV505" s="93"/>
      <c r="CIW505" s="93"/>
      <c r="CIX505" s="93"/>
      <c r="CIY505" s="93"/>
      <c r="CIZ505" s="93"/>
      <c r="CJA505" s="93"/>
      <c r="CJB505" s="93"/>
      <c r="CJC505" s="93"/>
      <c r="CJD505" s="93"/>
      <c r="CJE505" s="93"/>
      <c r="CJF505" s="93"/>
      <c r="CJG505" s="93"/>
      <c r="CJH505" s="93"/>
      <c r="CJI505" s="93"/>
      <c r="CJJ505" s="93"/>
      <c r="CJK505" s="93"/>
      <c r="CJL505" s="93"/>
      <c r="CJM505" s="93"/>
      <c r="CJN505" s="93"/>
      <c r="CJO505" s="93"/>
      <c r="CJP505" s="93"/>
      <c r="CJQ505" s="93"/>
      <c r="CJR505" s="93"/>
      <c r="CJS505" s="93"/>
      <c r="CJT505" s="93"/>
      <c r="CJU505" s="93"/>
      <c r="CJV505" s="93"/>
      <c r="CJW505" s="93"/>
      <c r="CJX505" s="93"/>
      <c r="CJY505" s="93"/>
      <c r="CJZ505" s="93"/>
      <c r="CKA505" s="93"/>
      <c r="CKB505" s="93"/>
      <c r="CKC505" s="93"/>
      <c r="CKD505" s="93"/>
      <c r="CKE505" s="93"/>
      <c r="CKF505" s="93"/>
      <c r="CKG505" s="93"/>
      <c r="CKH505" s="93"/>
      <c r="CKI505" s="93"/>
      <c r="CKJ505" s="93"/>
      <c r="CKK505" s="93"/>
      <c r="CKL505" s="93"/>
      <c r="CKM505" s="93"/>
      <c r="CKN505" s="93"/>
      <c r="CKO505" s="93"/>
      <c r="CKP505" s="93"/>
      <c r="CKQ505" s="93"/>
      <c r="CKR505" s="93"/>
      <c r="CKS505" s="93"/>
      <c r="CKT505" s="93"/>
      <c r="CKU505" s="93"/>
      <c r="CKV505" s="93"/>
      <c r="CKW505" s="93"/>
      <c r="CKX505" s="93"/>
      <c r="CKY505" s="93"/>
      <c r="CKZ505" s="93"/>
      <c r="CLA505" s="93"/>
      <c r="CLB505" s="93"/>
      <c r="CLC505" s="93"/>
      <c r="CLD505" s="93"/>
      <c r="CLE505" s="93"/>
      <c r="CLF505" s="93"/>
      <c r="CLG505" s="93"/>
      <c r="CLH505" s="93"/>
      <c r="CLI505" s="93"/>
      <c r="CLJ505" s="93"/>
      <c r="CLK505" s="93"/>
      <c r="CLL505" s="93"/>
      <c r="CLM505" s="93"/>
      <c r="CLN505" s="93"/>
      <c r="CLO505" s="93"/>
      <c r="CLP505" s="93"/>
      <c r="CLQ505" s="93"/>
      <c r="CLR505" s="93"/>
      <c r="CLS505" s="93"/>
      <c r="CLT505" s="93"/>
      <c r="CLU505" s="93"/>
      <c r="CLV505" s="93"/>
      <c r="CLW505" s="93"/>
      <c r="CLX505" s="93"/>
      <c r="CLY505" s="93"/>
      <c r="CLZ505" s="93"/>
      <c r="CMA505" s="93"/>
      <c r="CMB505" s="93"/>
      <c r="CMC505" s="93"/>
      <c r="CMD505" s="93"/>
      <c r="CME505" s="93"/>
      <c r="CMF505" s="93"/>
      <c r="CMG505" s="93"/>
      <c r="CMH505" s="93"/>
      <c r="CMI505" s="93"/>
      <c r="CMJ505" s="93"/>
      <c r="CMK505" s="93"/>
      <c r="CML505" s="93"/>
      <c r="CMM505" s="93"/>
      <c r="CMN505" s="93"/>
      <c r="CMO505" s="93"/>
      <c r="CMP505" s="93"/>
      <c r="CMQ505" s="93"/>
      <c r="CMR505" s="93"/>
      <c r="CMS505" s="93"/>
      <c r="CMT505" s="93"/>
      <c r="CMU505" s="93"/>
      <c r="CMV505" s="93"/>
      <c r="CMW505" s="93"/>
      <c r="CMX505" s="93"/>
      <c r="CMY505" s="93"/>
      <c r="CMZ505" s="93"/>
      <c r="CNA505" s="93"/>
      <c r="CNB505" s="93"/>
      <c r="CNC505" s="93"/>
      <c r="CND505" s="93"/>
      <c r="CNE505" s="93"/>
      <c r="CNF505" s="93"/>
      <c r="CNG505" s="93"/>
      <c r="CNH505" s="93"/>
      <c r="CNI505" s="93"/>
      <c r="CNJ505" s="93"/>
      <c r="CNK505" s="93"/>
      <c r="CNL505" s="93"/>
      <c r="CNM505" s="93"/>
      <c r="CNN505" s="93"/>
      <c r="CNO505" s="93"/>
      <c r="CNP505" s="93"/>
      <c r="CNQ505" s="93"/>
      <c r="CNR505" s="93"/>
      <c r="CNS505" s="93"/>
      <c r="CNT505" s="93"/>
      <c r="CNU505" s="93"/>
      <c r="CNV505" s="93"/>
      <c r="CNW505" s="93"/>
      <c r="CNX505" s="93"/>
      <c r="CNY505" s="93"/>
      <c r="CNZ505" s="93"/>
      <c r="COA505" s="93"/>
      <c r="COB505" s="93"/>
      <c r="COC505" s="93"/>
      <c r="COD505" s="93"/>
      <c r="COE505" s="93"/>
      <c r="COF505" s="93"/>
      <c r="COG505" s="93"/>
      <c r="COH505" s="93"/>
      <c r="COI505" s="93"/>
      <c r="COJ505" s="93"/>
      <c r="COK505" s="93"/>
      <c r="COL505" s="93"/>
      <c r="COM505" s="93"/>
      <c r="CON505" s="93"/>
      <c r="COO505" s="93"/>
      <c r="COP505" s="93"/>
      <c r="COQ505" s="93"/>
      <c r="COR505" s="93"/>
      <c r="COS505" s="93"/>
      <c r="COT505" s="93"/>
      <c r="COU505" s="93"/>
      <c r="COV505" s="93"/>
      <c r="COW505" s="93"/>
      <c r="COX505" s="93"/>
      <c r="COY505" s="93"/>
      <c r="COZ505" s="93"/>
      <c r="CPA505" s="93"/>
      <c r="CPB505" s="93"/>
      <c r="CPC505" s="93"/>
      <c r="CPD505" s="93"/>
      <c r="CPE505" s="93"/>
      <c r="CPF505" s="93"/>
      <c r="CPG505" s="93"/>
      <c r="CPH505" s="93"/>
      <c r="CPI505" s="93"/>
      <c r="CPJ505" s="93"/>
      <c r="CPK505" s="93"/>
      <c r="CPL505" s="93"/>
      <c r="CPM505" s="93"/>
      <c r="CPN505" s="93"/>
      <c r="CPO505" s="93"/>
      <c r="CPP505" s="93"/>
      <c r="CPQ505" s="93"/>
    </row>
    <row r="506" spans="1:2461" s="94" customFormat="1" x14ac:dyDescent="0.2">
      <c r="A506" s="93"/>
      <c r="B506" s="173" t="s">
        <v>949</v>
      </c>
      <c r="C506" s="174" t="s">
        <v>2098</v>
      </c>
      <c r="D506" s="174" t="s">
        <v>221</v>
      </c>
      <c r="E506" s="173" t="s">
        <v>69</v>
      </c>
      <c r="F506" s="174" t="s">
        <v>2115</v>
      </c>
      <c r="G506" s="195" t="s">
        <v>827</v>
      </c>
      <c r="H506" s="175" t="s">
        <v>835</v>
      </c>
      <c r="I506" s="180" t="s">
        <v>1650</v>
      </c>
      <c r="J506" s="180">
        <v>0.625</v>
      </c>
      <c r="K506" s="176"/>
      <c r="L506" s="177" t="s">
        <v>31</v>
      </c>
      <c r="M506" s="176">
        <v>0.74652777777777779</v>
      </c>
      <c r="N506" s="177" t="s">
        <v>1212</v>
      </c>
      <c r="O506" s="178" t="s">
        <v>76</v>
      </c>
      <c r="P506" s="178"/>
      <c r="Q506" s="178"/>
      <c r="R506" s="178">
        <v>0.2</v>
      </c>
      <c r="S506" s="178"/>
      <c r="T506" s="179"/>
      <c r="U506" s="235" t="s">
        <v>706</v>
      </c>
      <c r="V506" s="235" t="s">
        <v>706</v>
      </c>
      <c r="W506" s="235" t="s">
        <v>1154</v>
      </c>
      <c r="X506" s="235" t="s">
        <v>1154</v>
      </c>
      <c r="AH506" s="93"/>
      <c r="AI506" s="93"/>
      <c r="AJ506" s="93"/>
      <c r="AK506" s="93"/>
      <c r="AL506" s="93"/>
      <c r="AM506" s="93"/>
      <c r="AN506" s="93"/>
      <c r="AO506" s="93"/>
      <c r="AP506" s="93"/>
      <c r="AQ506" s="93"/>
      <c r="AR506" s="93"/>
      <c r="AS506" s="93"/>
      <c r="AT506" s="93"/>
      <c r="AU506" s="93"/>
      <c r="AV506" s="93"/>
      <c r="AW506" s="93"/>
      <c r="AX506" s="93"/>
      <c r="AY506" s="93"/>
      <c r="AZ506" s="93"/>
      <c r="BA506" s="93"/>
      <c r="BB506" s="93"/>
      <c r="BC506" s="93"/>
      <c r="BD506" s="93"/>
      <c r="BE506" s="93"/>
      <c r="BF506" s="93"/>
      <c r="BG506" s="93"/>
      <c r="BH506" s="93"/>
      <c r="BI506" s="93"/>
      <c r="BJ506" s="93"/>
      <c r="BK506" s="93"/>
      <c r="BL506" s="93"/>
      <c r="BM506" s="93"/>
      <c r="BN506" s="93"/>
      <c r="BO506" s="93"/>
      <c r="BP506" s="93"/>
      <c r="BQ506" s="93"/>
      <c r="BR506" s="93"/>
      <c r="BS506" s="93"/>
      <c r="BT506" s="93"/>
      <c r="BU506" s="93"/>
      <c r="BV506" s="93"/>
      <c r="BW506" s="93"/>
      <c r="BX506" s="93"/>
      <c r="BY506" s="93"/>
      <c r="BZ506" s="93"/>
      <c r="CA506" s="93"/>
      <c r="CB506" s="93"/>
      <c r="CC506" s="93"/>
      <c r="CD506" s="93"/>
      <c r="CE506" s="93"/>
      <c r="CF506" s="93"/>
      <c r="CG506" s="93"/>
      <c r="CH506" s="93"/>
      <c r="CI506" s="93"/>
      <c r="CJ506" s="93"/>
      <c r="CK506" s="93"/>
      <c r="CL506" s="93"/>
      <c r="CM506" s="93"/>
      <c r="CN506" s="93"/>
      <c r="CO506" s="93"/>
      <c r="CP506" s="93"/>
      <c r="CQ506" s="93"/>
      <c r="CR506" s="93"/>
      <c r="CS506" s="93"/>
      <c r="CT506" s="93"/>
      <c r="CU506" s="93"/>
      <c r="CV506" s="93"/>
      <c r="CW506" s="93"/>
      <c r="CX506" s="93"/>
      <c r="CY506" s="93"/>
      <c r="CZ506" s="93"/>
      <c r="DA506" s="93"/>
      <c r="DB506" s="93"/>
      <c r="DC506" s="93"/>
      <c r="DD506" s="93"/>
      <c r="DE506" s="93"/>
      <c r="DF506" s="93"/>
      <c r="DG506" s="93"/>
      <c r="DH506" s="93"/>
      <c r="DI506" s="93"/>
      <c r="DJ506" s="93"/>
      <c r="DK506" s="93"/>
      <c r="DL506" s="93"/>
      <c r="DM506" s="93"/>
      <c r="DN506" s="93"/>
      <c r="DO506" s="93"/>
      <c r="DP506" s="93"/>
      <c r="DQ506" s="93"/>
      <c r="DR506" s="93"/>
      <c r="DS506" s="93"/>
      <c r="DT506" s="93"/>
      <c r="DU506" s="93"/>
      <c r="DV506" s="93"/>
      <c r="DW506" s="93"/>
      <c r="DX506" s="93"/>
      <c r="DY506" s="93"/>
      <c r="DZ506" s="93"/>
      <c r="EA506" s="93"/>
      <c r="EB506" s="93"/>
      <c r="EC506" s="93"/>
      <c r="ED506" s="93"/>
      <c r="EE506" s="93"/>
      <c r="EF506" s="93"/>
      <c r="EG506" s="93"/>
      <c r="EH506" s="93"/>
      <c r="EI506" s="93"/>
      <c r="EJ506" s="93"/>
      <c r="EK506" s="93"/>
      <c r="EL506" s="93"/>
      <c r="EM506" s="93"/>
      <c r="EN506" s="93"/>
      <c r="EO506" s="93"/>
      <c r="EP506" s="93"/>
      <c r="EQ506" s="93"/>
      <c r="ER506" s="93"/>
      <c r="ES506" s="93"/>
      <c r="ET506" s="93"/>
      <c r="EU506" s="93"/>
      <c r="EV506" s="93"/>
      <c r="EW506" s="93"/>
      <c r="EX506" s="93"/>
      <c r="EY506" s="93"/>
      <c r="EZ506" s="93"/>
      <c r="FA506" s="93"/>
      <c r="FB506" s="93"/>
      <c r="FC506" s="93"/>
      <c r="FD506" s="93"/>
      <c r="FE506" s="93"/>
      <c r="FF506" s="93"/>
      <c r="FG506" s="93"/>
      <c r="FH506" s="93"/>
      <c r="FI506" s="93"/>
      <c r="FJ506" s="93"/>
      <c r="FK506" s="93"/>
      <c r="FL506" s="93"/>
      <c r="FM506" s="93"/>
      <c r="FN506" s="93"/>
      <c r="FO506" s="93"/>
      <c r="FP506" s="93"/>
      <c r="FQ506" s="93"/>
      <c r="FR506" s="93"/>
      <c r="FS506" s="93"/>
      <c r="FT506" s="93"/>
      <c r="FU506" s="93"/>
      <c r="FV506" s="93"/>
      <c r="FW506" s="93"/>
      <c r="FX506" s="93"/>
      <c r="FY506" s="93"/>
      <c r="FZ506" s="93"/>
      <c r="GA506" s="93"/>
      <c r="GB506" s="93"/>
      <c r="GC506" s="93"/>
      <c r="GD506" s="93"/>
      <c r="GE506" s="93"/>
      <c r="GF506" s="93"/>
      <c r="GG506" s="93"/>
      <c r="GH506" s="93"/>
      <c r="GI506" s="93"/>
      <c r="GJ506" s="93"/>
      <c r="GK506" s="93"/>
      <c r="GL506" s="93"/>
      <c r="GM506" s="93"/>
      <c r="GN506" s="93"/>
      <c r="GO506" s="93"/>
      <c r="GP506" s="93"/>
      <c r="GQ506" s="93"/>
      <c r="GR506" s="93"/>
      <c r="GS506" s="93"/>
      <c r="GT506" s="93"/>
      <c r="GU506" s="93"/>
      <c r="GV506" s="93"/>
      <c r="GW506" s="93"/>
      <c r="GX506" s="93"/>
      <c r="GY506" s="93"/>
      <c r="GZ506" s="93"/>
      <c r="HA506" s="93"/>
      <c r="HB506" s="93"/>
      <c r="HC506" s="93"/>
      <c r="HD506" s="93"/>
      <c r="HE506" s="93"/>
      <c r="HF506" s="93"/>
      <c r="HG506" s="93"/>
      <c r="HH506" s="93"/>
      <c r="HI506" s="93"/>
      <c r="HJ506" s="93"/>
      <c r="HK506" s="93"/>
      <c r="HL506" s="93"/>
      <c r="HM506" s="93"/>
      <c r="HN506" s="93"/>
      <c r="HO506" s="93"/>
      <c r="HP506" s="93"/>
      <c r="HQ506" s="93"/>
      <c r="HR506" s="93"/>
      <c r="HS506" s="93"/>
      <c r="HT506" s="93"/>
      <c r="HU506" s="93"/>
      <c r="HV506" s="93"/>
      <c r="HW506" s="93"/>
      <c r="HX506" s="93"/>
      <c r="HY506" s="93"/>
      <c r="HZ506" s="93"/>
      <c r="IA506" s="93"/>
      <c r="IB506" s="93"/>
      <c r="IC506" s="93"/>
      <c r="ID506" s="93"/>
      <c r="IE506" s="93"/>
      <c r="IF506" s="93"/>
      <c r="IG506" s="93"/>
      <c r="IH506" s="93"/>
      <c r="II506" s="93"/>
      <c r="IJ506" s="93"/>
      <c r="IK506" s="93"/>
      <c r="IL506" s="93"/>
      <c r="IM506" s="93"/>
      <c r="IN506" s="93"/>
      <c r="IO506" s="93"/>
      <c r="IP506" s="93"/>
      <c r="IQ506" s="93"/>
      <c r="IR506" s="93"/>
      <c r="IS506" s="93"/>
      <c r="IT506" s="93"/>
      <c r="IU506" s="93"/>
      <c r="IV506" s="93"/>
      <c r="IW506" s="93"/>
      <c r="IX506" s="93"/>
      <c r="IY506" s="93"/>
      <c r="IZ506" s="93"/>
      <c r="JA506" s="93"/>
      <c r="JB506" s="93"/>
      <c r="JC506" s="93"/>
      <c r="JD506" s="93"/>
      <c r="JE506" s="93"/>
      <c r="JF506" s="93"/>
      <c r="JG506" s="93"/>
      <c r="JH506" s="93"/>
      <c r="JI506" s="93"/>
      <c r="JJ506" s="93"/>
      <c r="JK506" s="93"/>
      <c r="JL506" s="93"/>
      <c r="JM506" s="93"/>
      <c r="JN506" s="93"/>
      <c r="JO506" s="93"/>
      <c r="JP506" s="93"/>
      <c r="JQ506" s="93"/>
      <c r="JR506" s="93"/>
      <c r="JS506" s="93"/>
      <c r="JT506" s="93"/>
      <c r="JU506" s="93"/>
      <c r="JV506" s="93"/>
      <c r="JW506" s="93"/>
      <c r="JX506" s="93"/>
      <c r="JY506" s="93"/>
      <c r="JZ506" s="93"/>
      <c r="KA506" s="93"/>
      <c r="KB506" s="93"/>
      <c r="KC506" s="93"/>
      <c r="KD506" s="93"/>
      <c r="KE506" s="93"/>
      <c r="KF506" s="93"/>
      <c r="KG506" s="93"/>
      <c r="KH506" s="93"/>
      <c r="KI506" s="93"/>
      <c r="KJ506" s="93"/>
      <c r="KK506" s="93"/>
      <c r="KL506" s="93"/>
      <c r="KM506" s="93"/>
      <c r="KN506" s="93"/>
      <c r="KO506" s="93"/>
      <c r="KP506" s="93"/>
      <c r="KQ506" s="93"/>
      <c r="KR506" s="93"/>
      <c r="KS506" s="93"/>
      <c r="KT506" s="93"/>
      <c r="KU506" s="93"/>
      <c r="KV506" s="93"/>
      <c r="KW506" s="93"/>
      <c r="KX506" s="93"/>
      <c r="KY506" s="93"/>
      <c r="KZ506" s="93"/>
      <c r="LA506" s="93"/>
      <c r="LB506" s="93"/>
      <c r="LC506" s="93"/>
      <c r="LD506" s="93"/>
      <c r="LE506" s="93"/>
      <c r="LF506" s="93"/>
      <c r="LG506" s="93"/>
      <c r="LH506" s="93"/>
      <c r="LI506" s="93"/>
      <c r="LJ506" s="93"/>
      <c r="LK506" s="93"/>
      <c r="LL506" s="93"/>
      <c r="LM506" s="93"/>
      <c r="LN506" s="93"/>
      <c r="LO506" s="93"/>
      <c r="LP506" s="93"/>
      <c r="LQ506" s="93"/>
      <c r="LR506" s="93"/>
      <c r="LS506" s="93"/>
      <c r="LT506" s="93"/>
      <c r="LU506" s="93"/>
      <c r="LV506" s="93"/>
      <c r="LW506" s="93"/>
      <c r="LX506" s="93"/>
      <c r="LY506" s="93"/>
      <c r="LZ506" s="93"/>
      <c r="MA506" s="93"/>
      <c r="MB506" s="93"/>
      <c r="MC506" s="93"/>
      <c r="MD506" s="93"/>
      <c r="ME506" s="93"/>
      <c r="MF506" s="93"/>
      <c r="MG506" s="93"/>
      <c r="MH506" s="93"/>
      <c r="MI506" s="93"/>
      <c r="MJ506" s="93"/>
      <c r="MK506" s="93"/>
      <c r="ML506" s="93"/>
      <c r="MM506" s="93"/>
      <c r="MN506" s="93"/>
      <c r="MO506" s="93"/>
      <c r="MP506" s="93"/>
      <c r="MQ506" s="93"/>
      <c r="MR506" s="93"/>
      <c r="MS506" s="93"/>
      <c r="MT506" s="93"/>
      <c r="MU506" s="93"/>
      <c r="MV506" s="93"/>
      <c r="MW506" s="93"/>
      <c r="MX506" s="93"/>
      <c r="MY506" s="93"/>
      <c r="MZ506" s="93"/>
      <c r="NA506" s="93"/>
      <c r="NB506" s="93"/>
      <c r="NC506" s="93"/>
      <c r="ND506" s="93"/>
      <c r="NE506" s="93"/>
      <c r="NF506" s="93"/>
      <c r="NG506" s="93"/>
      <c r="NH506" s="93"/>
      <c r="NI506" s="93"/>
      <c r="NJ506" s="93"/>
      <c r="NK506" s="93"/>
      <c r="NL506" s="93"/>
      <c r="NM506" s="93"/>
      <c r="NN506" s="93"/>
      <c r="NO506" s="93"/>
      <c r="NP506" s="93"/>
      <c r="NQ506" s="93"/>
      <c r="NR506" s="93"/>
      <c r="NS506" s="93"/>
      <c r="NT506" s="93"/>
      <c r="NU506" s="93"/>
      <c r="NV506" s="93"/>
      <c r="NW506" s="93"/>
      <c r="NX506" s="93"/>
      <c r="NY506" s="93"/>
      <c r="NZ506" s="93"/>
      <c r="OA506" s="93"/>
      <c r="OB506" s="93"/>
      <c r="OC506" s="93"/>
      <c r="OD506" s="93"/>
      <c r="OE506" s="93"/>
      <c r="OF506" s="93"/>
      <c r="OG506" s="93"/>
      <c r="OH506" s="93"/>
      <c r="OI506" s="93"/>
      <c r="OJ506" s="93"/>
      <c r="OK506" s="93"/>
      <c r="OL506" s="93"/>
      <c r="OM506" s="93"/>
      <c r="ON506" s="93"/>
      <c r="OO506" s="93"/>
      <c r="OP506" s="93"/>
      <c r="OQ506" s="93"/>
      <c r="OR506" s="93"/>
      <c r="OS506" s="93"/>
      <c r="OT506" s="93"/>
      <c r="OU506" s="93"/>
      <c r="OV506" s="93"/>
      <c r="OW506" s="93"/>
      <c r="OX506" s="93"/>
      <c r="OY506" s="93"/>
      <c r="OZ506" s="93"/>
      <c r="PA506" s="93"/>
      <c r="PB506" s="93"/>
      <c r="PC506" s="93"/>
      <c r="PD506" s="93"/>
      <c r="PE506" s="93"/>
      <c r="PF506" s="93"/>
      <c r="PG506" s="93"/>
      <c r="PH506" s="93"/>
      <c r="PI506" s="93"/>
      <c r="PJ506" s="93"/>
      <c r="PK506" s="93"/>
      <c r="PL506" s="93"/>
      <c r="PM506" s="93"/>
      <c r="PN506" s="93"/>
      <c r="PO506" s="93"/>
      <c r="PP506" s="93"/>
      <c r="PQ506" s="93"/>
      <c r="PR506" s="93"/>
      <c r="PS506" s="93"/>
      <c r="PT506" s="93"/>
      <c r="PU506" s="93"/>
      <c r="PV506" s="93"/>
      <c r="PW506" s="93"/>
      <c r="PX506" s="93"/>
      <c r="PY506" s="93"/>
      <c r="PZ506" s="93"/>
      <c r="QA506" s="93"/>
      <c r="QB506" s="93"/>
      <c r="QC506" s="93"/>
      <c r="QD506" s="93"/>
      <c r="QE506" s="93"/>
      <c r="QF506" s="93"/>
      <c r="QG506" s="93"/>
      <c r="QH506" s="93"/>
      <c r="QI506" s="93"/>
      <c r="QJ506" s="93"/>
      <c r="QK506" s="93"/>
      <c r="QL506" s="93"/>
      <c r="QM506" s="93"/>
      <c r="QN506" s="93"/>
      <c r="QO506" s="93"/>
      <c r="QP506" s="93"/>
      <c r="QQ506" s="93"/>
      <c r="QR506" s="93"/>
      <c r="QS506" s="93"/>
      <c r="QT506" s="93"/>
      <c r="QU506" s="93"/>
      <c r="QV506" s="93"/>
      <c r="QW506" s="93"/>
      <c r="QX506" s="93"/>
      <c r="QY506" s="93"/>
      <c r="QZ506" s="93"/>
      <c r="RA506" s="93"/>
      <c r="RB506" s="93"/>
      <c r="RC506" s="93"/>
      <c r="RD506" s="93"/>
      <c r="RE506" s="93"/>
      <c r="RF506" s="93"/>
      <c r="RG506" s="93"/>
      <c r="RH506" s="93"/>
      <c r="RI506" s="93"/>
      <c r="RJ506" s="93"/>
      <c r="RK506" s="93"/>
      <c r="RL506" s="93"/>
      <c r="RM506" s="93"/>
      <c r="RN506" s="93"/>
      <c r="RO506" s="93"/>
      <c r="RP506" s="93"/>
      <c r="RQ506" s="93"/>
      <c r="RR506" s="93"/>
      <c r="RS506" s="93"/>
      <c r="RT506" s="93"/>
      <c r="RU506" s="93"/>
      <c r="RV506" s="93"/>
      <c r="RW506" s="93"/>
      <c r="RX506" s="93"/>
      <c r="RY506" s="93"/>
      <c r="RZ506" s="93"/>
      <c r="SA506" s="93"/>
      <c r="SB506" s="93"/>
      <c r="SC506" s="93"/>
      <c r="SD506" s="93"/>
      <c r="SE506" s="93"/>
      <c r="SF506" s="93"/>
      <c r="SG506" s="93"/>
      <c r="SH506" s="93"/>
      <c r="SI506" s="93"/>
      <c r="SJ506" s="93"/>
      <c r="SK506" s="93"/>
      <c r="SL506" s="93"/>
      <c r="SM506" s="93"/>
      <c r="SN506" s="93"/>
      <c r="SO506" s="93"/>
      <c r="SP506" s="93"/>
      <c r="SQ506" s="93"/>
      <c r="SR506" s="93"/>
      <c r="SS506" s="93"/>
      <c r="ST506" s="93"/>
      <c r="SU506" s="93"/>
      <c r="SV506" s="93"/>
      <c r="SW506" s="93"/>
      <c r="SX506" s="93"/>
      <c r="SY506" s="93"/>
      <c r="SZ506" s="93"/>
      <c r="TA506" s="93"/>
      <c r="TB506" s="93"/>
      <c r="TC506" s="93"/>
      <c r="TD506" s="93"/>
      <c r="TE506" s="93"/>
      <c r="TF506" s="93"/>
      <c r="TG506" s="93"/>
      <c r="TH506" s="93"/>
      <c r="TI506" s="93"/>
      <c r="TJ506" s="93"/>
      <c r="TK506" s="93"/>
      <c r="TL506" s="93"/>
      <c r="TM506" s="93"/>
      <c r="TN506" s="93"/>
      <c r="TO506" s="93"/>
      <c r="TP506" s="93"/>
      <c r="TQ506" s="93"/>
      <c r="TR506" s="93"/>
      <c r="TS506" s="93"/>
      <c r="TT506" s="93"/>
      <c r="TU506" s="93"/>
      <c r="TV506" s="93"/>
      <c r="TW506" s="93"/>
      <c r="TX506" s="93"/>
      <c r="TY506" s="93"/>
      <c r="TZ506" s="93"/>
      <c r="UA506" s="93"/>
      <c r="UB506" s="93"/>
      <c r="UC506" s="93"/>
      <c r="UD506" s="93"/>
      <c r="UE506" s="93"/>
      <c r="UF506" s="93"/>
      <c r="UG506" s="93"/>
      <c r="UH506" s="93"/>
      <c r="UI506" s="93"/>
      <c r="UJ506" s="93"/>
      <c r="UK506" s="93"/>
      <c r="UL506" s="93"/>
      <c r="UM506" s="93"/>
      <c r="UN506" s="93"/>
      <c r="UO506" s="93"/>
      <c r="UP506" s="93"/>
      <c r="UQ506" s="93"/>
      <c r="UR506" s="93"/>
      <c r="US506" s="93"/>
      <c r="UT506" s="93"/>
      <c r="UU506" s="93"/>
      <c r="UV506" s="93"/>
      <c r="UW506" s="93"/>
      <c r="UX506" s="93"/>
      <c r="UY506" s="93"/>
      <c r="UZ506" s="93"/>
      <c r="VA506" s="93"/>
      <c r="VB506" s="93"/>
      <c r="VC506" s="93"/>
      <c r="VD506" s="93"/>
      <c r="VE506" s="93"/>
      <c r="VF506" s="93"/>
      <c r="VG506" s="93"/>
      <c r="VH506" s="93"/>
      <c r="VI506" s="93"/>
      <c r="VJ506" s="93"/>
      <c r="VK506" s="93"/>
      <c r="VL506" s="93"/>
      <c r="VM506" s="93"/>
      <c r="VN506" s="93"/>
      <c r="VO506" s="93"/>
      <c r="VP506" s="93"/>
      <c r="VQ506" s="93"/>
      <c r="VR506" s="93"/>
      <c r="VS506" s="93"/>
      <c r="VT506" s="93"/>
      <c r="VU506" s="93"/>
      <c r="VV506" s="93"/>
      <c r="VW506" s="93"/>
      <c r="VX506" s="93"/>
      <c r="VY506" s="93"/>
      <c r="VZ506" s="93"/>
      <c r="WA506" s="93"/>
      <c r="WB506" s="93"/>
      <c r="WC506" s="93"/>
      <c r="WD506" s="93"/>
      <c r="WE506" s="93"/>
      <c r="WF506" s="93"/>
      <c r="WG506" s="93"/>
      <c r="WH506" s="93"/>
      <c r="WI506" s="93"/>
      <c r="WJ506" s="93"/>
      <c r="WK506" s="93"/>
      <c r="WL506" s="93"/>
      <c r="WM506" s="93"/>
      <c r="WN506" s="93"/>
      <c r="WO506" s="93"/>
      <c r="WP506" s="93"/>
      <c r="WQ506" s="93"/>
      <c r="WR506" s="93"/>
      <c r="WS506" s="93"/>
      <c r="WT506" s="93"/>
      <c r="WU506" s="93"/>
      <c r="WV506" s="93"/>
      <c r="WW506" s="93"/>
      <c r="WX506" s="93"/>
      <c r="WY506" s="93"/>
      <c r="WZ506" s="93"/>
      <c r="XA506" s="93"/>
      <c r="XB506" s="93"/>
      <c r="XC506" s="93"/>
      <c r="XD506" s="93"/>
      <c r="XE506" s="93"/>
      <c r="XF506" s="93"/>
      <c r="XG506" s="93"/>
      <c r="XH506" s="93"/>
      <c r="XI506" s="93"/>
      <c r="XJ506" s="93"/>
      <c r="XK506" s="93"/>
      <c r="XL506" s="93"/>
      <c r="XM506" s="93"/>
      <c r="XN506" s="93"/>
      <c r="XO506" s="93"/>
      <c r="XP506" s="93"/>
      <c r="XQ506" s="93"/>
      <c r="XR506" s="93"/>
      <c r="XS506" s="93"/>
      <c r="XT506" s="93"/>
      <c r="XU506" s="93"/>
      <c r="XV506" s="93"/>
      <c r="XW506" s="93"/>
      <c r="XX506" s="93"/>
      <c r="XY506" s="93"/>
      <c r="XZ506" s="93"/>
      <c r="YA506" s="93"/>
      <c r="YB506" s="93"/>
      <c r="YC506" s="93"/>
      <c r="YD506" s="93"/>
      <c r="YE506" s="93"/>
      <c r="YF506" s="93"/>
      <c r="YG506" s="93"/>
      <c r="YH506" s="93"/>
      <c r="YI506" s="93"/>
      <c r="YJ506" s="93"/>
      <c r="YK506" s="93"/>
      <c r="YL506" s="93"/>
      <c r="YM506" s="93"/>
      <c r="YN506" s="93"/>
      <c r="YO506" s="93"/>
      <c r="YP506" s="93"/>
      <c r="YQ506" s="93"/>
      <c r="YR506" s="93"/>
      <c r="YS506" s="93"/>
      <c r="YT506" s="93"/>
      <c r="YU506" s="93"/>
      <c r="YV506" s="93"/>
      <c r="YW506" s="93"/>
      <c r="YX506" s="93"/>
      <c r="YY506" s="93"/>
      <c r="YZ506" s="93"/>
      <c r="ZA506" s="93"/>
      <c r="ZB506" s="93"/>
      <c r="ZC506" s="93"/>
      <c r="ZD506" s="93"/>
      <c r="ZE506" s="93"/>
      <c r="ZF506" s="93"/>
      <c r="ZG506" s="93"/>
      <c r="ZH506" s="93"/>
      <c r="ZI506" s="93"/>
      <c r="ZJ506" s="93"/>
      <c r="ZK506" s="93"/>
      <c r="ZL506" s="93"/>
      <c r="ZM506" s="93"/>
      <c r="ZN506" s="93"/>
      <c r="ZO506" s="93"/>
      <c r="ZP506" s="93"/>
      <c r="ZQ506" s="93"/>
      <c r="ZR506" s="93"/>
      <c r="ZS506" s="93"/>
      <c r="ZT506" s="93"/>
      <c r="ZU506" s="93"/>
      <c r="ZV506" s="93"/>
      <c r="ZW506" s="93"/>
      <c r="ZX506" s="93"/>
      <c r="ZY506" s="93"/>
      <c r="ZZ506" s="93"/>
      <c r="AAA506" s="93"/>
      <c r="AAB506" s="93"/>
      <c r="AAC506" s="93"/>
      <c r="AAD506" s="93"/>
      <c r="AAE506" s="93"/>
      <c r="AAF506" s="93"/>
      <c r="AAG506" s="93"/>
      <c r="AAH506" s="93"/>
      <c r="AAI506" s="93"/>
      <c r="AAJ506" s="93"/>
      <c r="AAK506" s="93"/>
      <c r="AAL506" s="93"/>
      <c r="AAM506" s="93"/>
      <c r="AAN506" s="93"/>
      <c r="AAO506" s="93"/>
      <c r="AAP506" s="93"/>
      <c r="AAQ506" s="93"/>
      <c r="AAR506" s="93"/>
      <c r="AAS506" s="93"/>
      <c r="AAT506" s="93"/>
      <c r="AAU506" s="93"/>
      <c r="AAV506" s="93"/>
      <c r="AAW506" s="93"/>
      <c r="AAX506" s="93"/>
      <c r="AAY506" s="93"/>
      <c r="AAZ506" s="93"/>
      <c r="ABA506" s="93"/>
      <c r="ABB506" s="93"/>
      <c r="ABC506" s="93"/>
      <c r="ABD506" s="93"/>
      <c r="ABE506" s="93"/>
      <c r="ABF506" s="93"/>
      <c r="ABG506" s="93"/>
      <c r="ABH506" s="93"/>
      <c r="ABI506" s="93"/>
      <c r="ABJ506" s="93"/>
      <c r="ABK506" s="93"/>
      <c r="ABL506" s="93"/>
      <c r="ABM506" s="93"/>
      <c r="ABN506" s="93"/>
      <c r="ABO506" s="93"/>
      <c r="ABP506" s="93"/>
      <c r="ABQ506" s="93"/>
      <c r="ABR506" s="93"/>
      <c r="ABS506" s="93"/>
      <c r="ABT506" s="93"/>
      <c r="ABU506" s="93"/>
      <c r="ABV506" s="93"/>
      <c r="ABW506" s="93"/>
      <c r="ABX506" s="93"/>
      <c r="ABY506" s="93"/>
      <c r="ABZ506" s="93"/>
      <c r="ACA506" s="93"/>
      <c r="ACB506" s="93"/>
      <c r="ACC506" s="93"/>
      <c r="ACD506" s="93"/>
      <c r="ACE506" s="93"/>
      <c r="ACF506" s="93"/>
      <c r="ACG506" s="93"/>
      <c r="ACH506" s="93"/>
      <c r="ACI506" s="93"/>
      <c r="ACJ506" s="93"/>
      <c r="ACK506" s="93"/>
      <c r="ACL506" s="93"/>
      <c r="ACM506" s="93"/>
      <c r="ACN506" s="93"/>
      <c r="ACO506" s="93"/>
      <c r="ACP506" s="93"/>
      <c r="ACQ506" s="93"/>
      <c r="ACR506" s="93"/>
      <c r="ACS506" s="93"/>
      <c r="ACT506" s="93"/>
      <c r="ACU506" s="93"/>
      <c r="ACV506" s="93"/>
      <c r="ACW506" s="93"/>
      <c r="ACX506" s="93"/>
      <c r="ACY506" s="93"/>
      <c r="ACZ506" s="93"/>
      <c r="ADA506" s="93"/>
      <c r="ADB506" s="93"/>
      <c r="ADC506" s="93"/>
      <c r="ADD506" s="93"/>
      <c r="ADE506" s="93"/>
      <c r="ADF506" s="93"/>
      <c r="ADG506" s="93"/>
      <c r="ADH506" s="93"/>
      <c r="ADI506" s="93"/>
      <c r="ADJ506" s="93"/>
      <c r="ADK506" s="93"/>
      <c r="ADL506" s="93"/>
      <c r="ADM506" s="93"/>
      <c r="ADN506" s="93"/>
      <c r="ADO506" s="93"/>
      <c r="ADP506" s="93"/>
      <c r="ADQ506" s="93"/>
      <c r="ADR506" s="93"/>
      <c r="ADS506" s="93"/>
      <c r="ADT506" s="93"/>
      <c r="ADU506" s="93"/>
      <c r="ADV506" s="93"/>
      <c r="ADW506" s="93"/>
      <c r="ADX506" s="93"/>
      <c r="ADY506" s="93"/>
      <c r="ADZ506" s="93"/>
      <c r="AEA506" s="93"/>
      <c r="AEB506" s="93"/>
      <c r="AEC506" s="93"/>
      <c r="AED506" s="93"/>
      <c r="AEE506" s="93"/>
      <c r="AEF506" s="93"/>
      <c r="AEG506" s="93"/>
      <c r="AEH506" s="93"/>
      <c r="AEI506" s="93"/>
      <c r="AEJ506" s="93"/>
      <c r="AEK506" s="93"/>
      <c r="AEL506" s="93"/>
      <c r="AEM506" s="93"/>
      <c r="AEN506" s="93"/>
      <c r="AEO506" s="93"/>
      <c r="AEP506" s="93"/>
      <c r="AEQ506" s="93"/>
      <c r="AER506" s="93"/>
      <c r="AES506" s="93"/>
      <c r="AET506" s="93"/>
      <c r="AEU506" s="93"/>
      <c r="AEV506" s="93"/>
      <c r="AEW506" s="93"/>
      <c r="AEX506" s="93"/>
      <c r="AEY506" s="93"/>
      <c r="AEZ506" s="93"/>
      <c r="AFA506" s="93"/>
      <c r="AFB506" s="93"/>
      <c r="AFC506" s="93"/>
      <c r="AFD506" s="93"/>
      <c r="AFE506" s="93"/>
      <c r="AFF506" s="93"/>
      <c r="AFG506" s="93"/>
      <c r="AFH506" s="93"/>
      <c r="AFI506" s="93"/>
      <c r="AFJ506" s="93"/>
      <c r="AFK506" s="93"/>
      <c r="AFL506" s="93"/>
      <c r="AFM506" s="93"/>
      <c r="AFN506" s="93"/>
      <c r="AFO506" s="93"/>
      <c r="AFP506" s="93"/>
      <c r="AFQ506" s="93"/>
      <c r="AFR506" s="93"/>
      <c r="AFS506" s="93"/>
      <c r="AFT506" s="93"/>
      <c r="AFU506" s="93"/>
      <c r="AFV506" s="93"/>
      <c r="AFW506" s="93"/>
      <c r="AFX506" s="93"/>
      <c r="AFY506" s="93"/>
      <c r="AFZ506" s="93"/>
      <c r="AGA506" s="93"/>
      <c r="AGB506" s="93"/>
      <c r="AGC506" s="93"/>
      <c r="AGD506" s="93"/>
      <c r="AGE506" s="93"/>
      <c r="AGF506" s="93"/>
      <c r="AGG506" s="93"/>
      <c r="AGH506" s="93"/>
      <c r="AGI506" s="93"/>
      <c r="AGJ506" s="93"/>
      <c r="AGK506" s="93"/>
      <c r="AGL506" s="93"/>
      <c r="AGM506" s="93"/>
      <c r="AGN506" s="93"/>
      <c r="AGO506" s="93"/>
      <c r="AGP506" s="93"/>
      <c r="AGQ506" s="93"/>
      <c r="AGR506" s="93"/>
      <c r="AGS506" s="93"/>
      <c r="AGT506" s="93"/>
      <c r="AGU506" s="93"/>
      <c r="AGV506" s="93"/>
      <c r="AGW506" s="93"/>
      <c r="AGX506" s="93"/>
      <c r="AGY506" s="93"/>
      <c r="AGZ506" s="93"/>
      <c r="AHA506" s="93"/>
      <c r="AHB506" s="93"/>
      <c r="AHC506" s="93"/>
      <c r="AHD506" s="93"/>
      <c r="AHE506" s="93"/>
      <c r="AHF506" s="93"/>
      <c r="AHG506" s="93"/>
      <c r="AHH506" s="93"/>
      <c r="AHI506" s="93"/>
      <c r="AHJ506" s="93"/>
      <c r="AHK506" s="93"/>
      <c r="AHL506" s="93"/>
      <c r="AHM506" s="93"/>
      <c r="AHN506" s="93"/>
      <c r="AHO506" s="93"/>
      <c r="AHP506" s="93"/>
      <c r="AHQ506" s="93"/>
      <c r="AHR506" s="93"/>
      <c r="AHS506" s="93"/>
      <c r="AHT506" s="93"/>
      <c r="AHU506" s="93"/>
      <c r="AHV506" s="93"/>
      <c r="AHW506" s="93"/>
      <c r="AHX506" s="93"/>
      <c r="AHY506" s="93"/>
      <c r="AHZ506" s="93"/>
      <c r="AIA506" s="93"/>
      <c r="AIB506" s="93"/>
      <c r="AIC506" s="93"/>
      <c r="AID506" s="93"/>
      <c r="AIE506" s="93"/>
      <c r="AIF506" s="93"/>
      <c r="AIG506" s="93"/>
      <c r="AIH506" s="93"/>
      <c r="AII506" s="93"/>
      <c r="AIJ506" s="93"/>
      <c r="AIK506" s="93"/>
      <c r="AIL506" s="93"/>
      <c r="AIM506" s="93"/>
      <c r="AIN506" s="93"/>
      <c r="AIO506" s="93"/>
      <c r="AIP506" s="93"/>
      <c r="AIQ506" s="93"/>
      <c r="AIR506" s="93"/>
      <c r="AIS506" s="93"/>
      <c r="AIT506" s="93"/>
      <c r="AIU506" s="93"/>
      <c r="AIV506" s="93"/>
      <c r="AIW506" s="93"/>
      <c r="AIX506" s="93"/>
      <c r="AIY506" s="93"/>
      <c r="AIZ506" s="93"/>
      <c r="AJA506" s="93"/>
      <c r="AJB506" s="93"/>
      <c r="AJC506" s="93"/>
      <c r="AJD506" s="93"/>
      <c r="AJE506" s="93"/>
      <c r="AJF506" s="93"/>
      <c r="AJG506" s="93"/>
      <c r="AJH506" s="93"/>
      <c r="AJI506" s="93"/>
      <c r="AJJ506" s="93"/>
      <c r="AJK506" s="93"/>
      <c r="AJL506" s="93"/>
      <c r="AJM506" s="93"/>
      <c r="AJN506" s="93"/>
      <c r="AJO506" s="93"/>
      <c r="AJP506" s="93"/>
      <c r="AJQ506" s="93"/>
      <c r="AJR506" s="93"/>
      <c r="AJS506" s="93"/>
      <c r="AJT506" s="93"/>
      <c r="AJU506" s="93"/>
      <c r="AJV506" s="93"/>
      <c r="AJW506" s="93"/>
      <c r="AJX506" s="93"/>
      <c r="AJY506" s="93"/>
      <c r="AJZ506" s="93"/>
      <c r="AKA506" s="93"/>
      <c r="AKB506" s="93"/>
      <c r="AKC506" s="93"/>
      <c r="AKD506" s="93"/>
      <c r="AKE506" s="93"/>
      <c r="AKF506" s="93"/>
      <c r="AKG506" s="93"/>
      <c r="AKH506" s="93"/>
      <c r="AKI506" s="93"/>
      <c r="AKJ506" s="93"/>
      <c r="AKK506" s="93"/>
      <c r="AKL506" s="93"/>
      <c r="AKM506" s="93"/>
      <c r="AKN506" s="93"/>
      <c r="AKO506" s="93"/>
      <c r="AKP506" s="93"/>
      <c r="AKQ506" s="93"/>
      <c r="AKR506" s="93"/>
      <c r="AKS506" s="93"/>
      <c r="AKT506" s="93"/>
      <c r="AKU506" s="93"/>
      <c r="AKV506" s="93"/>
      <c r="AKW506" s="93"/>
      <c r="AKX506" s="93"/>
      <c r="AKY506" s="93"/>
      <c r="AKZ506" s="93"/>
      <c r="ALA506" s="93"/>
      <c r="ALB506" s="93"/>
      <c r="ALC506" s="93"/>
      <c r="ALD506" s="93"/>
      <c r="ALE506" s="93"/>
      <c r="ALF506" s="93"/>
      <c r="ALG506" s="93"/>
      <c r="ALH506" s="93"/>
      <c r="ALI506" s="93"/>
      <c r="ALJ506" s="93"/>
      <c r="ALK506" s="93"/>
      <c r="ALL506" s="93"/>
      <c r="ALM506" s="93"/>
      <c r="ALN506" s="93"/>
      <c r="ALO506" s="93"/>
      <c r="ALP506" s="93"/>
      <c r="ALQ506" s="93"/>
      <c r="ALR506" s="93"/>
      <c r="ALS506" s="93"/>
      <c r="ALT506" s="93"/>
      <c r="ALU506" s="93"/>
      <c r="ALV506" s="93"/>
      <c r="ALW506" s="93"/>
      <c r="ALX506" s="93"/>
      <c r="ALY506" s="93"/>
      <c r="ALZ506" s="93"/>
      <c r="AMA506" s="93"/>
      <c r="AMB506" s="93"/>
      <c r="AMC506" s="93"/>
      <c r="AMD506" s="93"/>
      <c r="AME506" s="93"/>
      <c r="AMF506" s="93"/>
      <c r="AMG506" s="93"/>
      <c r="AMH506" s="93"/>
      <c r="AMI506" s="93"/>
      <c r="AMJ506" s="93"/>
      <c r="AMK506" s="93"/>
      <c r="AML506" s="93"/>
      <c r="AMM506" s="93"/>
      <c r="AMN506" s="93"/>
      <c r="AMO506" s="93"/>
      <c r="AMP506" s="93"/>
      <c r="AMQ506" s="93"/>
      <c r="AMR506" s="93"/>
      <c r="AMS506" s="93"/>
      <c r="AMT506" s="93"/>
      <c r="AMU506" s="93"/>
      <c r="AMV506" s="93"/>
      <c r="AMW506" s="93"/>
      <c r="AMX506" s="93"/>
      <c r="AMY506" s="93"/>
      <c r="AMZ506" s="93"/>
      <c r="ANA506" s="93"/>
      <c r="ANB506" s="93"/>
      <c r="ANC506" s="93"/>
      <c r="AND506" s="93"/>
      <c r="ANE506" s="93"/>
      <c r="ANF506" s="93"/>
      <c r="ANG506" s="93"/>
      <c r="ANH506" s="93"/>
      <c r="ANI506" s="93"/>
      <c r="ANJ506" s="93"/>
      <c r="ANK506" s="93"/>
      <c r="ANL506" s="93"/>
      <c r="ANM506" s="93"/>
      <c r="ANN506" s="93"/>
      <c r="ANO506" s="93"/>
      <c r="ANP506" s="93"/>
      <c r="ANQ506" s="93"/>
      <c r="ANR506" s="93"/>
      <c r="ANS506" s="93"/>
      <c r="ANT506" s="93"/>
      <c r="ANU506" s="93"/>
      <c r="ANV506" s="93"/>
      <c r="ANW506" s="93"/>
      <c r="ANX506" s="93"/>
      <c r="ANY506" s="93"/>
      <c r="ANZ506" s="93"/>
      <c r="AOA506" s="93"/>
      <c r="AOB506" s="93"/>
      <c r="AOC506" s="93"/>
      <c r="AOD506" s="93"/>
      <c r="AOE506" s="93"/>
      <c r="AOF506" s="93"/>
      <c r="AOG506" s="93"/>
      <c r="AOH506" s="93"/>
      <c r="AOI506" s="93"/>
      <c r="AOJ506" s="93"/>
      <c r="AOK506" s="93"/>
      <c r="AOL506" s="93"/>
      <c r="AOM506" s="93"/>
      <c r="AON506" s="93"/>
      <c r="AOO506" s="93"/>
      <c r="AOP506" s="93"/>
      <c r="AOQ506" s="93"/>
      <c r="AOR506" s="93"/>
      <c r="AOS506" s="93"/>
      <c r="AOT506" s="93"/>
      <c r="AOU506" s="93"/>
      <c r="AOV506" s="93"/>
      <c r="AOW506" s="93"/>
      <c r="AOX506" s="93"/>
      <c r="AOY506" s="93"/>
      <c r="AOZ506" s="93"/>
      <c r="APA506" s="93"/>
      <c r="APB506" s="93"/>
      <c r="APC506" s="93"/>
      <c r="APD506" s="93"/>
      <c r="APE506" s="93"/>
      <c r="APF506" s="93"/>
      <c r="APG506" s="93"/>
      <c r="APH506" s="93"/>
      <c r="API506" s="93"/>
      <c r="APJ506" s="93"/>
      <c r="APK506" s="93"/>
      <c r="APL506" s="93"/>
      <c r="APM506" s="93"/>
      <c r="APN506" s="93"/>
      <c r="APO506" s="93"/>
      <c r="APP506" s="93"/>
      <c r="APQ506" s="93"/>
      <c r="APR506" s="93"/>
      <c r="APS506" s="93"/>
      <c r="APT506" s="93"/>
      <c r="APU506" s="93"/>
      <c r="APV506" s="93"/>
      <c r="APW506" s="93"/>
      <c r="APX506" s="93"/>
      <c r="APY506" s="93"/>
      <c r="APZ506" s="93"/>
      <c r="AQA506" s="93"/>
      <c r="AQB506" s="93"/>
      <c r="AQC506" s="93"/>
      <c r="AQD506" s="93"/>
      <c r="AQE506" s="93"/>
      <c r="AQF506" s="93"/>
      <c r="AQG506" s="93"/>
      <c r="AQH506" s="93"/>
      <c r="AQI506" s="93"/>
      <c r="AQJ506" s="93"/>
      <c r="AQK506" s="93"/>
      <c r="AQL506" s="93"/>
      <c r="AQM506" s="93"/>
      <c r="AQN506" s="93"/>
      <c r="AQO506" s="93"/>
      <c r="AQP506" s="93"/>
      <c r="AQQ506" s="93"/>
      <c r="AQR506" s="93"/>
      <c r="AQS506" s="93"/>
      <c r="AQT506" s="93"/>
      <c r="AQU506" s="93"/>
      <c r="AQV506" s="93"/>
      <c r="AQW506" s="93"/>
      <c r="AQX506" s="93"/>
      <c r="AQY506" s="93"/>
      <c r="AQZ506" s="93"/>
      <c r="ARA506" s="93"/>
      <c r="ARB506" s="93"/>
      <c r="ARC506" s="93"/>
      <c r="ARD506" s="93"/>
      <c r="ARE506" s="93"/>
      <c r="ARF506" s="93"/>
      <c r="ARG506" s="93"/>
      <c r="ARH506" s="93"/>
      <c r="ARI506" s="93"/>
      <c r="ARJ506" s="93"/>
      <c r="ARK506" s="93"/>
      <c r="ARL506" s="93"/>
      <c r="ARM506" s="93"/>
      <c r="ARN506" s="93"/>
      <c r="ARO506" s="93"/>
      <c r="ARP506" s="93"/>
      <c r="ARQ506" s="93"/>
      <c r="ARR506" s="93"/>
      <c r="ARS506" s="93"/>
      <c r="ART506" s="93"/>
      <c r="ARU506" s="93"/>
      <c r="ARV506" s="93"/>
      <c r="ARW506" s="93"/>
      <c r="ARX506" s="93"/>
      <c r="ARY506" s="93"/>
      <c r="ARZ506" s="93"/>
      <c r="ASA506" s="93"/>
      <c r="ASB506" s="93"/>
      <c r="ASC506" s="93"/>
      <c r="ASD506" s="93"/>
      <c r="ASE506" s="93"/>
      <c r="ASF506" s="93"/>
      <c r="ASG506" s="93"/>
      <c r="ASH506" s="93"/>
      <c r="ASI506" s="93"/>
      <c r="ASJ506" s="93"/>
      <c r="ASK506" s="93"/>
      <c r="ASL506" s="93"/>
      <c r="ASM506" s="93"/>
      <c r="ASN506" s="93"/>
      <c r="ASO506" s="93"/>
      <c r="ASP506" s="93"/>
      <c r="ASQ506" s="93"/>
      <c r="ASR506" s="93"/>
      <c r="ASS506" s="93"/>
      <c r="AST506" s="93"/>
      <c r="ASU506" s="93"/>
      <c r="ASV506" s="93"/>
      <c r="ASW506" s="93"/>
      <c r="ASX506" s="93"/>
      <c r="ASY506" s="93"/>
      <c r="ASZ506" s="93"/>
      <c r="ATA506" s="93"/>
      <c r="ATB506" s="93"/>
      <c r="ATC506" s="93"/>
      <c r="ATD506" s="93"/>
      <c r="ATE506" s="93"/>
      <c r="ATF506" s="93"/>
      <c r="ATG506" s="93"/>
      <c r="ATH506" s="93"/>
      <c r="ATI506" s="93"/>
      <c r="ATJ506" s="93"/>
      <c r="ATK506" s="93"/>
      <c r="ATL506" s="93"/>
      <c r="ATM506" s="93"/>
      <c r="ATN506" s="93"/>
      <c r="ATO506" s="93"/>
      <c r="ATP506" s="93"/>
      <c r="ATQ506" s="93"/>
      <c r="ATR506" s="93"/>
      <c r="ATS506" s="93"/>
      <c r="ATT506" s="93"/>
      <c r="ATU506" s="93"/>
      <c r="ATV506" s="93"/>
      <c r="ATW506" s="93"/>
      <c r="ATX506" s="93"/>
      <c r="ATY506" s="93"/>
      <c r="ATZ506" s="93"/>
      <c r="AUA506" s="93"/>
      <c r="AUB506" s="93"/>
      <c r="AUC506" s="93"/>
      <c r="AUD506" s="93"/>
      <c r="AUE506" s="93"/>
      <c r="AUF506" s="93"/>
      <c r="AUG506" s="93"/>
      <c r="AUH506" s="93"/>
      <c r="AUI506" s="93"/>
      <c r="AUJ506" s="93"/>
      <c r="AUK506" s="93"/>
      <c r="AUL506" s="93"/>
      <c r="AUM506" s="93"/>
      <c r="AUN506" s="93"/>
      <c r="AUO506" s="93"/>
      <c r="AUP506" s="93"/>
      <c r="AUQ506" s="93"/>
      <c r="AUR506" s="93"/>
      <c r="AUS506" s="93"/>
      <c r="AUT506" s="93"/>
      <c r="AUU506" s="93"/>
      <c r="AUV506" s="93"/>
      <c r="AUW506" s="93"/>
      <c r="AUX506" s="93"/>
      <c r="AUY506" s="93"/>
      <c r="AUZ506" s="93"/>
      <c r="AVA506" s="93"/>
      <c r="AVB506" s="93"/>
      <c r="AVC506" s="93"/>
      <c r="AVD506" s="93"/>
      <c r="AVE506" s="93"/>
      <c r="AVF506" s="93"/>
      <c r="AVG506" s="93"/>
      <c r="AVH506" s="93"/>
      <c r="AVI506" s="93"/>
      <c r="AVJ506" s="93"/>
      <c r="AVK506" s="93"/>
      <c r="AVL506" s="93"/>
      <c r="AVM506" s="93"/>
      <c r="AVN506" s="93"/>
      <c r="AVO506" s="93"/>
      <c r="AVP506" s="93"/>
      <c r="AVQ506" s="93"/>
      <c r="AVR506" s="93"/>
      <c r="AVS506" s="93"/>
      <c r="AVT506" s="93"/>
      <c r="AVU506" s="93"/>
      <c r="AVV506" s="93"/>
      <c r="AVW506" s="93"/>
      <c r="AVX506" s="93"/>
      <c r="AVY506" s="93"/>
      <c r="AVZ506" s="93"/>
      <c r="AWA506" s="93"/>
      <c r="AWB506" s="93"/>
      <c r="AWC506" s="93"/>
      <c r="AWD506" s="93"/>
      <c r="AWE506" s="93"/>
      <c r="AWF506" s="93"/>
      <c r="AWG506" s="93"/>
      <c r="AWH506" s="93"/>
      <c r="AWI506" s="93"/>
      <c r="AWJ506" s="93"/>
      <c r="AWK506" s="93"/>
      <c r="AWL506" s="93"/>
      <c r="AWM506" s="93"/>
      <c r="AWN506" s="93"/>
      <c r="AWO506" s="93"/>
      <c r="AWP506" s="93"/>
      <c r="AWQ506" s="93"/>
      <c r="AWR506" s="93"/>
      <c r="AWS506" s="93"/>
      <c r="AWT506" s="93"/>
      <c r="AWU506" s="93"/>
      <c r="AWV506" s="93"/>
      <c r="AWW506" s="93"/>
      <c r="AWX506" s="93"/>
      <c r="AWY506" s="93"/>
      <c r="AWZ506" s="93"/>
      <c r="AXA506" s="93"/>
      <c r="AXB506" s="93"/>
      <c r="AXC506" s="93"/>
      <c r="AXD506" s="93"/>
      <c r="AXE506" s="93"/>
      <c r="AXF506" s="93"/>
      <c r="AXG506" s="93"/>
      <c r="AXH506" s="93"/>
      <c r="AXI506" s="93"/>
      <c r="AXJ506" s="93"/>
      <c r="AXK506" s="93"/>
      <c r="AXL506" s="93"/>
      <c r="AXM506" s="93"/>
      <c r="AXN506" s="93"/>
      <c r="AXO506" s="93"/>
      <c r="AXP506" s="93"/>
      <c r="AXQ506" s="93"/>
      <c r="AXR506" s="93"/>
      <c r="AXS506" s="93"/>
      <c r="AXT506" s="93"/>
      <c r="AXU506" s="93"/>
      <c r="AXV506" s="93"/>
      <c r="AXW506" s="93"/>
      <c r="AXX506" s="93"/>
      <c r="AXY506" s="93"/>
      <c r="AXZ506" s="93"/>
      <c r="AYA506" s="93"/>
      <c r="AYB506" s="93"/>
      <c r="AYC506" s="93"/>
      <c r="AYD506" s="93"/>
      <c r="AYE506" s="93"/>
      <c r="AYF506" s="93"/>
      <c r="AYG506" s="93"/>
      <c r="AYH506" s="93"/>
      <c r="AYI506" s="93"/>
      <c r="AYJ506" s="93"/>
      <c r="AYK506" s="93"/>
      <c r="AYL506" s="93"/>
      <c r="AYM506" s="93"/>
      <c r="AYN506" s="93"/>
      <c r="AYO506" s="93"/>
      <c r="AYP506" s="93"/>
      <c r="AYQ506" s="93"/>
      <c r="AYR506" s="93"/>
      <c r="AYS506" s="93"/>
      <c r="AYT506" s="93"/>
      <c r="AYU506" s="93"/>
      <c r="AYV506" s="93"/>
      <c r="AYW506" s="93"/>
      <c r="AYX506" s="93"/>
      <c r="AYY506" s="93"/>
      <c r="AYZ506" s="93"/>
      <c r="AZA506" s="93"/>
      <c r="AZB506" s="93"/>
      <c r="AZC506" s="93"/>
      <c r="AZD506" s="93"/>
      <c r="AZE506" s="93"/>
      <c r="AZF506" s="93"/>
      <c r="AZG506" s="93"/>
      <c r="AZH506" s="93"/>
      <c r="AZI506" s="93"/>
      <c r="AZJ506" s="93"/>
      <c r="AZK506" s="93"/>
      <c r="AZL506" s="93"/>
      <c r="AZM506" s="93"/>
      <c r="AZN506" s="93"/>
      <c r="AZO506" s="93"/>
      <c r="AZP506" s="93"/>
      <c r="AZQ506" s="93"/>
      <c r="AZR506" s="93"/>
      <c r="AZS506" s="93"/>
      <c r="AZT506" s="93"/>
      <c r="AZU506" s="93"/>
      <c r="AZV506" s="93"/>
      <c r="AZW506" s="93"/>
      <c r="AZX506" s="93"/>
      <c r="AZY506" s="93"/>
      <c r="AZZ506" s="93"/>
      <c r="BAA506" s="93"/>
      <c r="BAB506" s="93"/>
      <c r="BAC506" s="93"/>
      <c r="BAD506" s="93"/>
      <c r="BAE506" s="93"/>
      <c r="BAF506" s="93"/>
      <c r="BAG506" s="93"/>
      <c r="BAH506" s="93"/>
      <c r="BAI506" s="93"/>
      <c r="BAJ506" s="93"/>
      <c r="BAK506" s="93"/>
      <c r="BAL506" s="93"/>
      <c r="BAM506" s="93"/>
      <c r="BAN506" s="93"/>
      <c r="BAO506" s="93"/>
      <c r="BAP506" s="93"/>
      <c r="BAQ506" s="93"/>
      <c r="BAR506" s="93"/>
      <c r="BAS506" s="93"/>
      <c r="BAT506" s="93"/>
      <c r="BAU506" s="93"/>
      <c r="BAV506" s="93"/>
      <c r="BAW506" s="93"/>
      <c r="BAX506" s="93"/>
      <c r="BAY506" s="93"/>
      <c r="BAZ506" s="93"/>
      <c r="BBA506" s="93"/>
      <c r="BBB506" s="93"/>
      <c r="BBC506" s="93"/>
      <c r="BBD506" s="93"/>
      <c r="BBE506" s="93"/>
      <c r="BBF506" s="93"/>
      <c r="BBG506" s="93"/>
      <c r="BBH506" s="93"/>
      <c r="BBI506" s="93"/>
      <c r="BBJ506" s="93"/>
      <c r="BBK506" s="93"/>
      <c r="BBL506" s="93"/>
      <c r="BBM506" s="93"/>
      <c r="BBN506" s="93"/>
      <c r="BBO506" s="93"/>
      <c r="BBP506" s="93"/>
      <c r="BBQ506" s="93"/>
      <c r="BBR506" s="93"/>
      <c r="BBS506" s="93"/>
      <c r="BBT506" s="93"/>
      <c r="BBU506" s="93"/>
      <c r="BBV506" s="93"/>
      <c r="BBW506" s="93"/>
      <c r="BBX506" s="93"/>
      <c r="BBY506" s="93"/>
      <c r="BBZ506" s="93"/>
      <c r="BCA506" s="93"/>
      <c r="BCB506" s="93"/>
      <c r="BCC506" s="93"/>
      <c r="BCD506" s="93"/>
      <c r="BCE506" s="93"/>
      <c r="BCF506" s="93"/>
      <c r="BCG506" s="93"/>
      <c r="BCH506" s="93"/>
      <c r="BCI506" s="93"/>
      <c r="BCJ506" s="93"/>
      <c r="BCK506" s="93"/>
      <c r="BCL506" s="93"/>
      <c r="BCM506" s="93"/>
      <c r="BCN506" s="93"/>
      <c r="BCO506" s="93"/>
      <c r="BCP506" s="93"/>
      <c r="BCQ506" s="93"/>
      <c r="BCR506" s="93"/>
      <c r="BCS506" s="93"/>
      <c r="BCT506" s="93"/>
      <c r="BCU506" s="93"/>
      <c r="BCV506" s="93"/>
      <c r="BCW506" s="93"/>
      <c r="BCX506" s="93"/>
      <c r="BCY506" s="93"/>
      <c r="BCZ506" s="93"/>
      <c r="BDA506" s="93"/>
      <c r="BDB506" s="93"/>
      <c r="BDC506" s="93"/>
      <c r="BDD506" s="93"/>
      <c r="BDE506" s="93"/>
      <c r="BDF506" s="93"/>
      <c r="BDG506" s="93"/>
      <c r="BDH506" s="93"/>
      <c r="BDI506" s="93"/>
      <c r="BDJ506" s="93"/>
      <c r="BDK506" s="93"/>
      <c r="BDL506" s="93"/>
      <c r="BDM506" s="93"/>
      <c r="BDN506" s="93"/>
      <c r="BDO506" s="93"/>
      <c r="BDP506" s="93"/>
      <c r="BDQ506" s="93"/>
      <c r="BDR506" s="93"/>
      <c r="BDS506" s="93"/>
      <c r="BDT506" s="93"/>
      <c r="BDU506" s="93"/>
      <c r="BDV506" s="93"/>
      <c r="BDW506" s="93"/>
      <c r="BDX506" s="93"/>
      <c r="BDY506" s="93"/>
      <c r="BDZ506" s="93"/>
      <c r="BEA506" s="93"/>
      <c r="BEB506" s="93"/>
      <c r="BEC506" s="93"/>
      <c r="BED506" s="93"/>
      <c r="BEE506" s="93"/>
      <c r="BEF506" s="93"/>
      <c r="BEG506" s="93"/>
      <c r="BEH506" s="93"/>
      <c r="BEI506" s="93"/>
      <c r="BEJ506" s="93"/>
      <c r="BEK506" s="93"/>
      <c r="BEL506" s="93"/>
      <c r="BEM506" s="93"/>
      <c r="BEN506" s="93"/>
      <c r="BEO506" s="93"/>
      <c r="BEP506" s="93"/>
      <c r="BEQ506" s="93"/>
      <c r="BER506" s="93"/>
      <c r="BES506" s="93"/>
      <c r="BET506" s="93"/>
      <c r="BEU506" s="93"/>
      <c r="BEV506" s="93"/>
      <c r="BEW506" s="93"/>
      <c r="BEX506" s="93"/>
      <c r="BEY506" s="93"/>
      <c r="BEZ506" s="93"/>
      <c r="BFA506" s="93"/>
      <c r="BFB506" s="93"/>
      <c r="BFC506" s="93"/>
      <c r="BFD506" s="93"/>
      <c r="BFE506" s="93"/>
      <c r="BFF506" s="93"/>
      <c r="BFG506" s="93"/>
      <c r="BFH506" s="93"/>
      <c r="BFI506" s="93"/>
      <c r="BFJ506" s="93"/>
      <c r="BFK506" s="93"/>
      <c r="BFL506" s="93"/>
      <c r="BFM506" s="93"/>
      <c r="BFN506" s="93"/>
      <c r="BFO506" s="93"/>
      <c r="BFP506" s="93"/>
      <c r="BFQ506" s="93"/>
      <c r="BFR506" s="93"/>
      <c r="BFS506" s="93"/>
      <c r="BFT506" s="93"/>
      <c r="BFU506" s="93"/>
      <c r="BFV506" s="93"/>
      <c r="BFW506" s="93"/>
      <c r="BFX506" s="93"/>
      <c r="BFY506" s="93"/>
      <c r="BFZ506" s="93"/>
      <c r="BGA506" s="93"/>
      <c r="BGB506" s="93"/>
      <c r="BGC506" s="93"/>
      <c r="BGD506" s="93"/>
      <c r="BGE506" s="93"/>
      <c r="BGF506" s="93"/>
      <c r="BGG506" s="93"/>
      <c r="BGH506" s="93"/>
      <c r="BGI506" s="93"/>
      <c r="BGJ506" s="93"/>
      <c r="BGK506" s="93"/>
      <c r="BGL506" s="93"/>
      <c r="BGM506" s="93"/>
      <c r="BGN506" s="93"/>
      <c r="BGO506" s="93"/>
      <c r="BGP506" s="93"/>
      <c r="BGQ506" s="93"/>
      <c r="BGR506" s="93"/>
      <c r="BGS506" s="93"/>
      <c r="BGT506" s="93"/>
      <c r="BGU506" s="93"/>
      <c r="BGV506" s="93"/>
      <c r="BGW506" s="93"/>
      <c r="BGX506" s="93"/>
      <c r="BGY506" s="93"/>
      <c r="BGZ506" s="93"/>
      <c r="BHA506" s="93"/>
      <c r="BHB506" s="93"/>
      <c r="BHC506" s="93"/>
      <c r="BHD506" s="93"/>
      <c r="BHE506" s="93"/>
      <c r="BHF506" s="93"/>
      <c r="BHG506" s="93"/>
      <c r="BHH506" s="93"/>
      <c r="BHI506" s="93"/>
      <c r="BHJ506" s="93"/>
      <c r="BHK506" s="93"/>
      <c r="BHL506" s="93"/>
      <c r="BHM506" s="93"/>
      <c r="BHN506" s="93"/>
      <c r="BHO506" s="93"/>
      <c r="BHP506" s="93"/>
      <c r="BHQ506" s="93"/>
      <c r="BHR506" s="93"/>
      <c r="BHS506" s="93"/>
      <c r="BHT506" s="93"/>
      <c r="BHU506" s="93"/>
      <c r="BHV506" s="93"/>
      <c r="BHW506" s="93"/>
      <c r="BHX506" s="93"/>
      <c r="BHY506" s="93"/>
      <c r="BHZ506" s="93"/>
      <c r="BIA506" s="93"/>
      <c r="BIB506" s="93"/>
      <c r="BIC506" s="93"/>
      <c r="BID506" s="93"/>
      <c r="BIE506" s="93"/>
      <c r="BIF506" s="93"/>
      <c r="BIG506" s="93"/>
      <c r="BIH506" s="93"/>
      <c r="BII506" s="93"/>
      <c r="BIJ506" s="93"/>
      <c r="BIK506" s="93"/>
      <c r="BIL506" s="93"/>
      <c r="BIM506" s="93"/>
      <c r="BIN506" s="93"/>
      <c r="BIO506" s="93"/>
      <c r="BIP506" s="93"/>
      <c r="BIQ506" s="93"/>
      <c r="BIR506" s="93"/>
      <c r="BIS506" s="93"/>
      <c r="BIT506" s="93"/>
      <c r="BIU506" s="93"/>
      <c r="BIV506" s="93"/>
      <c r="BIW506" s="93"/>
      <c r="BIX506" s="93"/>
      <c r="BIY506" s="93"/>
      <c r="BIZ506" s="93"/>
      <c r="BJA506" s="93"/>
      <c r="BJB506" s="93"/>
      <c r="BJC506" s="93"/>
      <c r="BJD506" s="93"/>
      <c r="BJE506" s="93"/>
      <c r="BJF506" s="93"/>
      <c r="BJG506" s="93"/>
      <c r="BJH506" s="93"/>
      <c r="BJI506" s="93"/>
      <c r="BJJ506" s="93"/>
      <c r="BJK506" s="93"/>
      <c r="BJL506" s="93"/>
      <c r="BJM506" s="93"/>
      <c r="BJN506" s="93"/>
      <c r="BJO506" s="93"/>
      <c r="BJP506" s="93"/>
      <c r="BJQ506" s="93"/>
      <c r="BJR506" s="93"/>
      <c r="BJS506" s="93"/>
      <c r="BJT506" s="93"/>
      <c r="BJU506" s="93"/>
      <c r="BJV506" s="93"/>
      <c r="BJW506" s="93"/>
      <c r="BJX506" s="93"/>
      <c r="BJY506" s="93"/>
      <c r="BJZ506" s="93"/>
      <c r="BKA506" s="93"/>
      <c r="BKB506" s="93"/>
      <c r="BKC506" s="93"/>
      <c r="BKD506" s="93"/>
      <c r="BKE506" s="93"/>
      <c r="BKF506" s="93"/>
      <c r="BKG506" s="93"/>
      <c r="BKH506" s="93"/>
      <c r="BKI506" s="93"/>
      <c r="BKJ506" s="93"/>
      <c r="BKK506" s="93"/>
      <c r="BKL506" s="93"/>
      <c r="BKM506" s="93"/>
      <c r="BKN506" s="93"/>
      <c r="BKO506" s="93"/>
      <c r="BKP506" s="93"/>
      <c r="BKQ506" s="93"/>
      <c r="BKR506" s="93"/>
      <c r="BKS506" s="93"/>
      <c r="BKT506" s="93"/>
      <c r="BKU506" s="93"/>
      <c r="BKV506" s="93"/>
      <c r="BKW506" s="93"/>
      <c r="BKX506" s="93"/>
      <c r="BKY506" s="93"/>
      <c r="BKZ506" s="93"/>
      <c r="BLA506" s="93"/>
      <c r="BLB506" s="93"/>
      <c r="BLC506" s="93"/>
      <c r="BLD506" s="93"/>
      <c r="BLE506" s="93"/>
      <c r="BLF506" s="93"/>
      <c r="BLG506" s="93"/>
      <c r="BLH506" s="93"/>
      <c r="BLI506" s="93"/>
      <c r="BLJ506" s="93"/>
      <c r="BLK506" s="93"/>
      <c r="BLL506" s="93"/>
      <c r="BLM506" s="93"/>
      <c r="BLN506" s="93"/>
      <c r="BLO506" s="93"/>
      <c r="BLP506" s="93"/>
      <c r="BLQ506" s="93"/>
      <c r="BLR506" s="93"/>
      <c r="BLS506" s="93"/>
      <c r="BLT506" s="93"/>
      <c r="BLU506" s="93"/>
      <c r="BLV506" s="93"/>
      <c r="BLW506" s="93"/>
      <c r="BLX506" s="93"/>
      <c r="BLY506" s="93"/>
      <c r="BLZ506" s="93"/>
      <c r="BMA506" s="93"/>
      <c r="BMB506" s="93"/>
      <c r="BMC506" s="93"/>
      <c r="BMD506" s="93"/>
      <c r="BME506" s="93"/>
      <c r="BMF506" s="93"/>
      <c r="BMG506" s="93"/>
      <c r="BMH506" s="93"/>
      <c r="BMI506" s="93"/>
      <c r="BMJ506" s="93"/>
      <c r="BMK506" s="93"/>
      <c r="BML506" s="93"/>
      <c r="BMM506" s="93"/>
      <c r="BMN506" s="93"/>
      <c r="BMO506" s="93"/>
      <c r="BMP506" s="93"/>
      <c r="BMQ506" s="93"/>
      <c r="BMR506" s="93"/>
      <c r="BMS506" s="93"/>
      <c r="BMT506" s="93"/>
      <c r="BMU506" s="93"/>
      <c r="BMV506" s="93"/>
      <c r="BMW506" s="93"/>
      <c r="BMX506" s="93"/>
      <c r="BMY506" s="93"/>
      <c r="BMZ506" s="93"/>
      <c r="BNA506" s="93"/>
      <c r="BNB506" s="93"/>
      <c r="BNC506" s="93"/>
      <c r="BND506" s="93"/>
      <c r="BNE506" s="93"/>
      <c r="BNF506" s="93"/>
      <c r="BNG506" s="93"/>
      <c r="BNH506" s="93"/>
      <c r="BNI506" s="93"/>
      <c r="BNJ506" s="93"/>
      <c r="BNK506" s="93"/>
      <c r="BNL506" s="93"/>
      <c r="BNM506" s="93"/>
      <c r="BNN506" s="93"/>
      <c r="BNO506" s="93"/>
      <c r="BNP506" s="93"/>
      <c r="BNQ506" s="93"/>
      <c r="BNR506" s="93"/>
      <c r="BNS506" s="93"/>
      <c r="BNT506" s="93"/>
      <c r="BNU506" s="93"/>
      <c r="BNV506" s="93"/>
      <c r="BNW506" s="93"/>
      <c r="BNX506" s="93"/>
      <c r="BNY506" s="93"/>
      <c r="BNZ506" s="93"/>
      <c r="BOA506" s="93"/>
      <c r="BOB506" s="93"/>
      <c r="BOC506" s="93"/>
      <c r="BOD506" s="93"/>
      <c r="BOE506" s="93"/>
      <c r="BOF506" s="93"/>
      <c r="BOG506" s="93"/>
      <c r="BOH506" s="93"/>
      <c r="BOI506" s="93"/>
      <c r="BOJ506" s="93"/>
      <c r="BOK506" s="93"/>
      <c r="BOL506" s="93"/>
      <c r="BOM506" s="93"/>
      <c r="BON506" s="93"/>
      <c r="BOO506" s="93"/>
      <c r="BOP506" s="93"/>
      <c r="BOQ506" s="93"/>
      <c r="BOR506" s="93"/>
      <c r="BOS506" s="93"/>
      <c r="BOT506" s="93"/>
      <c r="BOU506" s="93"/>
      <c r="BOV506" s="93"/>
      <c r="BOW506" s="93"/>
      <c r="BOX506" s="93"/>
      <c r="BOY506" s="93"/>
      <c r="BOZ506" s="93"/>
      <c r="BPA506" s="93"/>
      <c r="BPB506" s="93"/>
      <c r="BPC506" s="93"/>
      <c r="BPD506" s="93"/>
      <c r="BPE506" s="93"/>
      <c r="BPF506" s="93"/>
      <c r="BPG506" s="93"/>
      <c r="BPH506" s="93"/>
      <c r="BPI506" s="93"/>
      <c r="BPJ506" s="93"/>
      <c r="BPK506" s="93"/>
      <c r="BPL506" s="93"/>
      <c r="BPM506" s="93"/>
      <c r="BPN506" s="93"/>
      <c r="BPO506" s="93"/>
      <c r="BPP506" s="93"/>
      <c r="BPQ506" s="93"/>
      <c r="BPR506" s="93"/>
      <c r="BPS506" s="93"/>
      <c r="BPT506" s="93"/>
      <c r="BPU506" s="93"/>
      <c r="BPV506" s="93"/>
      <c r="BPW506" s="93"/>
      <c r="BPX506" s="93"/>
      <c r="BPY506" s="93"/>
      <c r="BPZ506" s="93"/>
      <c r="BQA506" s="93"/>
      <c r="BQB506" s="93"/>
      <c r="BQC506" s="93"/>
      <c r="BQD506" s="93"/>
      <c r="BQE506" s="93"/>
      <c r="BQF506" s="93"/>
      <c r="BQG506" s="93"/>
      <c r="BQH506" s="93"/>
      <c r="BQI506" s="93"/>
      <c r="BQJ506" s="93"/>
      <c r="BQK506" s="93"/>
      <c r="BQL506" s="93"/>
      <c r="BQM506" s="93"/>
      <c r="BQN506" s="93"/>
      <c r="BQO506" s="93"/>
      <c r="BQP506" s="93"/>
      <c r="BQQ506" s="93"/>
      <c r="BQR506" s="93"/>
      <c r="BQS506" s="93"/>
      <c r="BQT506" s="93"/>
      <c r="BQU506" s="93"/>
      <c r="BQV506" s="93"/>
      <c r="BQW506" s="93"/>
      <c r="BQX506" s="93"/>
      <c r="BQY506" s="93"/>
      <c r="BQZ506" s="93"/>
      <c r="BRA506" s="93"/>
      <c r="BRB506" s="93"/>
      <c r="BRC506" s="93"/>
      <c r="BRD506" s="93"/>
      <c r="BRE506" s="93"/>
      <c r="BRF506" s="93"/>
      <c r="BRG506" s="93"/>
      <c r="BRH506" s="93"/>
      <c r="BRI506" s="93"/>
      <c r="BRJ506" s="93"/>
      <c r="BRK506" s="93"/>
      <c r="BRL506" s="93"/>
      <c r="BRM506" s="93"/>
      <c r="BRN506" s="93"/>
      <c r="BRO506" s="93"/>
      <c r="BRP506" s="93"/>
      <c r="BRQ506" s="93"/>
      <c r="BRR506" s="93"/>
      <c r="BRS506" s="93"/>
      <c r="BRT506" s="93"/>
      <c r="BRU506" s="93"/>
      <c r="BRV506" s="93"/>
      <c r="BRW506" s="93"/>
      <c r="BRX506" s="93"/>
      <c r="BRY506" s="93"/>
      <c r="BRZ506" s="93"/>
      <c r="BSA506" s="93"/>
      <c r="BSB506" s="93"/>
      <c r="BSC506" s="93"/>
      <c r="BSD506" s="93"/>
      <c r="BSE506" s="93"/>
      <c r="BSF506" s="93"/>
      <c r="BSG506" s="93"/>
      <c r="BSH506" s="93"/>
      <c r="BSI506" s="93"/>
      <c r="BSJ506" s="93"/>
      <c r="BSK506" s="93"/>
      <c r="BSL506" s="93"/>
      <c r="BSM506" s="93"/>
      <c r="BSN506" s="93"/>
      <c r="BSO506" s="93"/>
      <c r="BSP506" s="93"/>
      <c r="BSQ506" s="93"/>
      <c r="BSR506" s="93"/>
      <c r="BSS506" s="93"/>
      <c r="BST506" s="93"/>
      <c r="BSU506" s="93"/>
      <c r="BSV506" s="93"/>
      <c r="BSW506" s="93"/>
      <c r="BSX506" s="93"/>
      <c r="BSY506" s="93"/>
      <c r="BSZ506" s="93"/>
      <c r="BTA506" s="93"/>
      <c r="BTB506" s="93"/>
      <c r="BTC506" s="93"/>
      <c r="BTD506" s="93"/>
      <c r="BTE506" s="93"/>
      <c r="BTF506" s="93"/>
      <c r="BTG506" s="93"/>
      <c r="BTH506" s="93"/>
      <c r="BTI506" s="93"/>
      <c r="BTJ506" s="93"/>
      <c r="BTK506" s="93"/>
      <c r="BTL506" s="93"/>
      <c r="BTM506" s="93"/>
      <c r="BTN506" s="93"/>
      <c r="BTO506" s="93"/>
      <c r="BTP506" s="93"/>
      <c r="BTQ506" s="93"/>
      <c r="BTR506" s="93"/>
      <c r="BTS506" s="93"/>
      <c r="BTT506" s="93"/>
      <c r="BTU506" s="93"/>
      <c r="BTV506" s="93"/>
      <c r="BTW506" s="93"/>
      <c r="BTX506" s="93"/>
      <c r="BTY506" s="93"/>
      <c r="BTZ506" s="93"/>
      <c r="BUA506" s="93"/>
      <c r="BUB506" s="93"/>
      <c r="BUC506" s="93"/>
      <c r="BUD506" s="93"/>
      <c r="BUE506" s="93"/>
      <c r="BUF506" s="93"/>
      <c r="BUG506" s="93"/>
      <c r="BUH506" s="93"/>
      <c r="BUI506" s="93"/>
      <c r="BUJ506" s="93"/>
      <c r="BUK506" s="93"/>
      <c r="BUL506" s="93"/>
      <c r="BUM506" s="93"/>
      <c r="BUN506" s="93"/>
      <c r="BUO506" s="93"/>
      <c r="BUP506" s="93"/>
      <c r="BUQ506" s="93"/>
      <c r="BUR506" s="93"/>
      <c r="BUS506" s="93"/>
      <c r="BUT506" s="93"/>
      <c r="BUU506" s="93"/>
      <c r="BUV506" s="93"/>
      <c r="BUW506" s="93"/>
      <c r="BUX506" s="93"/>
      <c r="BUY506" s="93"/>
      <c r="BUZ506" s="93"/>
      <c r="BVA506" s="93"/>
      <c r="BVB506" s="93"/>
      <c r="BVC506" s="93"/>
      <c r="BVD506" s="93"/>
      <c r="BVE506" s="93"/>
      <c r="BVF506" s="93"/>
      <c r="BVG506" s="93"/>
      <c r="BVH506" s="93"/>
      <c r="BVI506" s="93"/>
      <c r="BVJ506" s="93"/>
      <c r="BVK506" s="93"/>
      <c r="BVL506" s="93"/>
      <c r="BVM506" s="93"/>
      <c r="BVN506" s="93"/>
      <c r="BVO506" s="93"/>
      <c r="BVP506" s="93"/>
      <c r="BVQ506" s="93"/>
      <c r="BVR506" s="93"/>
      <c r="BVS506" s="93"/>
      <c r="BVT506" s="93"/>
      <c r="BVU506" s="93"/>
      <c r="BVV506" s="93"/>
      <c r="BVW506" s="93"/>
      <c r="BVX506" s="93"/>
      <c r="BVY506" s="93"/>
      <c r="BVZ506" s="93"/>
      <c r="BWA506" s="93"/>
      <c r="BWB506" s="93"/>
      <c r="BWC506" s="93"/>
      <c r="BWD506" s="93"/>
      <c r="BWE506" s="93"/>
      <c r="BWF506" s="93"/>
      <c r="BWG506" s="93"/>
      <c r="BWH506" s="93"/>
      <c r="BWI506" s="93"/>
      <c r="BWJ506" s="93"/>
      <c r="BWK506" s="93"/>
      <c r="BWL506" s="93"/>
      <c r="BWM506" s="93"/>
      <c r="BWN506" s="93"/>
      <c r="BWO506" s="93"/>
      <c r="BWP506" s="93"/>
      <c r="BWQ506" s="93"/>
      <c r="BWR506" s="93"/>
      <c r="BWS506" s="93"/>
      <c r="BWT506" s="93"/>
      <c r="BWU506" s="93"/>
      <c r="BWV506" s="93"/>
      <c r="BWW506" s="93"/>
      <c r="BWX506" s="93"/>
      <c r="BWY506" s="93"/>
      <c r="BWZ506" s="93"/>
      <c r="BXA506" s="93"/>
      <c r="BXB506" s="93"/>
      <c r="BXC506" s="93"/>
      <c r="BXD506" s="93"/>
      <c r="BXE506" s="93"/>
      <c r="BXF506" s="93"/>
      <c r="BXG506" s="93"/>
      <c r="BXH506" s="93"/>
      <c r="BXI506" s="93"/>
      <c r="BXJ506" s="93"/>
      <c r="BXK506" s="93"/>
      <c r="BXL506" s="93"/>
      <c r="BXM506" s="93"/>
      <c r="BXN506" s="93"/>
      <c r="BXO506" s="93"/>
      <c r="BXP506" s="93"/>
      <c r="BXQ506" s="93"/>
      <c r="BXR506" s="93"/>
      <c r="BXS506" s="93"/>
      <c r="BXT506" s="93"/>
      <c r="BXU506" s="93"/>
      <c r="BXV506" s="93"/>
      <c r="BXW506" s="93"/>
      <c r="BXX506" s="93"/>
      <c r="BXY506" s="93"/>
      <c r="BXZ506" s="93"/>
      <c r="BYA506" s="93"/>
      <c r="BYB506" s="93"/>
      <c r="BYC506" s="93"/>
      <c r="BYD506" s="93"/>
      <c r="BYE506" s="93"/>
      <c r="BYF506" s="93"/>
      <c r="BYG506" s="93"/>
      <c r="BYH506" s="93"/>
      <c r="BYI506" s="93"/>
      <c r="BYJ506" s="93"/>
      <c r="BYK506" s="93"/>
      <c r="BYL506" s="93"/>
      <c r="BYM506" s="93"/>
      <c r="BYN506" s="93"/>
      <c r="BYO506" s="93"/>
      <c r="BYP506" s="93"/>
      <c r="BYQ506" s="93"/>
      <c r="BYR506" s="93"/>
      <c r="BYS506" s="93"/>
      <c r="BYT506" s="93"/>
      <c r="BYU506" s="93"/>
      <c r="BYV506" s="93"/>
      <c r="BYW506" s="93"/>
      <c r="BYX506" s="93"/>
      <c r="BYY506" s="93"/>
      <c r="BYZ506" s="93"/>
      <c r="BZA506" s="93"/>
      <c r="BZB506" s="93"/>
      <c r="BZC506" s="93"/>
      <c r="BZD506" s="93"/>
      <c r="BZE506" s="93"/>
      <c r="BZF506" s="93"/>
      <c r="BZG506" s="93"/>
      <c r="BZH506" s="93"/>
      <c r="BZI506" s="93"/>
      <c r="BZJ506" s="93"/>
      <c r="BZK506" s="93"/>
      <c r="BZL506" s="93"/>
      <c r="BZM506" s="93"/>
      <c r="BZN506" s="93"/>
      <c r="BZO506" s="93"/>
      <c r="BZP506" s="93"/>
      <c r="BZQ506" s="93"/>
      <c r="BZR506" s="93"/>
      <c r="BZS506" s="93"/>
      <c r="BZT506" s="93"/>
      <c r="BZU506" s="93"/>
      <c r="BZV506" s="93"/>
      <c r="BZW506" s="93"/>
      <c r="BZX506" s="93"/>
      <c r="BZY506" s="93"/>
      <c r="BZZ506" s="93"/>
      <c r="CAA506" s="93"/>
      <c r="CAB506" s="93"/>
      <c r="CAC506" s="93"/>
      <c r="CAD506" s="93"/>
      <c r="CAE506" s="93"/>
      <c r="CAF506" s="93"/>
      <c r="CAG506" s="93"/>
      <c r="CAH506" s="93"/>
      <c r="CAI506" s="93"/>
      <c r="CAJ506" s="93"/>
      <c r="CAK506" s="93"/>
      <c r="CAL506" s="93"/>
      <c r="CAM506" s="93"/>
      <c r="CAN506" s="93"/>
      <c r="CAO506" s="93"/>
      <c r="CAP506" s="93"/>
      <c r="CAQ506" s="93"/>
      <c r="CAR506" s="93"/>
      <c r="CAS506" s="93"/>
      <c r="CAT506" s="93"/>
      <c r="CAU506" s="93"/>
      <c r="CAV506" s="93"/>
      <c r="CAW506" s="93"/>
      <c r="CAX506" s="93"/>
      <c r="CAY506" s="93"/>
      <c r="CAZ506" s="93"/>
      <c r="CBA506" s="93"/>
      <c r="CBB506" s="93"/>
      <c r="CBC506" s="93"/>
      <c r="CBD506" s="93"/>
      <c r="CBE506" s="93"/>
      <c r="CBF506" s="93"/>
      <c r="CBG506" s="93"/>
      <c r="CBH506" s="93"/>
      <c r="CBI506" s="93"/>
      <c r="CBJ506" s="93"/>
      <c r="CBK506" s="93"/>
      <c r="CBL506" s="93"/>
      <c r="CBM506" s="93"/>
      <c r="CBN506" s="93"/>
      <c r="CBO506" s="93"/>
      <c r="CBP506" s="93"/>
      <c r="CBQ506" s="93"/>
      <c r="CBR506" s="93"/>
      <c r="CBS506" s="93"/>
      <c r="CBT506" s="93"/>
      <c r="CBU506" s="93"/>
      <c r="CBV506" s="93"/>
      <c r="CBW506" s="93"/>
      <c r="CBX506" s="93"/>
      <c r="CBY506" s="93"/>
      <c r="CBZ506" s="93"/>
      <c r="CCA506" s="93"/>
      <c r="CCB506" s="93"/>
      <c r="CCC506" s="93"/>
      <c r="CCD506" s="93"/>
      <c r="CCE506" s="93"/>
      <c r="CCF506" s="93"/>
      <c r="CCG506" s="93"/>
      <c r="CCH506" s="93"/>
      <c r="CCI506" s="93"/>
      <c r="CCJ506" s="93"/>
      <c r="CCK506" s="93"/>
      <c r="CCL506" s="93"/>
      <c r="CCM506" s="93"/>
      <c r="CCN506" s="93"/>
      <c r="CCO506" s="93"/>
      <c r="CCP506" s="93"/>
      <c r="CCQ506" s="93"/>
      <c r="CCR506" s="93"/>
      <c r="CCS506" s="93"/>
      <c r="CCT506" s="93"/>
      <c r="CCU506" s="93"/>
      <c r="CCV506" s="93"/>
      <c r="CCW506" s="93"/>
      <c r="CCX506" s="93"/>
      <c r="CCY506" s="93"/>
      <c r="CCZ506" s="93"/>
      <c r="CDA506" s="93"/>
      <c r="CDB506" s="93"/>
      <c r="CDC506" s="93"/>
      <c r="CDD506" s="93"/>
      <c r="CDE506" s="93"/>
      <c r="CDF506" s="93"/>
      <c r="CDG506" s="93"/>
      <c r="CDH506" s="93"/>
      <c r="CDI506" s="93"/>
      <c r="CDJ506" s="93"/>
      <c r="CDK506" s="93"/>
      <c r="CDL506" s="93"/>
      <c r="CDM506" s="93"/>
      <c r="CDN506" s="93"/>
      <c r="CDO506" s="93"/>
      <c r="CDP506" s="93"/>
      <c r="CDQ506" s="93"/>
      <c r="CDR506" s="93"/>
      <c r="CDS506" s="93"/>
      <c r="CDT506" s="93"/>
      <c r="CDU506" s="93"/>
      <c r="CDV506" s="93"/>
      <c r="CDW506" s="93"/>
      <c r="CDX506" s="93"/>
      <c r="CDY506" s="93"/>
      <c r="CDZ506" s="93"/>
      <c r="CEA506" s="93"/>
      <c r="CEB506" s="93"/>
      <c r="CEC506" s="93"/>
      <c r="CED506" s="93"/>
      <c r="CEE506" s="93"/>
      <c r="CEF506" s="93"/>
      <c r="CEG506" s="93"/>
      <c r="CEH506" s="93"/>
      <c r="CEI506" s="93"/>
      <c r="CEJ506" s="93"/>
      <c r="CEK506" s="93"/>
      <c r="CEL506" s="93"/>
      <c r="CEM506" s="93"/>
      <c r="CEN506" s="93"/>
      <c r="CEO506" s="93"/>
      <c r="CEP506" s="93"/>
      <c r="CEQ506" s="93"/>
      <c r="CER506" s="93"/>
      <c r="CES506" s="93"/>
      <c r="CET506" s="93"/>
      <c r="CEU506" s="93"/>
      <c r="CEV506" s="93"/>
      <c r="CEW506" s="93"/>
      <c r="CEX506" s="93"/>
      <c r="CEY506" s="93"/>
      <c r="CEZ506" s="93"/>
      <c r="CFA506" s="93"/>
      <c r="CFB506" s="93"/>
      <c r="CFC506" s="93"/>
      <c r="CFD506" s="93"/>
      <c r="CFE506" s="93"/>
      <c r="CFF506" s="93"/>
      <c r="CFG506" s="93"/>
      <c r="CFH506" s="93"/>
      <c r="CFI506" s="93"/>
      <c r="CFJ506" s="93"/>
      <c r="CFK506" s="93"/>
      <c r="CFL506" s="93"/>
      <c r="CFM506" s="93"/>
      <c r="CFN506" s="93"/>
      <c r="CFO506" s="93"/>
      <c r="CFP506" s="93"/>
      <c r="CFQ506" s="93"/>
      <c r="CFR506" s="93"/>
      <c r="CFS506" s="93"/>
      <c r="CFT506" s="93"/>
      <c r="CFU506" s="93"/>
      <c r="CFV506" s="93"/>
      <c r="CFW506" s="93"/>
      <c r="CFX506" s="93"/>
      <c r="CFY506" s="93"/>
      <c r="CFZ506" s="93"/>
      <c r="CGA506" s="93"/>
      <c r="CGB506" s="93"/>
      <c r="CGC506" s="93"/>
      <c r="CGD506" s="93"/>
      <c r="CGE506" s="93"/>
      <c r="CGF506" s="93"/>
      <c r="CGG506" s="93"/>
      <c r="CGH506" s="93"/>
      <c r="CGI506" s="93"/>
      <c r="CGJ506" s="93"/>
      <c r="CGK506" s="93"/>
      <c r="CGL506" s="93"/>
      <c r="CGM506" s="93"/>
      <c r="CGN506" s="93"/>
      <c r="CGO506" s="93"/>
      <c r="CGP506" s="93"/>
      <c r="CGQ506" s="93"/>
      <c r="CGR506" s="93"/>
      <c r="CGS506" s="93"/>
      <c r="CGT506" s="93"/>
      <c r="CGU506" s="93"/>
      <c r="CGV506" s="93"/>
      <c r="CGW506" s="93"/>
      <c r="CGX506" s="93"/>
      <c r="CGY506" s="93"/>
      <c r="CGZ506" s="93"/>
      <c r="CHA506" s="93"/>
      <c r="CHB506" s="93"/>
      <c r="CHC506" s="93"/>
      <c r="CHD506" s="93"/>
      <c r="CHE506" s="93"/>
      <c r="CHF506" s="93"/>
      <c r="CHG506" s="93"/>
      <c r="CHH506" s="93"/>
      <c r="CHI506" s="93"/>
      <c r="CHJ506" s="93"/>
      <c r="CHK506" s="93"/>
      <c r="CHL506" s="93"/>
      <c r="CHM506" s="93"/>
      <c r="CHN506" s="93"/>
      <c r="CHO506" s="93"/>
      <c r="CHP506" s="93"/>
      <c r="CHQ506" s="93"/>
      <c r="CHR506" s="93"/>
      <c r="CHS506" s="93"/>
      <c r="CHT506" s="93"/>
      <c r="CHU506" s="93"/>
      <c r="CHV506" s="93"/>
      <c r="CHW506" s="93"/>
      <c r="CHX506" s="93"/>
      <c r="CHY506" s="93"/>
      <c r="CHZ506" s="93"/>
      <c r="CIA506" s="93"/>
      <c r="CIB506" s="93"/>
      <c r="CIC506" s="93"/>
      <c r="CID506" s="93"/>
      <c r="CIE506" s="93"/>
      <c r="CIF506" s="93"/>
      <c r="CIG506" s="93"/>
      <c r="CIH506" s="93"/>
      <c r="CII506" s="93"/>
      <c r="CIJ506" s="93"/>
      <c r="CIK506" s="93"/>
      <c r="CIL506" s="93"/>
      <c r="CIM506" s="93"/>
      <c r="CIN506" s="93"/>
      <c r="CIO506" s="93"/>
      <c r="CIP506" s="93"/>
      <c r="CIQ506" s="93"/>
      <c r="CIR506" s="93"/>
      <c r="CIS506" s="93"/>
      <c r="CIT506" s="93"/>
      <c r="CIU506" s="93"/>
      <c r="CIV506" s="93"/>
      <c r="CIW506" s="93"/>
      <c r="CIX506" s="93"/>
      <c r="CIY506" s="93"/>
      <c r="CIZ506" s="93"/>
      <c r="CJA506" s="93"/>
      <c r="CJB506" s="93"/>
      <c r="CJC506" s="93"/>
      <c r="CJD506" s="93"/>
      <c r="CJE506" s="93"/>
      <c r="CJF506" s="93"/>
      <c r="CJG506" s="93"/>
      <c r="CJH506" s="93"/>
      <c r="CJI506" s="93"/>
      <c r="CJJ506" s="93"/>
      <c r="CJK506" s="93"/>
      <c r="CJL506" s="93"/>
      <c r="CJM506" s="93"/>
      <c r="CJN506" s="93"/>
      <c r="CJO506" s="93"/>
      <c r="CJP506" s="93"/>
      <c r="CJQ506" s="93"/>
      <c r="CJR506" s="93"/>
      <c r="CJS506" s="93"/>
      <c r="CJT506" s="93"/>
      <c r="CJU506" s="93"/>
      <c r="CJV506" s="93"/>
      <c r="CJW506" s="93"/>
      <c r="CJX506" s="93"/>
      <c r="CJY506" s="93"/>
      <c r="CJZ506" s="93"/>
      <c r="CKA506" s="93"/>
      <c r="CKB506" s="93"/>
      <c r="CKC506" s="93"/>
      <c r="CKD506" s="93"/>
      <c r="CKE506" s="93"/>
      <c r="CKF506" s="93"/>
      <c r="CKG506" s="93"/>
      <c r="CKH506" s="93"/>
      <c r="CKI506" s="93"/>
      <c r="CKJ506" s="93"/>
      <c r="CKK506" s="93"/>
      <c r="CKL506" s="93"/>
      <c r="CKM506" s="93"/>
      <c r="CKN506" s="93"/>
      <c r="CKO506" s="93"/>
      <c r="CKP506" s="93"/>
      <c r="CKQ506" s="93"/>
      <c r="CKR506" s="93"/>
      <c r="CKS506" s="93"/>
      <c r="CKT506" s="93"/>
      <c r="CKU506" s="93"/>
      <c r="CKV506" s="93"/>
      <c r="CKW506" s="93"/>
      <c r="CKX506" s="93"/>
      <c r="CKY506" s="93"/>
      <c r="CKZ506" s="93"/>
      <c r="CLA506" s="93"/>
      <c r="CLB506" s="93"/>
      <c r="CLC506" s="93"/>
      <c r="CLD506" s="93"/>
      <c r="CLE506" s="93"/>
      <c r="CLF506" s="93"/>
      <c r="CLG506" s="93"/>
      <c r="CLH506" s="93"/>
      <c r="CLI506" s="93"/>
      <c r="CLJ506" s="93"/>
      <c r="CLK506" s="93"/>
      <c r="CLL506" s="93"/>
      <c r="CLM506" s="93"/>
      <c r="CLN506" s="93"/>
      <c r="CLO506" s="93"/>
      <c r="CLP506" s="93"/>
      <c r="CLQ506" s="93"/>
      <c r="CLR506" s="93"/>
      <c r="CLS506" s="93"/>
      <c r="CLT506" s="93"/>
      <c r="CLU506" s="93"/>
      <c r="CLV506" s="93"/>
      <c r="CLW506" s="93"/>
      <c r="CLX506" s="93"/>
      <c r="CLY506" s="93"/>
      <c r="CLZ506" s="93"/>
      <c r="CMA506" s="93"/>
      <c r="CMB506" s="93"/>
      <c r="CMC506" s="93"/>
      <c r="CMD506" s="93"/>
      <c r="CME506" s="93"/>
      <c r="CMF506" s="93"/>
      <c r="CMG506" s="93"/>
      <c r="CMH506" s="93"/>
      <c r="CMI506" s="93"/>
      <c r="CMJ506" s="93"/>
      <c r="CMK506" s="93"/>
      <c r="CML506" s="93"/>
      <c r="CMM506" s="93"/>
      <c r="CMN506" s="93"/>
      <c r="CMO506" s="93"/>
      <c r="CMP506" s="93"/>
      <c r="CMQ506" s="93"/>
      <c r="CMR506" s="93"/>
      <c r="CMS506" s="93"/>
      <c r="CMT506" s="93"/>
      <c r="CMU506" s="93"/>
      <c r="CMV506" s="93"/>
      <c r="CMW506" s="93"/>
      <c r="CMX506" s="93"/>
      <c r="CMY506" s="93"/>
      <c r="CMZ506" s="93"/>
      <c r="CNA506" s="93"/>
      <c r="CNB506" s="93"/>
      <c r="CNC506" s="93"/>
      <c r="CND506" s="93"/>
      <c r="CNE506" s="93"/>
      <c r="CNF506" s="93"/>
      <c r="CNG506" s="93"/>
      <c r="CNH506" s="93"/>
      <c r="CNI506" s="93"/>
      <c r="CNJ506" s="93"/>
      <c r="CNK506" s="93"/>
      <c r="CNL506" s="93"/>
      <c r="CNM506" s="93"/>
      <c r="CNN506" s="93"/>
      <c r="CNO506" s="93"/>
      <c r="CNP506" s="93"/>
      <c r="CNQ506" s="93"/>
      <c r="CNR506" s="93"/>
      <c r="CNS506" s="93"/>
      <c r="CNT506" s="93"/>
      <c r="CNU506" s="93"/>
      <c r="CNV506" s="93"/>
      <c r="CNW506" s="93"/>
      <c r="CNX506" s="93"/>
      <c r="CNY506" s="93"/>
      <c r="CNZ506" s="93"/>
      <c r="COA506" s="93"/>
      <c r="COB506" s="93"/>
      <c r="COC506" s="93"/>
      <c r="COD506" s="93"/>
      <c r="COE506" s="93"/>
      <c r="COF506" s="93"/>
      <c r="COG506" s="93"/>
      <c r="COH506" s="93"/>
      <c r="COI506" s="93"/>
      <c r="COJ506" s="93"/>
      <c r="COK506" s="93"/>
      <c r="COL506" s="93"/>
      <c r="COM506" s="93"/>
      <c r="CON506" s="93"/>
      <c r="COO506" s="93"/>
      <c r="COP506" s="93"/>
      <c r="COQ506" s="93"/>
      <c r="COR506" s="93"/>
      <c r="COS506" s="93"/>
      <c r="COT506" s="93"/>
      <c r="COU506" s="93"/>
      <c r="COV506" s="93"/>
      <c r="COW506" s="93"/>
      <c r="COX506" s="93"/>
      <c r="COY506" s="93"/>
      <c r="COZ506" s="93"/>
      <c r="CPA506" s="93"/>
      <c r="CPB506" s="93"/>
      <c r="CPC506" s="93"/>
      <c r="CPD506" s="93"/>
      <c r="CPE506" s="93"/>
      <c r="CPF506" s="93"/>
      <c r="CPG506" s="93"/>
      <c r="CPH506" s="93"/>
      <c r="CPI506" s="93"/>
      <c r="CPJ506" s="93"/>
      <c r="CPK506" s="93"/>
      <c r="CPL506" s="93"/>
      <c r="CPM506" s="93"/>
      <c r="CPN506" s="93"/>
      <c r="CPO506" s="93"/>
      <c r="CPP506" s="93"/>
      <c r="CPQ506" s="93"/>
    </row>
    <row r="507" spans="1:2461" s="94" customFormat="1" x14ac:dyDescent="0.2">
      <c r="A507" s="93"/>
      <c r="B507" s="173" t="s">
        <v>949</v>
      </c>
      <c r="C507" s="174" t="s">
        <v>2099</v>
      </c>
      <c r="D507" s="174" t="s">
        <v>221</v>
      </c>
      <c r="E507" s="173" t="s">
        <v>69</v>
      </c>
      <c r="F507" s="174" t="s">
        <v>2116</v>
      </c>
      <c r="G507" s="195" t="s">
        <v>827</v>
      </c>
      <c r="H507" s="175" t="s">
        <v>835</v>
      </c>
      <c r="I507" s="180" t="s">
        <v>1650</v>
      </c>
      <c r="J507" s="180">
        <v>0.625</v>
      </c>
      <c r="K507" s="176"/>
      <c r="L507" s="177" t="s">
        <v>31</v>
      </c>
      <c r="M507" s="176">
        <v>0.74652777777777779</v>
      </c>
      <c r="N507" s="177" t="s">
        <v>1212</v>
      </c>
      <c r="O507" s="178" t="s">
        <v>76</v>
      </c>
      <c r="P507" s="178"/>
      <c r="Q507" s="178"/>
      <c r="R507" s="178">
        <v>0.2</v>
      </c>
      <c r="S507" s="178"/>
      <c r="T507" s="179"/>
      <c r="U507" s="235" t="s">
        <v>706</v>
      </c>
      <c r="V507" s="235" t="s">
        <v>706</v>
      </c>
      <c r="W507" s="235" t="s">
        <v>1154</v>
      </c>
      <c r="X507" s="235" t="s">
        <v>1154</v>
      </c>
      <c r="AH507" s="93"/>
      <c r="AI507" s="93"/>
      <c r="AJ507" s="93"/>
      <c r="AK507" s="93"/>
      <c r="AL507" s="93"/>
      <c r="AM507" s="93"/>
      <c r="AN507" s="93"/>
      <c r="AO507" s="93"/>
      <c r="AP507" s="93"/>
      <c r="AQ507" s="93"/>
      <c r="AR507" s="93"/>
      <c r="AS507" s="93"/>
      <c r="AT507" s="93"/>
      <c r="AU507" s="93"/>
      <c r="AV507" s="93"/>
      <c r="AW507" s="93"/>
      <c r="AX507" s="93"/>
      <c r="AY507" s="93"/>
      <c r="AZ507" s="93"/>
      <c r="BA507" s="93"/>
      <c r="BB507" s="93"/>
      <c r="BC507" s="93"/>
      <c r="BD507" s="93"/>
      <c r="BE507" s="93"/>
      <c r="BF507" s="93"/>
      <c r="BG507" s="93"/>
      <c r="BH507" s="93"/>
      <c r="BI507" s="93"/>
      <c r="BJ507" s="93"/>
      <c r="BK507" s="93"/>
      <c r="BL507" s="93"/>
      <c r="BM507" s="93"/>
      <c r="BN507" s="93"/>
      <c r="BO507" s="93"/>
      <c r="BP507" s="93"/>
      <c r="BQ507" s="93"/>
      <c r="BR507" s="93"/>
      <c r="BS507" s="93"/>
      <c r="BT507" s="93"/>
      <c r="BU507" s="93"/>
      <c r="BV507" s="93"/>
      <c r="BW507" s="93"/>
      <c r="BX507" s="93"/>
      <c r="BY507" s="93"/>
      <c r="BZ507" s="93"/>
      <c r="CA507" s="93"/>
      <c r="CB507" s="93"/>
      <c r="CC507" s="93"/>
      <c r="CD507" s="93"/>
      <c r="CE507" s="93"/>
      <c r="CF507" s="93"/>
      <c r="CG507" s="93"/>
      <c r="CH507" s="93"/>
      <c r="CI507" s="93"/>
      <c r="CJ507" s="93"/>
      <c r="CK507" s="93"/>
      <c r="CL507" s="93"/>
      <c r="CM507" s="93"/>
      <c r="CN507" s="93"/>
      <c r="CO507" s="93"/>
      <c r="CP507" s="93"/>
      <c r="CQ507" s="93"/>
      <c r="CR507" s="93"/>
      <c r="CS507" s="93"/>
      <c r="CT507" s="93"/>
      <c r="CU507" s="93"/>
      <c r="CV507" s="93"/>
      <c r="CW507" s="93"/>
      <c r="CX507" s="93"/>
      <c r="CY507" s="93"/>
      <c r="CZ507" s="93"/>
      <c r="DA507" s="93"/>
      <c r="DB507" s="93"/>
      <c r="DC507" s="93"/>
      <c r="DD507" s="93"/>
      <c r="DE507" s="93"/>
      <c r="DF507" s="93"/>
      <c r="DG507" s="93"/>
      <c r="DH507" s="93"/>
      <c r="DI507" s="93"/>
      <c r="DJ507" s="93"/>
      <c r="DK507" s="93"/>
      <c r="DL507" s="93"/>
      <c r="DM507" s="93"/>
      <c r="DN507" s="93"/>
      <c r="DO507" s="93"/>
      <c r="DP507" s="93"/>
      <c r="DQ507" s="93"/>
      <c r="DR507" s="93"/>
      <c r="DS507" s="93"/>
      <c r="DT507" s="93"/>
      <c r="DU507" s="93"/>
      <c r="DV507" s="93"/>
      <c r="DW507" s="93"/>
      <c r="DX507" s="93"/>
      <c r="DY507" s="93"/>
      <c r="DZ507" s="93"/>
      <c r="EA507" s="93"/>
      <c r="EB507" s="93"/>
      <c r="EC507" s="93"/>
      <c r="ED507" s="93"/>
      <c r="EE507" s="93"/>
      <c r="EF507" s="93"/>
      <c r="EG507" s="93"/>
      <c r="EH507" s="93"/>
      <c r="EI507" s="93"/>
      <c r="EJ507" s="93"/>
      <c r="EK507" s="93"/>
      <c r="EL507" s="93"/>
      <c r="EM507" s="93"/>
      <c r="EN507" s="93"/>
      <c r="EO507" s="93"/>
      <c r="EP507" s="93"/>
      <c r="EQ507" s="93"/>
      <c r="ER507" s="93"/>
      <c r="ES507" s="93"/>
      <c r="ET507" s="93"/>
      <c r="EU507" s="93"/>
      <c r="EV507" s="93"/>
      <c r="EW507" s="93"/>
      <c r="EX507" s="93"/>
      <c r="EY507" s="93"/>
      <c r="EZ507" s="93"/>
      <c r="FA507" s="93"/>
      <c r="FB507" s="93"/>
      <c r="FC507" s="93"/>
      <c r="FD507" s="93"/>
      <c r="FE507" s="93"/>
      <c r="FF507" s="93"/>
      <c r="FG507" s="93"/>
      <c r="FH507" s="93"/>
      <c r="FI507" s="93"/>
      <c r="FJ507" s="93"/>
      <c r="FK507" s="93"/>
      <c r="FL507" s="93"/>
      <c r="FM507" s="93"/>
      <c r="FN507" s="93"/>
      <c r="FO507" s="93"/>
      <c r="FP507" s="93"/>
      <c r="FQ507" s="93"/>
      <c r="FR507" s="93"/>
      <c r="FS507" s="93"/>
      <c r="FT507" s="93"/>
      <c r="FU507" s="93"/>
      <c r="FV507" s="93"/>
      <c r="FW507" s="93"/>
      <c r="FX507" s="93"/>
      <c r="FY507" s="93"/>
      <c r="FZ507" s="93"/>
      <c r="GA507" s="93"/>
      <c r="GB507" s="93"/>
      <c r="GC507" s="93"/>
      <c r="GD507" s="93"/>
      <c r="GE507" s="93"/>
      <c r="GF507" s="93"/>
      <c r="GG507" s="93"/>
      <c r="GH507" s="93"/>
      <c r="GI507" s="93"/>
      <c r="GJ507" s="93"/>
      <c r="GK507" s="93"/>
      <c r="GL507" s="93"/>
      <c r="GM507" s="93"/>
      <c r="GN507" s="93"/>
      <c r="GO507" s="93"/>
      <c r="GP507" s="93"/>
      <c r="GQ507" s="93"/>
      <c r="GR507" s="93"/>
      <c r="GS507" s="93"/>
      <c r="GT507" s="93"/>
      <c r="GU507" s="93"/>
      <c r="GV507" s="93"/>
      <c r="GW507" s="93"/>
      <c r="GX507" s="93"/>
      <c r="GY507" s="93"/>
      <c r="GZ507" s="93"/>
      <c r="HA507" s="93"/>
      <c r="HB507" s="93"/>
      <c r="HC507" s="93"/>
      <c r="HD507" s="93"/>
      <c r="HE507" s="93"/>
      <c r="HF507" s="93"/>
      <c r="HG507" s="93"/>
      <c r="HH507" s="93"/>
      <c r="HI507" s="93"/>
      <c r="HJ507" s="93"/>
      <c r="HK507" s="93"/>
      <c r="HL507" s="93"/>
      <c r="HM507" s="93"/>
      <c r="HN507" s="93"/>
      <c r="HO507" s="93"/>
      <c r="HP507" s="93"/>
      <c r="HQ507" s="93"/>
      <c r="HR507" s="93"/>
      <c r="HS507" s="93"/>
      <c r="HT507" s="93"/>
      <c r="HU507" s="93"/>
      <c r="HV507" s="93"/>
      <c r="HW507" s="93"/>
      <c r="HX507" s="93"/>
      <c r="HY507" s="93"/>
      <c r="HZ507" s="93"/>
      <c r="IA507" s="93"/>
      <c r="IB507" s="93"/>
      <c r="IC507" s="93"/>
      <c r="ID507" s="93"/>
      <c r="IE507" s="93"/>
      <c r="IF507" s="93"/>
      <c r="IG507" s="93"/>
      <c r="IH507" s="93"/>
      <c r="II507" s="93"/>
      <c r="IJ507" s="93"/>
      <c r="IK507" s="93"/>
      <c r="IL507" s="93"/>
      <c r="IM507" s="93"/>
      <c r="IN507" s="93"/>
      <c r="IO507" s="93"/>
      <c r="IP507" s="93"/>
      <c r="IQ507" s="93"/>
      <c r="IR507" s="93"/>
      <c r="IS507" s="93"/>
      <c r="IT507" s="93"/>
      <c r="IU507" s="93"/>
      <c r="IV507" s="93"/>
      <c r="IW507" s="93"/>
      <c r="IX507" s="93"/>
      <c r="IY507" s="93"/>
      <c r="IZ507" s="93"/>
      <c r="JA507" s="93"/>
      <c r="JB507" s="93"/>
      <c r="JC507" s="93"/>
      <c r="JD507" s="93"/>
      <c r="JE507" s="93"/>
      <c r="JF507" s="93"/>
      <c r="JG507" s="93"/>
      <c r="JH507" s="93"/>
      <c r="JI507" s="93"/>
      <c r="JJ507" s="93"/>
      <c r="JK507" s="93"/>
      <c r="JL507" s="93"/>
      <c r="JM507" s="93"/>
      <c r="JN507" s="93"/>
      <c r="JO507" s="93"/>
      <c r="JP507" s="93"/>
      <c r="JQ507" s="93"/>
      <c r="JR507" s="93"/>
      <c r="JS507" s="93"/>
      <c r="JT507" s="93"/>
      <c r="JU507" s="93"/>
      <c r="JV507" s="93"/>
      <c r="JW507" s="93"/>
      <c r="JX507" s="93"/>
      <c r="JY507" s="93"/>
      <c r="JZ507" s="93"/>
      <c r="KA507" s="93"/>
      <c r="KB507" s="93"/>
      <c r="KC507" s="93"/>
      <c r="KD507" s="93"/>
      <c r="KE507" s="93"/>
      <c r="KF507" s="93"/>
      <c r="KG507" s="93"/>
      <c r="KH507" s="93"/>
      <c r="KI507" s="93"/>
      <c r="KJ507" s="93"/>
      <c r="KK507" s="93"/>
      <c r="KL507" s="93"/>
      <c r="KM507" s="93"/>
      <c r="KN507" s="93"/>
      <c r="KO507" s="93"/>
      <c r="KP507" s="93"/>
      <c r="KQ507" s="93"/>
      <c r="KR507" s="93"/>
      <c r="KS507" s="93"/>
      <c r="KT507" s="93"/>
      <c r="KU507" s="93"/>
      <c r="KV507" s="93"/>
      <c r="KW507" s="93"/>
      <c r="KX507" s="93"/>
      <c r="KY507" s="93"/>
      <c r="KZ507" s="93"/>
      <c r="LA507" s="93"/>
      <c r="LB507" s="93"/>
      <c r="LC507" s="93"/>
      <c r="LD507" s="93"/>
      <c r="LE507" s="93"/>
      <c r="LF507" s="93"/>
      <c r="LG507" s="93"/>
      <c r="LH507" s="93"/>
      <c r="LI507" s="93"/>
      <c r="LJ507" s="93"/>
      <c r="LK507" s="93"/>
      <c r="LL507" s="93"/>
      <c r="LM507" s="93"/>
      <c r="LN507" s="93"/>
      <c r="LO507" s="93"/>
      <c r="LP507" s="93"/>
      <c r="LQ507" s="93"/>
      <c r="LR507" s="93"/>
      <c r="LS507" s="93"/>
      <c r="LT507" s="93"/>
      <c r="LU507" s="93"/>
      <c r="LV507" s="93"/>
      <c r="LW507" s="93"/>
      <c r="LX507" s="93"/>
      <c r="LY507" s="93"/>
      <c r="LZ507" s="93"/>
      <c r="MA507" s="93"/>
      <c r="MB507" s="93"/>
      <c r="MC507" s="93"/>
      <c r="MD507" s="93"/>
      <c r="ME507" s="93"/>
      <c r="MF507" s="93"/>
      <c r="MG507" s="93"/>
      <c r="MH507" s="93"/>
      <c r="MI507" s="93"/>
      <c r="MJ507" s="93"/>
      <c r="MK507" s="93"/>
      <c r="ML507" s="93"/>
      <c r="MM507" s="93"/>
      <c r="MN507" s="93"/>
      <c r="MO507" s="93"/>
      <c r="MP507" s="93"/>
      <c r="MQ507" s="93"/>
      <c r="MR507" s="93"/>
      <c r="MS507" s="93"/>
      <c r="MT507" s="93"/>
      <c r="MU507" s="93"/>
      <c r="MV507" s="93"/>
      <c r="MW507" s="93"/>
      <c r="MX507" s="93"/>
      <c r="MY507" s="93"/>
      <c r="MZ507" s="93"/>
      <c r="NA507" s="93"/>
      <c r="NB507" s="93"/>
      <c r="NC507" s="93"/>
      <c r="ND507" s="93"/>
      <c r="NE507" s="93"/>
      <c r="NF507" s="93"/>
      <c r="NG507" s="93"/>
      <c r="NH507" s="93"/>
      <c r="NI507" s="93"/>
      <c r="NJ507" s="93"/>
      <c r="NK507" s="93"/>
      <c r="NL507" s="93"/>
      <c r="NM507" s="93"/>
      <c r="NN507" s="93"/>
      <c r="NO507" s="93"/>
      <c r="NP507" s="93"/>
      <c r="NQ507" s="93"/>
      <c r="NR507" s="93"/>
      <c r="NS507" s="93"/>
      <c r="NT507" s="93"/>
      <c r="NU507" s="93"/>
      <c r="NV507" s="93"/>
      <c r="NW507" s="93"/>
      <c r="NX507" s="93"/>
      <c r="NY507" s="93"/>
      <c r="NZ507" s="93"/>
      <c r="OA507" s="93"/>
      <c r="OB507" s="93"/>
      <c r="OC507" s="93"/>
      <c r="OD507" s="93"/>
      <c r="OE507" s="93"/>
      <c r="OF507" s="93"/>
      <c r="OG507" s="93"/>
      <c r="OH507" s="93"/>
      <c r="OI507" s="93"/>
      <c r="OJ507" s="93"/>
      <c r="OK507" s="93"/>
      <c r="OL507" s="93"/>
      <c r="OM507" s="93"/>
      <c r="ON507" s="93"/>
      <c r="OO507" s="93"/>
      <c r="OP507" s="93"/>
      <c r="OQ507" s="93"/>
      <c r="OR507" s="93"/>
      <c r="OS507" s="93"/>
      <c r="OT507" s="93"/>
      <c r="OU507" s="93"/>
      <c r="OV507" s="93"/>
      <c r="OW507" s="93"/>
      <c r="OX507" s="93"/>
      <c r="OY507" s="93"/>
      <c r="OZ507" s="93"/>
      <c r="PA507" s="93"/>
      <c r="PB507" s="93"/>
      <c r="PC507" s="93"/>
      <c r="PD507" s="93"/>
      <c r="PE507" s="93"/>
      <c r="PF507" s="93"/>
      <c r="PG507" s="93"/>
      <c r="PH507" s="93"/>
      <c r="PI507" s="93"/>
      <c r="PJ507" s="93"/>
      <c r="PK507" s="93"/>
      <c r="PL507" s="93"/>
      <c r="PM507" s="93"/>
      <c r="PN507" s="93"/>
      <c r="PO507" s="93"/>
      <c r="PP507" s="93"/>
      <c r="PQ507" s="93"/>
      <c r="PR507" s="93"/>
      <c r="PS507" s="93"/>
      <c r="PT507" s="93"/>
      <c r="PU507" s="93"/>
      <c r="PV507" s="93"/>
      <c r="PW507" s="93"/>
      <c r="PX507" s="93"/>
      <c r="PY507" s="93"/>
      <c r="PZ507" s="93"/>
      <c r="QA507" s="93"/>
      <c r="QB507" s="93"/>
      <c r="QC507" s="93"/>
      <c r="QD507" s="93"/>
      <c r="QE507" s="93"/>
      <c r="QF507" s="93"/>
      <c r="QG507" s="93"/>
      <c r="QH507" s="93"/>
      <c r="QI507" s="93"/>
      <c r="QJ507" s="93"/>
      <c r="QK507" s="93"/>
      <c r="QL507" s="93"/>
      <c r="QM507" s="93"/>
      <c r="QN507" s="93"/>
      <c r="QO507" s="93"/>
      <c r="QP507" s="93"/>
      <c r="QQ507" s="93"/>
      <c r="QR507" s="93"/>
      <c r="QS507" s="93"/>
      <c r="QT507" s="93"/>
      <c r="QU507" s="93"/>
      <c r="QV507" s="93"/>
      <c r="QW507" s="93"/>
      <c r="QX507" s="93"/>
      <c r="QY507" s="93"/>
      <c r="QZ507" s="93"/>
      <c r="RA507" s="93"/>
      <c r="RB507" s="93"/>
      <c r="RC507" s="93"/>
      <c r="RD507" s="93"/>
      <c r="RE507" s="93"/>
      <c r="RF507" s="93"/>
      <c r="RG507" s="93"/>
      <c r="RH507" s="93"/>
      <c r="RI507" s="93"/>
      <c r="RJ507" s="93"/>
      <c r="RK507" s="93"/>
      <c r="RL507" s="93"/>
      <c r="RM507" s="93"/>
      <c r="RN507" s="93"/>
      <c r="RO507" s="93"/>
      <c r="RP507" s="93"/>
      <c r="RQ507" s="93"/>
      <c r="RR507" s="93"/>
      <c r="RS507" s="93"/>
      <c r="RT507" s="93"/>
      <c r="RU507" s="93"/>
      <c r="RV507" s="93"/>
      <c r="RW507" s="93"/>
      <c r="RX507" s="93"/>
      <c r="RY507" s="93"/>
      <c r="RZ507" s="93"/>
      <c r="SA507" s="93"/>
      <c r="SB507" s="93"/>
      <c r="SC507" s="93"/>
      <c r="SD507" s="93"/>
      <c r="SE507" s="93"/>
      <c r="SF507" s="93"/>
      <c r="SG507" s="93"/>
      <c r="SH507" s="93"/>
      <c r="SI507" s="93"/>
      <c r="SJ507" s="93"/>
      <c r="SK507" s="93"/>
      <c r="SL507" s="93"/>
      <c r="SM507" s="93"/>
      <c r="SN507" s="93"/>
      <c r="SO507" s="93"/>
      <c r="SP507" s="93"/>
      <c r="SQ507" s="93"/>
      <c r="SR507" s="93"/>
      <c r="SS507" s="93"/>
      <c r="ST507" s="93"/>
      <c r="SU507" s="93"/>
      <c r="SV507" s="93"/>
      <c r="SW507" s="93"/>
      <c r="SX507" s="93"/>
      <c r="SY507" s="93"/>
      <c r="SZ507" s="93"/>
      <c r="TA507" s="93"/>
      <c r="TB507" s="93"/>
      <c r="TC507" s="93"/>
      <c r="TD507" s="93"/>
      <c r="TE507" s="93"/>
      <c r="TF507" s="93"/>
      <c r="TG507" s="93"/>
      <c r="TH507" s="93"/>
      <c r="TI507" s="93"/>
      <c r="TJ507" s="93"/>
      <c r="TK507" s="93"/>
      <c r="TL507" s="93"/>
      <c r="TM507" s="93"/>
      <c r="TN507" s="93"/>
      <c r="TO507" s="93"/>
      <c r="TP507" s="93"/>
      <c r="TQ507" s="93"/>
      <c r="TR507" s="93"/>
      <c r="TS507" s="93"/>
      <c r="TT507" s="93"/>
      <c r="TU507" s="93"/>
      <c r="TV507" s="93"/>
      <c r="TW507" s="93"/>
      <c r="TX507" s="93"/>
      <c r="TY507" s="93"/>
      <c r="TZ507" s="93"/>
      <c r="UA507" s="93"/>
      <c r="UB507" s="93"/>
      <c r="UC507" s="93"/>
      <c r="UD507" s="93"/>
      <c r="UE507" s="93"/>
      <c r="UF507" s="93"/>
      <c r="UG507" s="93"/>
      <c r="UH507" s="93"/>
      <c r="UI507" s="93"/>
      <c r="UJ507" s="93"/>
      <c r="UK507" s="93"/>
      <c r="UL507" s="93"/>
      <c r="UM507" s="93"/>
      <c r="UN507" s="93"/>
      <c r="UO507" s="93"/>
      <c r="UP507" s="93"/>
      <c r="UQ507" s="93"/>
      <c r="UR507" s="93"/>
      <c r="US507" s="93"/>
      <c r="UT507" s="93"/>
      <c r="UU507" s="93"/>
      <c r="UV507" s="93"/>
      <c r="UW507" s="93"/>
      <c r="UX507" s="93"/>
      <c r="UY507" s="93"/>
      <c r="UZ507" s="93"/>
      <c r="VA507" s="93"/>
      <c r="VB507" s="93"/>
      <c r="VC507" s="93"/>
      <c r="VD507" s="93"/>
      <c r="VE507" s="93"/>
      <c r="VF507" s="93"/>
      <c r="VG507" s="93"/>
      <c r="VH507" s="93"/>
      <c r="VI507" s="93"/>
      <c r="VJ507" s="93"/>
      <c r="VK507" s="93"/>
      <c r="VL507" s="93"/>
      <c r="VM507" s="93"/>
      <c r="VN507" s="93"/>
      <c r="VO507" s="93"/>
      <c r="VP507" s="93"/>
      <c r="VQ507" s="93"/>
      <c r="VR507" s="93"/>
      <c r="VS507" s="93"/>
      <c r="VT507" s="93"/>
      <c r="VU507" s="93"/>
      <c r="VV507" s="93"/>
      <c r="VW507" s="93"/>
      <c r="VX507" s="93"/>
      <c r="VY507" s="93"/>
      <c r="VZ507" s="93"/>
      <c r="WA507" s="93"/>
      <c r="WB507" s="93"/>
      <c r="WC507" s="93"/>
      <c r="WD507" s="93"/>
      <c r="WE507" s="93"/>
      <c r="WF507" s="93"/>
      <c r="WG507" s="93"/>
      <c r="WH507" s="93"/>
      <c r="WI507" s="93"/>
      <c r="WJ507" s="93"/>
      <c r="WK507" s="93"/>
      <c r="WL507" s="93"/>
      <c r="WM507" s="93"/>
      <c r="WN507" s="93"/>
      <c r="WO507" s="93"/>
      <c r="WP507" s="93"/>
      <c r="WQ507" s="93"/>
      <c r="WR507" s="93"/>
      <c r="WS507" s="93"/>
      <c r="WT507" s="93"/>
      <c r="WU507" s="93"/>
      <c r="WV507" s="93"/>
      <c r="WW507" s="93"/>
      <c r="WX507" s="93"/>
      <c r="WY507" s="93"/>
      <c r="WZ507" s="93"/>
      <c r="XA507" s="93"/>
      <c r="XB507" s="93"/>
      <c r="XC507" s="93"/>
      <c r="XD507" s="93"/>
      <c r="XE507" s="93"/>
      <c r="XF507" s="93"/>
      <c r="XG507" s="93"/>
      <c r="XH507" s="93"/>
      <c r="XI507" s="93"/>
      <c r="XJ507" s="93"/>
      <c r="XK507" s="93"/>
      <c r="XL507" s="93"/>
      <c r="XM507" s="93"/>
      <c r="XN507" s="93"/>
      <c r="XO507" s="93"/>
      <c r="XP507" s="93"/>
      <c r="XQ507" s="93"/>
      <c r="XR507" s="93"/>
      <c r="XS507" s="93"/>
      <c r="XT507" s="93"/>
      <c r="XU507" s="93"/>
      <c r="XV507" s="93"/>
      <c r="XW507" s="93"/>
      <c r="XX507" s="93"/>
      <c r="XY507" s="93"/>
      <c r="XZ507" s="93"/>
      <c r="YA507" s="93"/>
      <c r="YB507" s="93"/>
      <c r="YC507" s="93"/>
      <c r="YD507" s="93"/>
      <c r="YE507" s="93"/>
      <c r="YF507" s="93"/>
      <c r="YG507" s="93"/>
      <c r="YH507" s="93"/>
      <c r="YI507" s="93"/>
      <c r="YJ507" s="93"/>
      <c r="YK507" s="93"/>
      <c r="YL507" s="93"/>
      <c r="YM507" s="93"/>
      <c r="YN507" s="93"/>
      <c r="YO507" s="93"/>
      <c r="YP507" s="93"/>
      <c r="YQ507" s="93"/>
      <c r="YR507" s="93"/>
      <c r="YS507" s="93"/>
      <c r="YT507" s="93"/>
      <c r="YU507" s="93"/>
      <c r="YV507" s="93"/>
      <c r="YW507" s="93"/>
      <c r="YX507" s="93"/>
      <c r="YY507" s="93"/>
      <c r="YZ507" s="93"/>
      <c r="ZA507" s="93"/>
      <c r="ZB507" s="93"/>
      <c r="ZC507" s="93"/>
      <c r="ZD507" s="93"/>
      <c r="ZE507" s="93"/>
      <c r="ZF507" s="93"/>
      <c r="ZG507" s="93"/>
      <c r="ZH507" s="93"/>
      <c r="ZI507" s="93"/>
      <c r="ZJ507" s="93"/>
      <c r="ZK507" s="93"/>
      <c r="ZL507" s="93"/>
      <c r="ZM507" s="93"/>
      <c r="ZN507" s="93"/>
      <c r="ZO507" s="93"/>
      <c r="ZP507" s="93"/>
      <c r="ZQ507" s="93"/>
      <c r="ZR507" s="93"/>
      <c r="ZS507" s="93"/>
      <c r="ZT507" s="93"/>
      <c r="ZU507" s="93"/>
      <c r="ZV507" s="93"/>
      <c r="ZW507" s="93"/>
      <c r="ZX507" s="93"/>
      <c r="ZY507" s="93"/>
      <c r="ZZ507" s="93"/>
      <c r="AAA507" s="93"/>
      <c r="AAB507" s="93"/>
      <c r="AAC507" s="93"/>
      <c r="AAD507" s="93"/>
      <c r="AAE507" s="93"/>
      <c r="AAF507" s="93"/>
      <c r="AAG507" s="93"/>
      <c r="AAH507" s="93"/>
      <c r="AAI507" s="93"/>
      <c r="AAJ507" s="93"/>
      <c r="AAK507" s="93"/>
      <c r="AAL507" s="93"/>
      <c r="AAM507" s="93"/>
      <c r="AAN507" s="93"/>
      <c r="AAO507" s="93"/>
      <c r="AAP507" s="93"/>
      <c r="AAQ507" s="93"/>
      <c r="AAR507" s="93"/>
      <c r="AAS507" s="93"/>
      <c r="AAT507" s="93"/>
      <c r="AAU507" s="93"/>
      <c r="AAV507" s="93"/>
      <c r="AAW507" s="93"/>
      <c r="AAX507" s="93"/>
      <c r="AAY507" s="93"/>
      <c r="AAZ507" s="93"/>
      <c r="ABA507" s="93"/>
      <c r="ABB507" s="93"/>
      <c r="ABC507" s="93"/>
      <c r="ABD507" s="93"/>
      <c r="ABE507" s="93"/>
      <c r="ABF507" s="93"/>
      <c r="ABG507" s="93"/>
      <c r="ABH507" s="93"/>
      <c r="ABI507" s="93"/>
      <c r="ABJ507" s="93"/>
      <c r="ABK507" s="93"/>
      <c r="ABL507" s="93"/>
      <c r="ABM507" s="93"/>
      <c r="ABN507" s="93"/>
      <c r="ABO507" s="93"/>
      <c r="ABP507" s="93"/>
      <c r="ABQ507" s="93"/>
      <c r="ABR507" s="93"/>
      <c r="ABS507" s="93"/>
      <c r="ABT507" s="93"/>
      <c r="ABU507" s="93"/>
      <c r="ABV507" s="93"/>
      <c r="ABW507" s="93"/>
      <c r="ABX507" s="93"/>
      <c r="ABY507" s="93"/>
      <c r="ABZ507" s="93"/>
      <c r="ACA507" s="93"/>
      <c r="ACB507" s="93"/>
      <c r="ACC507" s="93"/>
      <c r="ACD507" s="93"/>
      <c r="ACE507" s="93"/>
      <c r="ACF507" s="93"/>
      <c r="ACG507" s="93"/>
      <c r="ACH507" s="93"/>
      <c r="ACI507" s="93"/>
      <c r="ACJ507" s="93"/>
      <c r="ACK507" s="93"/>
      <c r="ACL507" s="93"/>
      <c r="ACM507" s="93"/>
      <c r="ACN507" s="93"/>
      <c r="ACO507" s="93"/>
      <c r="ACP507" s="93"/>
      <c r="ACQ507" s="93"/>
      <c r="ACR507" s="93"/>
      <c r="ACS507" s="93"/>
      <c r="ACT507" s="93"/>
      <c r="ACU507" s="93"/>
      <c r="ACV507" s="93"/>
      <c r="ACW507" s="93"/>
      <c r="ACX507" s="93"/>
      <c r="ACY507" s="93"/>
      <c r="ACZ507" s="93"/>
      <c r="ADA507" s="93"/>
      <c r="ADB507" s="93"/>
      <c r="ADC507" s="93"/>
      <c r="ADD507" s="93"/>
      <c r="ADE507" s="93"/>
      <c r="ADF507" s="93"/>
      <c r="ADG507" s="93"/>
      <c r="ADH507" s="93"/>
      <c r="ADI507" s="93"/>
      <c r="ADJ507" s="93"/>
      <c r="ADK507" s="93"/>
      <c r="ADL507" s="93"/>
      <c r="ADM507" s="93"/>
      <c r="ADN507" s="93"/>
      <c r="ADO507" s="93"/>
      <c r="ADP507" s="93"/>
      <c r="ADQ507" s="93"/>
      <c r="ADR507" s="93"/>
      <c r="ADS507" s="93"/>
      <c r="ADT507" s="93"/>
      <c r="ADU507" s="93"/>
      <c r="ADV507" s="93"/>
      <c r="ADW507" s="93"/>
      <c r="ADX507" s="93"/>
      <c r="ADY507" s="93"/>
      <c r="ADZ507" s="93"/>
      <c r="AEA507" s="93"/>
      <c r="AEB507" s="93"/>
      <c r="AEC507" s="93"/>
      <c r="AED507" s="93"/>
      <c r="AEE507" s="93"/>
      <c r="AEF507" s="93"/>
      <c r="AEG507" s="93"/>
      <c r="AEH507" s="93"/>
      <c r="AEI507" s="93"/>
      <c r="AEJ507" s="93"/>
      <c r="AEK507" s="93"/>
      <c r="AEL507" s="93"/>
      <c r="AEM507" s="93"/>
      <c r="AEN507" s="93"/>
      <c r="AEO507" s="93"/>
      <c r="AEP507" s="93"/>
      <c r="AEQ507" s="93"/>
      <c r="AER507" s="93"/>
      <c r="AES507" s="93"/>
      <c r="AET507" s="93"/>
      <c r="AEU507" s="93"/>
      <c r="AEV507" s="93"/>
      <c r="AEW507" s="93"/>
      <c r="AEX507" s="93"/>
      <c r="AEY507" s="93"/>
      <c r="AEZ507" s="93"/>
      <c r="AFA507" s="93"/>
      <c r="AFB507" s="93"/>
      <c r="AFC507" s="93"/>
      <c r="AFD507" s="93"/>
      <c r="AFE507" s="93"/>
      <c r="AFF507" s="93"/>
      <c r="AFG507" s="93"/>
      <c r="AFH507" s="93"/>
      <c r="AFI507" s="93"/>
      <c r="AFJ507" s="93"/>
      <c r="AFK507" s="93"/>
      <c r="AFL507" s="93"/>
      <c r="AFM507" s="93"/>
      <c r="AFN507" s="93"/>
      <c r="AFO507" s="93"/>
      <c r="AFP507" s="93"/>
      <c r="AFQ507" s="93"/>
      <c r="AFR507" s="93"/>
      <c r="AFS507" s="93"/>
      <c r="AFT507" s="93"/>
      <c r="AFU507" s="93"/>
      <c r="AFV507" s="93"/>
      <c r="AFW507" s="93"/>
      <c r="AFX507" s="93"/>
      <c r="AFY507" s="93"/>
      <c r="AFZ507" s="93"/>
      <c r="AGA507" s="93"/>
      <c r="AGB507" s="93"/>
      <c r="AGC507" s="93"/>
      <c r="AGD507" s="93"/>
      <c r="AGE507" s="93"/>
      <c r="AGF507" s="93"/>
      <c r="AGG507" s="93"/>
      <c r="AGH507" s="93"/>
      <c r="AGI507" s="93"/>
      <c r="AGJ507" s="93"/>
      <c r="AGK507" s="93"/>
      <c r="AGL507" s="93"/>
      <c r="AGM507" s="93"/>
      <c r="AGN507" s="93"/>
      <c r="AGO507" s="93"/>
      <c r="AGP507" s="93"/>
      <c r="AGQ507" s="93"/>
      <c r="AGR507" s="93"/>
      <c r="AGS507" s="93"/>
      <c r="AGT507" s="93"/>
      <c r="AGU507" s="93"/>
      <c r="AGV507" s="93"/>
      <c r="AGW507" s="93"/>
      <c r="AGX507" s="93"/>
      <c r="AGY507" s="93"/>
      <c r="AGZ507" s="93"/>
      <c r="AHA507" s="93"/>
      <c r="AHB507" s="93"/>
      <c r="AHC507" s="93"/>
      <c r="AHD507" s="93"/>
      <c r="AHE507" s="93"/>
      <c r="AHF507" s="93"/>
      <c r="AHG507" s="93"/>
      <c r="AHH507" s="93"/>
      <c r="AHI507" s="93"/>
      <c r="AHJ507" s="93"/>
      <c r="AHK507" s="93"/>
      <c r="AHL507" s="93"/>
      <c r="AHM507" s="93"/>
      <c r="AHN507" s="93"/>
      <c r="AHO507" s="93"/>
      <c r="AHP507" s="93"/>
      <c r="AHQ507" s="93"/>
      <c r="AHR507" s="93"/>
      <c r="AHS507" s="93"/>
      <c r="AHT507" s="93"/>
      <c r="AHU507" s="93"/>
      <c r="AHV507" s="93"/>
      <c r="AHW507" s="93"/>
      <c r="AHX507" s="93"/>
      <c r="AHY507" s="93"/>
      <c r="AHZ507" s="93"/>
      <c r="AIA507" s="93"/>
      <c r="AIB507" s="93"/>
      <c r="AIC507" s="93"/>
      <c r="AID507" s="93"/>
      <c r="AIE507" s="93"/>
      <c r="AIF507" s="93"/>
      <c r="AIG507" s="93"/>
      <c r="AIH507" s="93"/>
      <c r="AII507" s="93"/>
      <c r="AIJ507" s="93"/>
      <c r="AIK507" s="93"/>
      <c r="AIL507" s="93"/>
      <c r="AIM507" s="93"/>
      <c r="AIN507" s="93"/>
      <c r="AIO507" s="93"/>
      <c r="AIP507" s="93"/>
      <c r="AIQ507" s="93"/>
      <c r="AIR507" s="93"/>
      <c r="AIS507" s="93"/>
      <c r="AIT507" s="93"/>
      <c r="AIU507" s="93"/>
      <c r="AIV507" s="93"/>
      <c r="AIW507" s="93"/>
      <c r="AIX507" s="93"/>
      <c r="AIY507" s="93"/>
      <c r="AIZ507" s="93"/>
      <c r="AJA507" s="93"/>
      <c r="AJB507" s="93"/>
      <c r="AJC507" s="93"/>
      <c r="AJD507" s="93"/>
      <c r="AJE507" s="93"/>
      <c r="AJF507" s="93"/>
      <c r="AJG507" s="93"/>
      <c r="AJH507" s="93"/>
      <c r="AJI507" s="93"/>
      <c r="AJJ507" s="93"/>
      <c r="AJK507" s="93"/>
      <c r="AJL507" s="93"/>
      <c r="AJM507" s="93"/>
      <c r="AJN507" s="93"/>
      <c r="AJO507" s="93"/>
      <c r="AJP507" s="93"/>
      <c r="AJQ507" s="93"/>
      <c r="AJR507" s="93"/>
      <c r="AJS507" s="93"/>
      <c r="AJT507" s="93"/>
      <c r="AJU507" s="93"/>
      <c r="AJV507" s="93"/>
      <c r="AJW507" s="93"/>
      <c r="AJX507" s="93"/>
      <c r="AJY507" s="93"/>
      <c r="AJZ507" s="93"/>
      <c r="AKA507" s="93"/>
      <c r="AKB507" s="93"/>
      <c r="AKC507" s="93"/>
      <c r="AKD507" s="93"/>
      <c r="AKE507" s="93"/>
      <c r="AKF507" s="93"/>
      <c r="AKG507" s="93"/>
      <c r="AKH507" s="93"/>
      <c r="AKI507" s="93"/>
      <c r="AKJ507" s="93"/>
      <c r="AKK507" s="93"/>
      <c r="AKL507" s="93"/>
      <c r="AKM507" s="93"/>
      <c r="AKN507" s="93"/>
      <c r="AKO507" s="93"/>
      <c r="AKP507" s="93"/>
      <c r="AKQ507" s="93"/>
      <c r="AKR507" s="93"/>
      <c r="AKS507" s="93"/>
      <c r="AKT507" s="93"/>
      <c r="AKU507" s="93"/>
      <c r="AKV507" s="93"/>
      <c r="AKW507" s="93"/>
      <c r="AKX507" s="93"/>
      <c r="AKY507" s="93"/>
      <c r="AKZ507" s="93"/>
      <c r="ALA507" s="93"/>
      <c r="ALB507" s="93"/>
      <c r="ALC507" s="93"/>
      <c r="ALD507" s="93"/>
      <c r="ALE507" s="93"/>
      <c r="ALF507" s="93"/>
      <c r="ALG507" s="93"/>
      <c r="ALH507" s="93"/>
      <c r="ALI507" s="93"/>
      <c r="ALJ507" s="93"/>
      <c r="ALK507" s="93"/>
      <c r="ALL507" s="93"/>
      <c r="ALM507" s="93"/>
      <c r="ALN507" s="93"/>
      <c r="ALO507" s="93"/>
      <c r="ALP507" s="93"/>
      <c r="ALQ507" s="93"/>
      <c r="ALR507" s="93"/>
      <c r="ALS507" s="93"/>
      <c r="ALT507" s="93"/>
      <c r="ALU507" s="93"/>
      <c r="ALV507" s="93"/>
      <c r="ALW507" s="93"/>
      <c r="ALX507" s="93"/>
      <c r="ALY507" s="93"/>
      <c r="ALZ507" s="93"/>
      <c r="AMA507" s="93"/>
      <c r="AMB507" s="93"/>
      <c r="AMC507" s="93"/>
      <c r="AMD507" s="93"/>
      <c r="AME507" s="93"/>
      <c r="AMF507" s="93"/>
      <c r="AMG507" s="93"/>
      <c r="AMH507" s="93"/>
      <c r="AMI507" s="93"/>
      <c r="AMJ507" s="93"/>
      <c r="AMK507" s="93"/>
      <c r="AML507" s="93"/>
      <c r="AMM507" s="93"/>
      <c r="AMN507" s="93"/>
      <c r="AMO507" s="93"/>
      <c r="AMP507" s="93"/>
      <c r="AMQ507" s="93"/>
      <c r="AMR507" s="93"/>
      <c r="AMS507" s="93"/>
      <c r="AMT507" s="93"/>
      <c r="AMU507" s="93"/>
      <c r="AMV507" s="93"/>
      <c r="AMW507" s="93"/>
      <c r="AMX507" s="93"/>
      <c r="AMY507" s="93"/>
      <c r="AMZ507" s="93"/>
      <c r="ANA507" s="93"/>
      <c r="ANB507" s="93"/>
      <c r="ANC507" s="93"/>
      <c r="AND507" s="93"/>
      <c r="ANE507" s="93"/>
      <c r="ANF507" s="93"/>
      <c r="ANG507" s="93"/>
      <c r="ANH507" s="93"/>
      <c r="ANI507" s="93"/>
      <c r="ANJ507" s="93"/>
      <c r="ANK507" s="93"/>
      <c r="ANL507" s="93"/>
      <c r="ANM507" s="93"/>
      <c r="ANN507" s="93"/>
      <c r="ANO507" s="93"/>
      <c r="ANP507" s="93"/>
      <c r="ANQ507" s="93"/>
      <c r="ANR507" s="93"/>
      <c r="ANS507" s="93"/>
      <c r="ANT507" s="93"/>
      <c r="ANU507" s="93"/>
      <c r="ANV507" s="93"/>
      <c r="ANW507" s="93"/>
      <c r="ANX507" s="93"/>
      <c r="ANY507" s="93"/>
      <c r="ANZ507" s="93"/>
      <c r="AOA507" s="93"/>
      <c r="AOB507" s="93"/>
      <c r="AOC507" s="93"/>
      <c r="AOD507" s="93"/>
      <c r="AOE507" s="93"/>
      <c r="AOF507" s="93"/>
      <c r="AOG507" s="93"/>
      <c r="AOH507" s="93"/>
      <c r="AOI507" s="93"/>
      <c r="AOJ507" s="93"/>
      <c r="AOK507" s="93"/>
      <c r="AOL507" s="93"/>
      <c r="AOM507" s="93"/>
      <c r="AON507" s="93"/>
      <c r="AOO507" s="93"/>
      <c r="AOP507" s="93"/>
      <c r="AOQ507" s="93"/>
      <c r="AOR507" s="93"/>
      <c r="AOS507" s="93"/>
      <c r="AOT507" s="93"/>
      <c r="AOU507" s="93"/>
      <c r="AOV507" s="93"/>
      <c r="AOW507" s="93"/>
      <c r="AOX507" s="93"/>
      <c r="AOY507" s="93"/>
      <c r="AOZ507" s="93"/>
      <c r="APA507" s="93"/>
      <c r="APB507" s="93"/>
      <c r="APC507" s="93"/>
      <c r="APD507" s="93"/>
      <c r="APE507" s="93"/>
      <c r="APF507" s="93"/>
      <c r="APG507" s="93"/>
      <c r="APH507" s="93"/>
      <c r="API507" s="93"/>
      <c r="APJ507" s="93"/>
      <c r="APK507" s="93"/>
      <c r="APL507" s="93"/>
      <c r="APM507" s="93"/>
      <c r="APN507" s="93"/>
      <c r="APO507" s="93"/>
      <c r="APP507" s="93"/>
      <c r="APQ507" s="93"/>
      <c r="APR507" s="93"/>
      <c r="APS507" s="93"/>
      <c r="APT507" s="93"/>
      <c r="APU507" s="93"/>
      <c r="APV507" s="93"/>
      <c r="APW507" s="93"/>
      <c r="APX507" s="93"/>
      <c r="APY507" s="93"/>
      <c r="APZ507" s="93"/>
      <c r="AQA507" s="93"/>
      <c r="AQB507" s="93"/>
      <c r="AQC507" s="93"/>
      <c r="AQD507" s="93"/>
      <c r="AQE507" s="93"/>
      <c r="AQF507" s="93"/>
      <c r="AQG507" s="93"/>
      <c r="AQH507" s="93"/>
      <c r="AQI507" s="93"/>
      <c r="AQJ507" s="93"/>
      <c r="AQK507" s="93"/>
      <c r="AQL507" s="93"/>
      <c r="AQM507" s="93"/>
      <c r="AQN507" s="93"/>
      <c r="AQO507" s="93"/>
      <c r="AQP507" s="93"/>
      <c r="AQQ507" s="93"/>
      <c r="AQR507" s="93"/>
      <c r="AQS507" s="93"/>
      <c r="AQT507" s="93"/>
      <c r="AQU507" s="93"/>
      <c r="AQV507" s="93"/>
      <c r="AQW507" s="93"/>
      <c r="AQX507" s="93"/>
      <c r="AQY507" s="93"/>
      <c r="AQZ507" s="93"/>
      <c r="ARA507" s="93"/>
      <c r="ARB507" s="93"/>
      <c r="ARC507" s="93"/>
      <c r="ARD507" s="93"/>
      <c r="ARE507" s="93"/>
      <c r="ARF507" s="93"/>
      <c r="ARG507" s="93"/>
      <c r="ARH507" s="93"/>
      <c r="ARI507" s="93"/>
      <c r="ARJ507" s="93"/>
      <c r="ARK507" s="93"/>
      <c r="ARL507" s="93"/>
      <c r="ARM507" s="93"/>
      <c r="ARN507" s="93"/>
      <c r="ARO507" s="93"/>
      <c r="ARP507" s="93"/>
      <c r="ARQ507" s="93"/>
      <c r="ARR507" s="93"/>
      <c r="ARS507" s="93"/>
      <c r="ART507" s="93"/>
      <c r="ARU507" s="93"/>
      <c r="ARV507" s="93"/>
      <c r="ARW507" s="93"/>
      <c r="ARX507" s="93"/>
      <c r="ARY507" s="93"/>
      <c r="ARZ507" s="93"/>
      <c r="ASA507" s="93"/>
      <c r="ASB507" s="93"/>
      <c r="ASC507" s="93"/>
      <c r="ASD507" s="93"/>
      <c r="ASE507" s="93"/>
      <c r="ASF507" s="93"/>
      <c r="ASG507" s="93"/>
      <c r="ASH507" s="93"/>
      <c r="ASI507" s="93"/>
      <c r="ASJ507" s="93"/>
      <c r="ASK507" s="93"/>
      <c r="ASL507" s="93"/>
      <c r="ASM507" s="93"/>
      <c r="ASN507" s="93"/>
      <c r="ASO507" s="93"/>
      <c r="ASP507" s="93"/>
      <c r="ASQ507" s="93"/>
      <c r="ASR507" s="93"/>
      <c r="ASS507" s="93"/>
      <c r="AST507" s="93"/>
      <c r="ASU507" s="93"/>
      <c r="ASV507" s="93"/>
      <c r="ASW507" s="93"/>
      <c r="ASX507" s="93"/>
      <c r="ASY507" s="93"/>
      <c r="ASZ507" s="93"/>
      <c r="ATA507" s="93"/>
      <c r="ATB507" s="93"/>
      <c r="ATC507" s="93"/>
      <c r="ATD507" s="93"/>
      <c r="ATE507" s="93"/>
      <c r="ATF507" s="93"/>
      <c r="ATG507" s="93"/>
      <c r="ATH507" s="93"/>
      <c r="ATI507" s="93"/>
      <c r="ATJ507" s="93"/>
      <c r="ATK507" s="93"/>
      <c r="ATL507" s="93"/>
      <c r="ATM507" s="93"/>
      <c r="ATN507" s="93"/>
      <c r="ATO507" s="93"/>
      <c r="ATP507" s="93"/>
      <c r="ATQ507" s="93"/>
      <c r="ATR507" s="93"/>
      <c r="ATS507" s="93"/>
      <c r="ATT507" s="93"/>
      <c r="ATU507" s="93"/>
      <c r="ATV507" s="93"/>
      <c r="ATW507" s="93"/>
      <c r="ATX507" s="93"/>
      <c r="ATY507" s="93"/>
      <c r="ATZ507" s="93"/>
      <c r="AUA507" s="93"/>
      <c r="AUB507" s="93"/>
      <c r="AUC507" s="93"/>
      <c r="AUD507" s="93"/>
      <c r="AUE507" s="93"/>
      <c r="AUF507" s="93"/>
      <c r="AUG507" s="93"/>
      <c r="AUH507" s="93"/>
      <c r="AUI507" s="93"/>
      <c r="AUJ507" s="93"/>
      <c r="AUK507" s="93"/>
      <c r="AUL507" s="93"/>
      <c r="AUM507" s="93"/>
      <c r="AUN507" s="93"/>
      <c r="AUO507" s="93"/>
      <c r="AUP507" s="93"/>
      <c r="AUQ507" s="93"/>
      <c r="AUR507" s="93"/>
      <c r="AUS507" s="93"/>
      <c r="AUT507" s="93"/>
      <c r="AUU507" s="93"/>
      <c r="AUV507" s="93"/>
      <c r="AUW507" s="93"/>
      <c r="AUX507" s="93"/>
      <c r="AUY507" s="93"/>
      <c r="AUZ507" s="93"/>
      <c r="AVA507" s="93"/>
      <c r="AVB507" s="93"/>
      <c r="AVC507" s="93"/>
      <c r="AVD507" s="93"/>
      <c r="AVE507" s="93"/>
      <c r="AVF507" s="93"/>
      <c r="AVG507" s="93"/>
      <c r="AVH507" s="93"/>
      <c r="AVI507" s="93"/>
      <c r="AVJ507" s="93"/>
      <c r="AVK507" s="93"/>
      <c r="AVL507" s="93"/>
      <c r="AVM507" s="93"/>
      <c r="AVN507" s="93"/>
      <c r="AVO507" s="93"/>
      <c r="AVP507" s="93"/>
      <c r="AVQ507" s="93"/>
      <c r="AVR507" s="93"/>
      <c r="AVS507" s="93"/>
      <c r="AVT507" s="93"/>
      <c r="AVU507" s="93"/>
      <c r="AVV507" s="93"/>
      <c r="AVW507" s="93"/>
      <c r="AVX507" s="93"/>
      <c r="AVY507" s="93"/>
      <c r="AVZ507" s="93"/>
      <c r="AWA507" s="93"/>
      <c r="AWB507" s="93"/>
      <c r="AWC507" s="93"/>
      <c r="AWD507" s="93"/>
      <c r="AWE507" s="93"/>
      <c r="AWF507" s="93"/>
      <c r="AWG507" s="93"/>
      <c r="AWH507" s="93"/>
      <c r="AWI507" s="93"/>
      <c r="AWJ507" s="93"/>
      <c r="AWK507" s="93"/>
      <c r="AWL507" s="93"/>
      <c r="AWM507" s="93"/>
      <c r="AWN507" s="93"/>
      <c r="AWO507" s="93"/>
      <c r="AWP507" s="93"/>
      <c r="AWQ507" s="93"/>
      <c r="AWR507" s="93"/>
      <c r="AWS507" s="93"/>
      <c r="AWT507" s="93"/>
      <c r="AWU507" s="93"/>
      <c r="AWV507" s="93"/>
      <c r="AWW507" s="93"/>
      <c r="AWX507" s="93"/>
      <c r="AWY507" s="93"/>
      <c r="AWZ507" s="93"/>
      <c r="AXA507" s="93"/>
      <c r="AXB507" s="93"/>
      <c r="AXC507" s="93"/>
      <c r="AXD507" s="93"/>
      <c r="AXE507" s="93"/>
      <c r="AXF507" s="93"/>
      <c r="AXG507" s="93"/>
      <c r="AXH507" s="93"/>
      <c r="AXI507" s="93"/>
      <c r="AXJ507" s="93"/>
      <c r="AXK507" s="93"/>
      <c r="AXL507" s="93"/>
      <c r="AXM507" s="93"/>
      <c r="AXN507" s="93"/>
      <c r="AXO507" s="93"/>
      <c r="AXP507" s="93"/>
      <c r="AXQ507" s="93"/>
      <c r="AXR507" s="93"/>
      <c r="AXS507" s="93"/>
      <c r="AXT507" s="93"/>
      <c r="AXU507" s="93"/>
      <c r="AXV507" s="93"/>
      <c r="AXW507" s="93"/>
      <c r="AXX507" s="93"/>
      <c r="AXY507" s="93"/>
      <c r="AXZ507" s="93"/>
      <c r="AYA507" s="93"/>
      <c r="AYB507" s="93"/>
      <c r="AYC507" s="93"/>
      <c r="AYD507" s="93"/>
      <c r="AYE507" s="93"/>
      <c r="AYF507" s="93"/>
      <c r="AYG507" s="93"/>
      <c r="AYH507" s="93"/>
      <c r="AYI507" s="93"/>
      <c r="AYJ507" s="93"/>
      <c r="AYK507" s="93"/>
      <c r="AYL507" s="93"/>
      <c r="AYM507" s="93"/>
      <c r="AYN507" s="93"/>
      <c r="AYO507" s="93"/>
      <c r="AYP507" s="93"/>
      <c r="AYQ507" s="93"/>
      <c r="AYR507" s="93"/>
      <c r="AYS507" s="93"/>
      <c r="AYT507" s="93"/>
      <c r="AYU507" s="93"/>
      <c r="AYV507" s="93"/>
      <c r="AYW507" s="93"/>
      <c r="AYX507" s="93"/>
      <c r="AYY507" s="93"/>
      <c r="AYZ507" s="93"/>
      <c r="AZA507" s="93"/>
      <c r="AZB507" s="93"/>
      <c r="AZC507" s="93"/>
      <c r="AZD507" s="93"/>
      <c r="AZE507" s="93"/>
      <c r="AZF507" s="93"/>
      <c r="AZG507" s="93"/>
      <c r="AZH507" s="93"/>
      <c r="AZI507" s="93"/>
      <c r="AZJ507" s="93"/>
      <c r="AZK507" s="93"/>
      <c r="AZL507" s="93"/>
      <c r="AZM507" s="93"/>
      <c r="AZN507" s="93"/>
      <c r="AZO507" s="93"/>
      <c r="AZP507" s="93"/>
      <c r="AZQ507" s="93"/>
      <c r="AZR507" s="93"/>
      <c r="AZS507" s="93"/>
      <c r="AZT507" s="93"/>
      <c r="AZU507" s="93"/>
      <c r="AZV507" s="93"/>
      <c r="AZW507" s="93"/>
      <c r="AZX507" s="93"/>
      <c r="AZY507" s="93"/>
      <c r="AZZ507" s="93"/>
      <c r="BAA507" s="93"/>
      <c r="BAB507" s="93"/>
      <c r="BAC507" s="93"/>
      <c r="BAD507" s="93"/>
      <c r="BAE507" s="93"/>
      <c r="BAF507" s="93"/>
      <c r="BAG507" s="93"/>
      <c r="BAH507" s="93"/>
      <c r="BAI507" s="93"/>
      <c r="BAJ507" s="93"/>
      <c r="BAK507" s="93"/>
      <c r="BAL507" s="93"/>
      <c r="BAM507" s="93"/>
      <c r="BAN507" s="93"/>
      <c r="BAO507" s="93"/>
      <c r="BAP507" s="93"/>
      <c r="BAQ507" s="93"/>
      <c r="BAR507" s="93"/>
      <c r="BAS507" s="93"/>
      <c r="BAT507" s="93"/>
      <c r="BAU507" s="93"/>
      <c r="BAV507" s="93"/>
      <c r="BAW507" s="93"/>
      <c r="BAX507" s="93"/>
      <c r="BAY507" s="93"/>
      <c r="BAZ507" s="93"/>
      <c r="BBA507" s="93"/>
      <c r="BBB507" s="93"/>
      <c r="BBC507" s="93"/>
      <c r="BBD507" s="93"/>
      <c r="BBE507" s="93"/>
      <c r="BBF507" s="93"/>
      <c r="BBG507" s="93"/>
      <c r="BBH507" s="93"/>
      <c r="BBI507" s="93"/>
      <c r="BBJ507" s="93"/>
      <c r="BBK507" s="93"/>
      <c r="BBL507" s="93"/>
      <c r="BBM507" s="93"/>
      <c r="BBN507" s="93"/>
      <c r="BBO507" s="93"/>
      <c r="BBP507" s="93"/>
      <c r="BBQ507" s="93"/>
      <c r="BBR507" s="93"/>
      <c r="BBS507" s="93"/>
      <c r="BBT507" s="93"/>
      <c r="BBU507" s="93"/>
      <c r="BBV507" s="93"/>
      <c r="BBW507" s="93"/>
      <c r="BBX507" s="93"/>
      <c r="BBY507" s="93"/>
      <c r="BBZ507" s="93"/>
      <c r="BCA507" s="93"/>
      <c r="BCB507" s="93"/>
      <c r="BCC507" s="93"/>
      <c r="BCD507" s="93"/>
      <c r="BCE507" s="93"/>
      <c r="BCF507" s="93"/>
      <c r="BCG507" s="93"/>
      <c r="BCH507" s="93"/>
      <c r="BCI507" s="93"/>
      <c r="BCJ507" s="93"/>
      <c r="BCK507" s="93"/>
      <c r="BCL507" s="93"/>
      <c r="BCM507" s="93"/>
      <c r="BCN507" s="93"/>
      <c r="BCO507" s="93"/>
      <c r="BCP507" s="93"/>
      <c r="BCQ507" s="93"/>
      <c r="BCR507" s="93"/>
      <c r="BCS507" s="93"/>
      <c r="BCT507" s="93"/>
      <c r="BCU507" s="93"/>
      <c r="BCV507" s="93"/>
      <c r="BCW507" s="93"/>
      <c r="BCX507" s="93"/>
      <c r="BCY507" s="93"/>
      <c r="BCZ507" s="93"/>
      <c r="BDA507" s="93"/>
      <c r="BDB507" s="93"/>
      <c r="BDC507" s="93"/>
      <c r="BDD507" s="93"/>
      <c r="BDE507" s="93"/>
      <c r="BDF507" s="93"/>
      <c r="BDG507" s="93"/>
      <c r="BDH507" s="93"/>
      <c r="BDI507" s="93"/>
      <c r="BDJ507" s="93"/>
      <c r="BDK507" s="93"/>
      <c r="BDL507" s="93"/>
      <c r="BDM507" s="93"/>
      <c r="BDN507" s="93"/>
      <c r="BDO507" s="93"/>
      <c r="BDP507" s="93"/>
      <c r="BDQ507" s="93"/>
      <c r="BDR507" s="93"/>
      <c r="BDS507" s="93"/>
      <c r="BDT507" s="93"/>
      <c r="BDU507" s="93"/>
      <c r="BDV507" s="93"/>
      <c r="BDW507" s="93"/>
      <c r="BDX507" s="93"/>
      <c r="BDY507" s="93"/>
      <c r="BDZ507" s="93"/>
      <c r="BEA507" s="93"/>
      <c r="BEB507" s="93"/>
      <c r="BEC507" s="93"/>
      <c r="BED507" s="93"/>
      <c r="BEE507" s="93"/>
      <c r="BEF507" s="93"/>
      <c r="BEG507" s="93"/>
      <c r="BEH507" s="93"/>
      <c r="BEI507" s="93"/>
      <c r="BEJ507" s="93"/>
      <c r="BEK507" s="93"/>
      <c r="BEL507" s="93"/>
      <c r="BEM507" s="93"/>
      <c r="BEN507" s="93"/>
      <c r="BEO507" s="93"/>
      <c r="BEP507" s="93"/>
      <c r="BEQ507" s="93"/>
      <c r="BER507" s="93"/>
      <c r="BES507" s="93"/>
      <c r="BET507" s="93"/>
      <c r="BEU507" s="93"/>
      <c r="BEV507" s="93"/>
      <c r="BEW507" s="93"/>
      <c r="BEX507" s="93"/>
      <c r="BEY507" s="93"/>
      <c r="BEZ507" s="93"/>
      <c r="BFA507" s="93"/>
      <c r="BFB507" s="93"/>
      <c r="BFC507" s="93"/>
      <c r="BFD507" s="93"/>
      <c r="BFE507" s="93"/>
      <c r="BFF507" s="93"/>
      <c r="BFG507" s="93"/>
      <c r="BFH507" s="93"/>
      <c r="BFI507" s="93"/>
      <c r="BFJ507" s="93"/>
      <c r="BFK507" s="93"/>
      <c r="BFL507" s="93"/>
      <c r="BFM507" s="93"/>
      <c r="BFN507" s="93"/>
      <c r="BFO507" s="93"/>
      <c r="BFP507" s="93"/>
      <c r="BFQ507" s="93"/>
      <c r="BFR507" s="93"/>
      <c r="BFS507" s="93"/>
      <c r="BFT507" s="93"/>
      <c r="BFU507" s="93"/>
      <c r="BFV507" s="93"/>
      <c r="BFW507" s="93"/>
      <c r="BFX507" s="93"/>
      <c r="BFY507" s="93"/>
      <c r="BFZ507" s="93"/>
      <c r="BGA507" s="93"/>
      <c r="BGB507" s="93"/>
      <c r="BGC507" s="93"/>
      <c r="BGD507" s="93"/>
      <c r="BGE507" s="93"/>
      <c r="BGF507" s="93"/>
      <c r="BGG507" s="93"/>
      <c r="BGH507" s="93"/>
      <c r="BGI507" s="93"/>
      <c r="BGJ507" s="93"/>
      <c r="BGK507" s="93"/>
      <c r="BGL507" s="93"/>
      <c r="BGM507" s="93"/>
      <c r="BGN507" s="93"/>
      <c r="BGO507" s="93"/>
      <c r="BGP507" s="93"/>
      <c r="BGQ507" s="93"/>
      <c r="BGR507" s="93"/>
      <c r="BGS507" s="93"/>
      <c r="BGT507" s="93"/>
      <c r="BGU507" s="93"/>
      <c r="BGV507" s="93"/>
      <c r="BGW507" s="93"/>
      <c r="BGX507" s="93"/>
      <c r="BGY507" s="93"/>
      <c r="BGZ507" s="93"/>
      <c r="BHA507" s="93"/>
      <c r="BHB507" s="93"/>
      <c r="BHC507" s="93"/>
      <c r="BHD507" s="93"/>
      <c r="BHE507" s="93"/>
      <c r="BHF507" s="93"/>
      <c r="BHG507" s="93"/>
      <c r="BHH507" s="93"/>
      <c r="BHI507" s="93"/>
      <c r="BHJ507" s="93"/>
      <c r="BHK507" s="93"/>
      <c r="BHL507" s="93"/>
      <c r="BHM507" s="93"/>
      <c r="BHN507" s="93"/>
      <c r="BHO507" s="93"/>
      <c r="BHP507" s="93"/>
      <c r="BHQ507" s="93"/>
      <c r="BHR507" s="93"/>
      <c r="BHS507" s="93"/>
      <c r="BHT507" s="93"/>
      <c r="BHU507" s="93"/>
      <c r="BHV507" s="93"/>
      <c r="BHW507" s="93"/>
      <c r="BHX507" s="93"/>
      <c r="BHY507" s="93"/>
      <c r="BHZ507" s="93"/>
      <c r="BIA507" s="93"/>
      <c r="BIB507" s="93"/>
      <c r="BIC507" s="93"/>
      <c r="BID507" s="93"/>
      <c r="BIE507" s="93"/>
      <c r="BIF507" s="93"/>
      <c r="BIG507" s="93"/>
      <c r="BIH507" s="93"/>
      <c r="BII507" s="93"/>
      <c r="BIJ507" s="93"/>
      <c r="BIK507" s="93"/>
      <c r="BIL507" s="93"/>
      <c r="BIM507" s="93"/>
      <c r="BIN507" s="93"/>
      <c r="BIO507" s="93"/>
      <c r="BIP507" s="93"/>
      <c r="BIQ507" s="93"/>
      <c r="BIR507" s="93"/>
      <c r="BIS507" s="93"/>
      <c r="BIT507" s="93"/>
      <c r="BIU507" s="93"/>
      <c r="BIV507" s="93"/>
      <c r="BIW507" s="93"/>
      <c r="BIX507" s="93"/>
      <c r="BIY507" s="93"/>
      <c r="BIZ507" s="93"/>
      <c r="BJA507" s="93"/>
      <c r="BJB507" s="93"/>
      <c r="BJC507" s="93"/>
      <c r="BJD507" s="93"/>
      <c r="BJE507" s="93"/>
      <c r="BJF507" s="93"/>
      <c r="BJG507" s="93"/>
      <c r="BJH507" s="93"/>
      <c r="BJI507" s="93"/>
      <c r="BJJ507" s="93"/>
      <c r="BJK507" s="93"/>
      <c r="BJL507" s="93"/>
      <c r="BJM507" s="93"/>
      <c r="BJN507" s="93"/>
      <c r="BJO507" s="93"/>
      <c r="BJP507" s="93"/>
      <c r="BJQ507" s="93"/>
      <c r="BJR507" s="93"/>
      <c r="BJS507" s="93"/>
      <c r="BJT507" s="93"/>
      <c r="BJU507" s="93"/>
      <c r="BJV507" s="93"/>
      <c r="BJW507" s="93"/>
      <c r="BJX507" s="93"/>
      <c r="BJY507" s="93"/>
      <c r="BJZ507" s="93"/>
      <c r="BKA507" s="93"/>
      <c r="BKB507" s="93"/>
      <c r="BKC507" s="93"/>
      <c r="BKD507" s="93"/>
      <c r="BKE507" s="93"/>
      <c r="BKF507" s="93"/>
      <c r="BKG507" s="93"/>
      <c r="BKH507" s="93"/>
      <c r="BKI507" s="93"/>
      <c r="BKJ507" s="93"/>
      <c r="BKK507" s="93"/>
      <c r="BKL507" s="93"/>
      <c r="BKM507" s="93"/>
      <c r="BKN507" s="93"/>
      <c r="BKO507" s="93"/>
      <c r="BKP507" s="93"/>
      <c r="BKQ507" s="93"/>
      <c r="BKR507" s="93"/>
      <c r="BKS507" s="93"/>
      <c r="BKT507" s="93"/>
      <c r="BKU507" s="93"/>
      <c r="BKV507" s="93"/>
      <c r="BKW507" s="93"/>
      <c r="BKX507" s="93"/>
      <c r="BKY507" s="93"/>
      <c r="BKZ507" s="93"/>
      <c r="BLA507" s="93"/>
      <c r="BLB507" s="93"/>
      <c r="BLC507" s="93"/>
      <c r="BLD507" s="93"/>
      <c r="BLE507" s="93"/>
      <c r="BLF507" s="93"/>
      <c r="BLG507" s="93"/>
      <c r="BLH507" s="93"/>
      <c r="BLI507" s="93"/>
      <c r="BLJ507" s="93"/>
      <c r="BLK507" s="93"/>
      <c r="BLL507" s="93"/>
      <c r="BLM507" s="93"/>
      <c r="BLN507" s="93"/>
      <c r="BLO507" s="93"/>
      <c r="BLP507" s="93"/>
      <c r="BLQ507" s="93"/>
      <c r="BLR507" s="93"/>
      <c r="BLS507" s="93"/>
      <c r="BLT507" s="93"/>
      <c r="BLU507" s="93"/>
      <c r="BLV507" s="93"/>
      <c r="BLW507" s="93"/>
      <c r="BLX507" s="93"/>
      <c r="BLY507" s="93"/>
      <c r="BLZ507" s="93"/>
      <c r="BMA507" s="93"/>
      <c r="BMB507" s="93"/>
      <c r="BMC507" s="93"/>
      <c r="BMD507" s="93"/>
      <c r="BME507" s="93"/>
      <c r="BMF507" s="93"/>
      <c r="BMG507" s="93"/>
      <c r="BMH507" s="93"/>
      <c r="BMI507" s="93"/>
      <c r="BMJ507" s="93"/>
      <c r="BMK507" s="93"/>
      <c r="BML507" s="93"/>
      <c r="BMM507" s="93"/>
      <c r="BMN507" s="93"/>
      <c r="BMO507" s="93"/>
      <c r="BMP507" s="93"/>
      <c r="BMQ507" s="93"/>
      <c r="BMR507" s="93"/>
      <c r="BMS507" s="93"/>
      <c r="BMT507" s="93"/>
      <c r="BMU507" s="93"/>
      <c r="BMV507" s="93"/>
      <c r="BMW507" s="93"/>
      <c r="BMX507" s="93"/>
      <c r="BMY507" s="93"/>
      <c r="BMZ507" s="93"/>
      <c r="BNA507" s="93"/>
      <c r="BNB507" s="93"/>
      <c r="BNC507" s="93"/>
      <c r="BND507" s="93"/>
      <c r="BNE507" s="93"/>
      <c r="BNF507" s="93"/>
      <c r="BNG507" s="93"/>
      <c r="BNH507" s="93"/>
      <c r="BNI507" s="93"/>
      <c r="BNJ507" s="93"/>
      <c r="BNK507" s="93"/>
      <c r="BNL507" s="93"/>
      <c r="BNM507" s="93"/>
      <c r="BNN507" s="93"/>
      <c r="BNO507" s="93"/>
      <c r="BNP507" s="93"/>
      <c r="BNQ507" s="93"/>
      <c r="BNR507" s="93"/>
      <c r="BNS507" s="93"/>
      <c r="BNT507" s="93"/>
      <c r="BNU507" s="93"/>
      <c r="BNV507" s="93"/>
      <c r="BNW507" s="93"/>
      <c r="BNX507" s="93"/>
      <c r="BNY507" s="93"/>
      <c r="BNZ507" s="93"/>
      <c r="BOA507" s="93"/>
      <c r="BOB507" s="93"/>
      <c r="BOC507" s="93"/>
      <c r="BOD507" s="93"/>
      <c r="BOE507" s="93"/>
      <c r="BOF507" s="93"/>
      <c r="BOG507" s="93"/>
      <c r="BOH507" s="93"/>
      <c r="BOI507" s="93"/>
      <c r="BOJ507" s="93"/>
      <c r="BOK507" s="93"/>
      <c r="BOL507" s="93"/>
      <c r="BOM507" s="93"/>
      <c r="BON507" s="93"/>
      <c r="BOO507" s="93"/>
      <c r="BOP507" s="93"/>
      <c r="BOQ507" s="93"/>
      <c r="BOR507" s="93"/>
      <c r="BOS507" s="93"/>
      <c r="BOT507" s="93"/>
      <c r="BOU507" s="93"/>
      <c r="BOV507" s="93"/>
      <c r="BOW507" s="93"/>
      <c r="BOX507" s="93"/>
      <c r="BOY507" s="93"/>
      <c r="BOZ507" s="93"/>
      <c r="BPA507" s="93"/>
      <c r="BPB507" s="93"/>
      <c r="BPC507" s="93"/>
      <c r="BPD507" s="93"/>
      <c r="BPE507" s="93"/>
      <c r="BPF507" s="93"/>
      <c r="BPG507" s="93"/>
      <c r="BPH507" s="93"/>
      <c r="BPI507" s="93"/>
      <c r="BPJ507" s="93"/>
      <c r="BPK507" s="93"/>
      <c r="BPL507" s="93"/>
      <c r="BPM507" s="93"/>
      <c r="BPN507" s="93"/>
      <c r="BPO507" s="93"/>
      <c r="BPP507" s="93"/>
      <c r="BPQ507" s="93"/>
      <c r="BPR507" s="93"/>
      <c r="BPS507" s="93"/>
      <c r="BPT507" s="93"/>
      <c r="BPU507" s="93"/>
      <c r="BPV507" s="93"/>
      <c r="BPW507" s="93"/>
      <c r="BPX507" s="93"/>
      <c r="BPY507" s="93"/>
      <c r="BPZ507" s="93"/>
      <c r="BQA507" s="93"/>
      <c r="BQB507" s="93"/>
      <c r="BQC507" s="93"/>
      <c r="BQD507" s="93"/>
      <c r="BQE507" s="93"/>
      <c r="BQF507" s="93"/>
      <c r="BQG507" s="93"/>
      <c r="BQH507" s="93"/>
      <c r="BQI507" s="93"/>
      <c r="BQJ507" s="93"/>
      <c r="BQK507" s="93"/>
      <c r="BQL507" s="93"/>
      <c r="BQM507" s="93"/>
      <c r="BQN507" s="93"/>
      <c r="BQO507" s="93"/>
      <c r="BQP507" s="93"/>
      <c r="BQQ507" s="93"/>
      <c r="BQR507" s="93"/>
      <c r="BQS507" s="93"/>
      <c r="BQT507" s="93"/>
      <c r="BQU507" s="93"/>
      <c r="BQV507" s="93"/>
      <c r="BQW507" s="93"/>
      <c r="BQX507" s="93"/>
      <c r="BQY507" s="93"/>
      <c r="BQZ507" s="93"/>
      <c r="BRA507" s="93"/>
      <c r="BRB507" s="93"/>
      <c r="BRC507" s="93"/>
      <c r="BRD507" s="93"/>
      <c r="BRE507" s="93"/>
      <c r="BRF507" s="93"/>
      <c r="BRG507" s="93"/>
      <c r="BRH507" s="93"/>
      <c r="BRI507" s="93"/>
      <c r="BRJ507" s="93"/>
      <c r="BRK507" s="93"/>
      <c r="BRL507" s="93"/>
      <c r="BRM507" s="93"/>
      <c r="BRN507" s="93"/>
      <c r="BRO507" s="93"/>
      <c r="BRP507" s="93"/>
      <c r="BRQ507" s="93"/>
      <c r="BRR507" s="93"/>
      <c r="BRS507" s="93"/>
      <c r="BRT507" s="93"/>
      <c r="BRU507" s="93"/>
      <c r="BRV507" s="93"/>
      <c r="BRW507" s="93"/>
      <c r="BRX507" s="93"/>
      <c r="BRY507" s="93"/>
      <c r="BRZ507" s="93"/>
      <c r="BSA507" s="93"/>
      <c r="BSB507" s="93"/>
      <c r="BSC507" s="93"/>
      <c r="BSD507" s="93"/>
      <c r="BSE507" s="93"/>
      <c r="BSF507" s="93"/>
      <c r="BSG507" s="93"/>
      <c r="BSH507" s="93"/>
      <c r="BSI507" s="93"/>
      <c r="BSJ507" s="93"/>
      <c r="BSK507" s="93"/>
      <c r="BSL507" s="93"/>
      <c r="BSM507" s="93"/>
      <c r="BSN507" s="93"/>
      <c r="BSO507" s="93"/>
      <c r="BSP507" s="93"/>
      <c r="BSQ507" s="93"/>
      <c r="BSR507" s="93"/>
      <c r="BSS507" s="93"/>
      <c r="BST507" s="93"/>
      <c r="BSU507" s="93"/>
      <c r="BSV507" s="93"/>
      <c r="BSW507" s="93"/>
      <c r="BSX507" s="93"/>
      <c r="BSY507" s="93"/>
      <c r="BSZ507" s="93"/>
      <c r="BTA507" s="93"/>
      <c r="BTB507" s="93"/>
      <c r="BTC507" s="93"/>
      <c r="BTD507" s="93"/>
      <c r="BTE507" s="93"/>
      <c r="BTF507" s="93"/>
      <c r="BTG507" s="93"/>
      <c r="BTH507" s="93"/>
      <c r="BTI507" s="93"/>
      <c r="BTJ507" s="93"/>
      <c r="BTK507" s="93"/>
      <c r="BTL507" s="93"/>
      <c r="BTM507" s="93"/>
      <c r="BTN507" s="93"/>
      <c r="BTO507" s="93"/>
      <c r="BTP507" s="93"/>
      <c r="BTQ507" s="93"/>
      <c r="BTR507" s="93"/>
      <c r="BTS507" s="93"/>
      <c r="BTT507" s="93"/>
      <c r="BTU507" s="93"/>
      <c r="BTV507" s="93"/>
      <c r="BTW507" s="93"/>
      <c r="BTX507" s="93"/>
      <c r="BTY507" s="93"/>
      <c r="BTZ507" s="93"/>
      <c r="BUA507" s="93"/>
      <c r="BUB507" s="93"/>
      <c r="BUC507" s="93"/>
      <c r="BUD507" s="93"/>
      <c r="BUE507" s="93"/>
      <c r="BUF507" s="93"/>
      <c r="BUG507" s="93"/>
      <c r="BUH507" s="93"/>
      <c r="BUI507" s="93"/>
      <c r="BUJ507" s="93"/>
      <c r="BUK507" s="93"/>
      <c r="BUL507" s="93"/>
      <c r="BUM507" s="93"/>
      <c r="BUN507" s="93"/>
      <c r="BUO507" s="93"/>
      <c r="BUP507" s="93"/>
      <c r="BUQ507" s="93"/>
      <c r="BUR507" s="93"/>
      <c r="BUS507" s="93"/>
      <c r="BUT507" s="93"/>
      <c r="BUU507" s="93"/>
      <c r="BUV507" s="93"/>
      <c r="BUW507" s="93"/>
      <c r="BUX507" s="93"/>
      <c r="BUY507" s="93"/>
      <c r="BUZ507" s="93"/>
      <c r="BVA507" s="93"/>
      <c r="BVB507" s="93"/>
      <c r="BVC507" s="93"/>
      <c r="BVD507" s="93"/>
      <c r="BVE507" s="93"/>
      <c r="BVF507" s="93"/>
      <c r="BVG507" s="93"/>
      <c r="BVH507" s="93"/>
      <c r="BVI507" s="93"/>
      <c r="BVJ507" s="93"/>
      <c r="BVK507" s="93"/>
      <c r="BVL507" s="93"/>
      <c r="BVM507" s="93"/>
      <c r="BVN507" s="93"/>
      <c r="BVO507" s="93"/>
      <c r="BVP507" s="93"/>
      <c r="BVQ507" s="93"/>
      <c r="BVR507" s="93"/>
      <c r="BVS507" s="93"/>
      <c r="BVT507" s="93"/>
      <c r="BVU507" s="93"/>
      <c r="BVV507" s="93"/>
      <c r="BVW507" s="93"/>
      <c r="BVX507" s="93"/>
      <c r="BVY507" s="93"/>
      <c r="BVZ507" s="93"/>
      <c r="BWA507" s="93"/>
      <c r="BWB507" s="93"/>
      <c r="BWC507" s="93"/>
      <c r="BWD507" s="93"/>
      <c r="BWE507" s="93"/>
      <c r="BWF507" s="93"/>
      <c r="BWG507" s="93"/>
      <c r="BWH507" s="93"/>
      <c r="BWI507" s="93"/>
      <c r="BWJ507" s="93"/>
      <c r="BWK507" s="93"/>
      <c r="BWL507" s="93"/>
      <c r="BWM507" s="93"/>
      <c r="BWN507" s="93"/>
      <c r="BWO507" s="93"/>
      <c r="BWP507" s="93"/>
      <c r="BWQ507" s="93"/>
      <c r="BWR507" s="93"/>
      <c r="BWS507" s="93"/>
      <c r="BWT507" s="93"/>
      <c r="BWU507" s="93"/>
      <c r="BWV507" s="93"/>
      <c r="BWW507" s="93"/>
      <c r="BWX507" s="93"/>
      <c r="BWY507" s="93"/>
      <c r="BWZ507" s="93"/>
      <c r="BXA507" s="93"/>
      <c r="BXB507" s="93"/>
      <c r="BXC507" s="93"/>
      <c r="BXD507" s="93"/>
      <c r="BXE507" s="93"/>
      <c r="BXF507" s="93"/>
      <c r="BXG507" s="93"/>
      <c r="BXH507" s="93"/>
      <c r="BXI507" s="93"/>
      <c r="BXJ507" s="93"/>
      <c r="BXK507" s="93"/>
      <c r="BXL507" s="93"/>
      <c r="BXM507" s="93"/>
      <c r="BXN507" s="93"/>
      <c r="BXO507" s="93"/>
      <c r="BXP507" s="93"/>
      <c r="BXQ507" s="93"/>
      <c r="BXR507" s="93"/>
      <c r="BXS507" s="93"/>
      <c r="BXT507" s="93"/>
      <c r="BXU507" s="93"/>
      <c r="BXV507" s="93"/>
      <c r="BXW507" s="93"/>
      <c r="BXX507" s="93"/>
      <c r="BXY507" s="93"/>
      <c r="BXZ507" s="93"/>
      <c r="BYA507" s="93"/>
      <c r="BYB507" s="93"/>
      <c r="BYC507" s="93"/>
      <c r="BYD507" s="93"/>
      <c r="BYE507" s="93"/>
      <c r="BYF507" s="93"/>
      <c r="BYG507" s="93"/>
      <c r="BYH507" s="93"/>
      <c r="BYI507" s="93"/>
      <c r="BYJ507" s="93"/>
      <c r="BYK507" s="93"/>
      <c r="BYL507" s="93"/>
      <c r="BYM507" s="93"/>
      <c r="BYN507" s="93"/>
      <c r="BYO507" s="93"/>
      <c r="BYP507" s="93"/>
      <c r="BYQ507" s="93"/>
      <c r="BYR507" s="93"/>
      <c r="BYS507" s="93"/>
      <c r="BYT507" s="93"/>
      <c r="BYU507" s="93"/>
      <c r="BYV507" s="93"/>
      <c r="BYW507" s="93"/>
      <c r="BYX507" s="93"/>
      <c r="BYY507" s="93"/>
      <c r="BYZ507" s="93"/>
      <c r="BZA507" s="93"/>
      <c r="BZB507" s="93"/>
      <c r="BZC507" s="93"/>
      <c r="BZD507" s="93"/>
      <c r="BZE507" s="93"/>
      <c r="BZF507" s="93"/>
      <c r="BZG507" s="93"/>
      <c r="BZH507" s="93"/>
      <c r="BZI507" s="93"/>
      <c r="BZJ507" s="93"/>
      <c r="BZK507" s="93"/>
      <c r="BZL507" s="93"/>
      <c r="BZM507" s="93"/>
      <c r="BZN507" s="93"/>
      <c r="BZO507" s="93"/>
      <c r="BZP507" s="93"/>
      <c r="BZQ507" s="93"/>
      <c r="BZR507" s="93"/>
      <c r="BZS507" s="93"/>
      <c r="BZT507" s="93"/>
      <c r="BZU507" s="93"/>
      <c r="BZV507" s="93"/>
      <c r="BZW507" s="93"/>
      <c r="BZX507" s="93"/>
      <c r="BZY507" s="93"/>
      <c r="BZZ507" s="93"/>
      <c r="CAA507" s="93"/>
      <c r="CAB507" s="93"/>
      <c r="CAC507" s="93"/>
      <c r="CAD507" s="93"/>
      <c r="CAE507" s="93"/>
      <c r="CAF507" s="93"/>
      <c r="CAG507" s="93"/>
      <c r="CAH507" s="93"/>
      <c r="CAI507" s="93"/>
      <c r="CAJ507" s="93"/>
      <c r="CAK507" s="93"/>
      <c r="CAL507" s="93"/>
      <c r="CAM507" s="93"/>
      <c r="CAN507" s="93"/>
      <c r="CAO507" s="93"/>
      <c r="CAP507" s="93"/>
      <c r="CAQ507" s="93"/>
      <c r="CAR507" s="93"/>
      <c r="CAS507" s="93"/>
      <c r="CAT507" s="93"/>
      <c r="CAU507" s="93"/>
      <c r="CAV507" s="93"/>
      <c r="CAW507" s="93"/>
      <c r="CAX507" s="93"/>
      <c r="CAY507" s="93"/>
      <c r="CAZ507" s="93"/>
      <c r="CBA507" s="93"/>
      <c r="CBB507" s="93"/>
      <c r="CBC507" s="93"/>
      <c r="CBD507" s="93"/>
      <c r="CBE507" s="93"/>
      <c r="CBF507" s="93"/>
      <c r="CBG507" s="93"/>
      <c r="CBH507" s="93"/>
      <c r="CBI507" s="93"/>
      <c r="CBJ507" s="93"/>
      <c r="CBK507" s="93"/>
      <c r="CBL507" s="93"/>
      <c r="CBM507" s="93"/>
      <c r="CBN507" s="93"/>
      <c r="CBO507" s="93"/>
      <c r="CBP507" s="93"/>
      <c r="CBQ507" s="93"/>
      <c r="CBR507" s="93"/>
      <c r="CBS507" s="93"/>
      <c r="CBT507" s="93"/>
      <c r="CBU507" s="93"/>
      <c r="CBV507" s="93"/>
      <c r="CBW507" s="93"/>
      <c r="CBX507" s="93"/>
      <c r="CBY507" s="93"/>
      <c r="CBZ507" s="93"/>
      <c r="CCA507" s="93"/>
      <c r="CCB507" s="93"/>
      <c r="CCC507" s="93"/>
      <c r="CCD507" s="93"/>
      <c r="CCE507" s="93"/>
      <c r="CCF507" s="93"/>
      <c r="CCG507" s="93"/>
      <c r="CCH507" s="93"/>
      <c r="CCI507" s="93"/>
      <c r="CCJ507" s="93"/>
      <c r="CCK507" s="93"/>
      <c r="CCL507" s="93"/>
      <c r="CCM507" s="93"/>
      <c r="CCN507" s="93"/>
      <c r="CCO507" s="93"/>
      <c r="CCP507" s="93"/>
      <c r="CCQ507" s="93"/>
      <c r="CCR507" s="93"/>
      <c r="CCS507" s="93"/>
      <c r="CCT507" s="93"/>
      <c r="CCU507" s="93"/>
      <c r="CCV507" s="93"/>
      <c r="CCW507" s="93"/>
      <c r="CCX507" s="93"/>
      <c r="CCY507" s="93"/>
      <c r="CCZ507" s="93"/>
      <c r="CDA507" s="93"/>
      <c r="CDB507" s="93"/>
      <c r="CDC507" s="93"/>
      <c r="CDD507" s="93"/>
      <c r="CDE507" s="93"/>
      <c r="CDF507" s="93"/>
      <c r="CDG507" s="93"/>
      <c r="CDH507" s="93"/>
      <c r="CDI507" s="93"/>
      <c r="CDJ507" s="93"/>
      <c r="CDK507" s="93"/>
      <c r="CDL507" s="93"/>
      <c r="CDM507" s="93"/>
      <c r="CDN507" s="93"/>
      <c r="CDO507" s="93"/>
      <c r="CDP507" s="93"/>
      <c r="CDQ507" s="93"/>
      <c r="CDR507" s="93"/>
      <c r="CDS507" s="93"/>
      <c r="CDT507" s="93"/>
      <c r="CDU507" s="93"/>
      <c r="CDV507" s="93"/>
      <c r="CDW507" s="93"/>
      <c r="CDX507" s="93"/>
      <c r="CDY507" s="93"/>
      <c r="CDZ507" s="93"/>
      <c r="CEA507" s="93"/>
      <c r="CEB507" s="93"/>
      <c r="CEC507" s="93"/>
      <c r="CED507" s="93"/>
      <c r="CEE507" s="93"/>
      <c r="CEF507" s="93"/>
      <c r="CEG507" s="93"/>
      <c r="CEH507" s="93"/>
      <c r="CEI507" s="93"/>
      <c r="CEJ507" s="93"/>
      <c r="CEK507" s="93"/>
      <c r="CEL507" s="93"/>
      <c r="CEM507" s="93"/>
      <c r="CEN507" s="93"/>
      <c r="CEO507" s="93"/>
      <c r="CEP507" s="93"/>
      <c r="CEQ507" s="93"/>
      <c r="CER507" s="93"/>
      <c r="CES507" s="93"/>
      <c r="CET507" s="93"/>
      <c r="CEU507" s="93"/>
      <c r="CEV507" s="93"/>
      <c r="CEW507" s="93"/>
      <c r="CEX507" s="93"/>
      <c r="CEY507" s="93"/>
      <c r="CEZ507" s="93"/>
      <c r="CFA507" s="93"/>
      <c r="CFB507" s="93"/>
      <c r="CFC507" s="93"/>
      <c r="CFD507" s="93"/>
      <c r="CFE507" s="93"/>
      <c r="CFF507" s="93"/>
      <c r="CFG507" s="93"/>
      <c r="CFH507" s="93"/>
      <c r="CFI507" s="93"/>
      <c r="CFJ507" s="93"/>
      <c r="CFK507" s="93"/>
      <c r="CFL507" s="93"/>
      <c r="CFM507" s="93"/>
      <c r="CFN507" s="93"/>
      <c r="CFO507" s="93"/>
      <c r="CFP507" s="93"/>
      <c r="CFQ507" s="93"/>
      <c r="CFR507" s="93"/>
      <c r="CFS507" s="93"/>
      <c r="CFT507" s="93"/>
      <c r="CFU507" s="93"/>
      <c r="CFV507" s="93"/>
      <c r="CFW507" s="93"/>
      <c r="CFX507" s="93"/>
      <c r="CFY507" s="93"/>
      <c r="CFZ507" s="93"/>
      <c r="CGA507" s="93"/>
      <c r="CGB507" s="93"/>
      <c r="CGC507" s="93"/>
      <c r="CGD507" s="93"/>
      <c r="CGE507" s="93"/>
      <c r="CGF507" s="93"/>
      <c r="CGG507" s="93"/>
      <c r="CGH507" s="93"/>
      <c r="CGI507" s="93"/>
      <c r="CGJ507" s="93"/>
      <c r="CGK507" s="93"/>
      <c r="CGL507" s="93"/>
      <c r="CGM507" s="93"/>
      <c r="CGN507" s="93"/>
      <c r="CGO507" s="93"/>
      <c r="CGP507" s="93"/>
      <c r="CGQ507" s="93"/>
      <c r="CGR507" s="93"/>
      <c r="CGS507" s="93"/>
      <c r="CGT507" s="93"/>
      <c r="CGU507" s="93"/>
      <c r="CGV507" s="93"/>
      <c r="CGW507" s="93"/>
      <c r="CGX507" s="93"/>
      <c r="CGY507" s="93"/>
      <c r="CGZ507" s="93"/>
      <c r="CHA507" s="93"/>
      <c r="CHB507" s="93"/>
      <c r="CHC507" s="93"/>
      <c r="CHD507" s="93"/>
      <c r="CHE507" s="93"/>
      <c r="CHF507" s="93"/>
      <c r="CHG507" s="93"/>
      <c r="CHH507" s="93"/>
      <c r="CHI507" s="93"/>
      <c r="CHJ507" s="93"/>
      <c r="CHK507" s="93"/>
      <c r="CHL507" s="93"/>
      <c r="CHM507" s="93"/>
      <c r="CHN507" s="93"/>
      <c r="CHO507" s="93"/>
      <c r="CHP507" s="93"/>
      <c r="CHQ507" s="93"/>
      <c r="CHR507" s="93"/>
      <c r="CHS507" s="93"/>
      <c r="CHT507" s="93"/>
      <c r="CHU507" s="93"/>
      <c r="CHV507" s="93"/>
      <c r="CHW507" s="93"/>
      <c r="CHX507" s="93"/>
      <c r="CHY507" s="93"/>
      <c r="CHZ507" s="93"/>
      <c r="CIA507" s="93"/>
      <c r="CIB507" s="93"/>
      <c r="CIC507" s="93"/>
      <c r="CID507" s="93"/>
      <c r="CIE507" s="93"/>
      <c r="CIF507" s="93"/>
      <c r="CIG507" s="93"/>
      <c r="CIH507" s="93"/>
      <c r="CII507" s="93"/>
      <c r="CIJ507" s="93"/>
      <c r="CIK507" s="93"/>
      <c r="CIL507" s="93"/>
      <c r="CIM507" s="93"/>
      <c r="CIN507" s="93"/>
      <c r="CIO507" s="93"/>
      <c r="CIP507" s="93"/>
      <c r="CIQ507" s="93"/>
      <c r="CIR507" s="93"/>
      <c r="CIS507" s="93"/>
      <c r="CIT507" s="93"/>
      <c r="CIU507" s="93"/>
      <c r="CIV507" s="93"/>
      <c r="CIW507" s="93"/>
      <c r="CIX507" s="93"/>
      <c r="CIY507" s="93"/>
      <c r="CIZ507" s="93"/>
      <c r="CJA507" s="93"/>
      <c r="CJB507" s="93"/>
      <c r="CJC507" s="93"/>
      <c r="CJD507" s="93"/>
      <c r="CJE507" s="93"/>
      <c r="CJF507" s="93"/>
      <c r="CJG507" s="93"/>
      <c r="CJH507" s="93"/>
      <c r="CJI507" s="93"/>
      <c r="CJJ507" s="93"/>
      <c r="CJK507" s="93"/>
      <c r="CJL507" s="93"/>
      <c r="CJM507" s="93"/>
      <c r="CJN507" s="93"/>
      <c r="CJO507" s="93"/>
      <c r="CJP507" s="93"/>
      <c r="CJQ507" s="93"/>
      <c r="CJR507" s="93"/>
      <c r="CJS507" s="93"/>
      <c r="CJT507" s="93"/>
      <c r="CJU507" s="93"/>
      <c r="CJV507" s="93"/>
      <c r="CJW507" s="93"/>
      <c r="CJX507" s="93"/>
      <c r="CJY507" s="93"/>
      <c r="CJZ507" s="93"/>
      <c r="CKA507" s="93"/>
      <c r="CKB507" s="93"/>
      <c r="CKC507" s="93"/>
      <c r="CKD507" s="93"/>
      <c r="CKE507" s="93"/>
      <c r="CKF507" s="93"/>
      <c r="CKG507" s="93"/>
      <c r="CKH507" s="93"/>
      <c r="CKI507" s="93"/>
      <c r="CKJ507" s="93"/>
      <c r="CKK507" s="93"/>
      <c r="CKL507" s="93"/>
      <c r="CKM507" s="93"/>
      <c r="CKN507" s="93"/>
      <c r="CKO507" s="93"/>
      <c r="CKP507" s="93"/>
      <c r="CKQ507" s="93"/>
      <c r="CKR507" s="93"/>
      <c r="CKS507" s="93"/>
      <c r="CKT507" s="93"/>
      <c r="CKU507" s="93"/>
      <c r="CKV507" s="93"/>
      <c r="CKW507" s="93"/>
      <c r="CKX507" s="93"/>
      <c r="CKY507" s="93"/>
      <c r="CKZ507" s="93"/>
      <c r="CLA507" s="93"/>
      <c r="CLB507" s="93"/>
      <c r="CLC507" s="93"/>
      <c r="CLD507" s="93"/>
      <c r="CLE507" s="93"/>
      <c r="CLF507" s="93"/>
      <c r="CLG507" s="93"/>
      <c r="CLH507" s="93"/>
      <c r="CLI507" s="93"/>
      <c r="CLJ507" s="93"/>
      <c r="CLK507" s="93"/>
      <c r="CLL507" s="93"/>
      <c r="CLM507" s="93"/>
      <c r="CLN507" s="93"/>
      <c r="CLO507" s="93"/>
      <c r="CLP507" s="93"/>
      <c r="CLQ507" s="93"/>
      <c r="CLR507" s="93"/>
      <c r="CLS507" s="93"/>
      <c r="CLT507" s="93"/>
      <c r="CLU507" s="93"/>
      <c r="CLV507" s="93"/>
      <c r="CLW507" s="93"/>
      <c r="CLX507" s="93"/>
      <c r="CLY507" s="93"/>
      <c r="CLZ507" s="93"/>
      <c r="CMA507" s="93"/>
      <c r="CMB507" s="93"/>
      <c r="CMC507" s="93"/>
      <c r="CMD507" s="93"/>
      <c r="CME507" s="93"/>
      <c r="CMF507" s="93"/>
      <c r="CMG507" s="93"/>
      <c r="CMH507" s="93"/>
      <c r="CMI507" s="93"/>
      <c r="CMJ507" s="93"/>
      <c r="CMK507" s="93"/>
      <c r="CML507" s="93"/>
      <c r="CMM507" s="93"/>
      <c r="CMN507" s="93"/>
      <c r="CMO507" s="93"/>
      <c r="CMP507" s="93"/>
      <c r="CMQ507" s="93"/>
      <c r="CMR507" s="93"/>
      <c r="CMS507" s="93"/>
      <c r="CMT507" s="93"/>
      <c r="CMU507" s="93"/>
      <c r="CMV507" s="93"/>
      <c r="CMW507" s="93"/>
      <c r="CMX507" s="93"/>
      <c r="CMY507" s="93"/>
      <c r="CMZ507" s="93"/>
      <c r="CNA507" s="93"/>
      <c r="CNB507" s="93"/>
      <c r="CNC507" s="93"/>
      <c r="CND507" s="93"/>
      <c r="CNE507" s="93"/>
      <c r="CNF507" s="93"/>
      <c r="CNG507" s="93"/>
      <c r="CNH507" s="93"/>
      <c r="CNI507" s="93"/>
      <c r="CNJ507" s="93"/>
      <c r="CNK507" s="93"/>
      <c r="CNL507" s="93"/>
      <c r="CNM507" s="93"/>
      <c r="CNN507" s="93"/>
      <c r="CNO507" s="93"/>
      <c r="CNP507" s="93"/>
      <c r="CNQ507" s="93"/>
      <c r="CNR507" s="93"/>
      <c r="CNS507" s="93"/>
      <c r="CNT507" s="93"/>
      <c r="CNU507" s="93"/>
      <c r="CNV507" s="93"/>
      <c r="CNW507" s="93"/>
      <c r="CNX507" s="93"/>
      <c r="CNY507" s="93"/>
      <c r="CNZ507" s="93"/>
      <c r="COA507" s="93"/>
      <c r="COB507" s="93"/>
      <c r="COC507" s="93"/>
      <c r="COD507" s="93"/>
      <c r="COE507" s="93"/>
      <c r="COF507" s="93"/>
      <c r="COG507" s="93"/>
      <c r="COH507" s="93"/>
      <c r="COI507" s="93"/>
      <c r="COJ507" s="93"/>
      <c r="COK507" s="93"/>
      <c r="COL507" s="93"/>
      <c r="COM507" s="93"/>
      <c r="CON507" s="93"/>
      <c r="COO507" s="93"/>
      <c r="COP507" s="93"/>
      <c r="COQ507" s="93"/>
      <c r="COR507" s="93"/>
      <c r="COS507" s="93"/>
      <c r="COT507" s="93"/>
      <c r="COU507" s="93"/>
      <c r="COV507" s="93"/>
      <c r="COW507" s="93"/>
      <c r="COX507" s="93"/>
      <c r="COY507" s="93"/>
      <c r="COZ507" s="93"/>
      <c r="CPA507" s="93"/>
      <c r="CPB507" s="93"/>
      <c r="CPC507" s="93"/>
      <c r="CPD507" s="93"/>
      <c r="CPE507" s="93"/>
      <c r="CPF507" s="93"/>
      <c r="CPG507" s="93"/>
      <c r="CPH507" s="93"/>
      <c r="CPI507" s="93"/>
      <c r="CPJ507" s="93"/>
      <c r="CPK507" s="93"/>
      <c r="CPL507" s="93"/>
      <c r="CPM507" s="93"/>
      <c r="CPN507" s="93"/>
      <c r="CPO507" s="93"/>
      <c r="CPP507" s="93"/>
      <c r="CPQ507" s="93"/>
    </row>
    <row r="508" spans="1:2461" s="94" customFormat="1" x14ac:dyDescent="0.2">
      <c r="A508" s="93"/>
      <c r="B508" s="173" t="s">
        <v>950</v>
      </c>
      <c r="C508" s="174" t="s">
        <v>2061</v>
      </c>
      <c r="D508" s="174" t="s">
        <v>221</v>
      </c>
      <c r="E508" s="174" t="s">
        <v>666</v>
      </c>
      <c r="F508" s="174" t="s">
        <v>2066</v>
      </c>
      <c r="G508" s="195" t="s">
        <v>827</v>
      </c>
      <c r="H508" s="175"/>
      <c r="I508" s="176"/>
      <c r="J508" s="177" t="s">
        <v>204</v>
      </c>
      <c r="K508" s="176"/>
      <c r="L508" s="177"/>
      <c r="M508" s="177"/>
      <c r="N508" s="177"/>
      <c r="O508" s="178"/>
      <c r="P508" s="178"/>
      <c r="Q508" s="178"/>
      <c r="R508" s="178">
        <v>0.2</v>
      </c>
      <c r="S508" s="178"/>
      <c r="T508" s="179"/>
      <c r="U508" s="235" t="s">
        <v>706</v>
      </c>
      <c r="V508" s="235" t="s">
        <v>706</v>
      </c>
      <c r="W508" s="235" t="s">
        <v>706</v>
      </c>
      <c r="X508" s="235" t="s">
        <v>706</v>
      </c>
    </row>
    <row r="509" spans="1:2461" s="94" customFormat="1" x14ac:dyDescent="0.2">
      <c r="A509" s="93"/>
      <c r="B509" s="173" t="s">
        <v>949</v>
      </c>
      <c r="C509" s="174" t="s">
        <v>2062</v>
      </c>
      <c r="D509" s="174" t="s">
        <v>221</v>
      </c>
      <c r="E509" s="174" t="s">
        <v>666</v>
      </c>
      <c r="F509" s="174" t="s">
        <v>2063</v>
      </c>
      <c r="G509" s="195" t="s">
        <v>827</v>
      </c>
      <c r="H509" s="175"/>
      <c r="I509" s="176"/>
      <c r="J509" s="177" t="s">
        <v>204</v>
      </c>
      <c r="K509" s="176"/>
      <c r="L509" s="177"/>
      <c r="M509" s="177"/>
      <c r="N509" s="177"/>
      <c r="O509" s="178"/>
      <c r="P509" s="178"/>
      <c r="Q509" s="178"/>
      <c r="R509" s="178">
        <v>0.2</v>
      </c>
      <c r="S509" s="178"/>
      <c r="T509" s="179"/>
      <c r="U509" s="235" t="s">
        <v>706</v>
      </c>
      <c r="V509" s="235" t="s">
        <v>706</v>
      </c>
      <c r="W509" s="235" t="s">
        <v>706</v>
      </c>
      <c r="X509" s="235" t="s">
        <v>706</v>
      </c>
    </row>
    <row r="510" spans="1:2461" s="94" customFormat="1" ht="15" x14ac:dyDescent="0.2">
      <c r="A510" s="93"/>
      <c r="B510" s="173" t="s">
        <v>949</v>
      </c>
      <c r="C510" s="174" t="s">
        <v>322</v>
      </c>
      <c r="D510" s="174" t="s">
        <v>221</v>
      </c>
      <c r="E510" s="174" t="s">
        <v>15</v>
      </c>
      <c r="F510" s="174" t="s">
        <v>793</v>
      </c>
      <c r="G510" s="195" t="s">
        <v>15</v>
      </c>
      <c r="H510" s="175" t="s">
        <v>834</v>
      </c>
      <c r="I510" s="176" t="s">
        <v>801</v>
      </c>
      <c r="J510" s="177" t="s">
        <v>25</v>
      </c>
      <c r="K510" s="176" t="s">
        <v>802</v>
      </c>
      <c r="L510" s="177" t="s">
        <v>782</v>
      </c>
      <c r="M510" s="176">
        <v>0.74652777777777779</v>
      </c>
      <c r="N510" s="314" t="s">
        <v>1212</v>
      </c>
      <c r="O510" s="178">
        <v>0.2</v>
      </c>
      <c r="P510" s="178"/>
      <c r="Q510" s="178"/>
      <c r="R510" s="178">
        <v>0.7</v>
      </c>
      <c r="S510" s="178"/>
      <c r="T510" s="179" t="s">
        <v>23</v>
      </c>
      <c r="U510" s="235" t="s">
        <v>1157</v>
      </c>
      <c r="V510" s="235" t="s">
        <v>1153</v>
      </c>
      <c r="W510" s="235" t="s">
        <v>1157</v>
      </c>
      <c r="X510" s="235" t="s">
        <v>1153</v>
      </c>
    </row>
    <row r="511" spans="1:2461" s="94" customFormat="1" ht="25.5" x14ac:dyDescent="0.2">
      <c r="A511" s="93"/>
      <c r="B511" s="173" t="s">
        <v>949</v>
      </c>
      <c r="C511" s="174" t="s">
        <v>323</v>
      </c>
      <c r="D511" s="174" t="s">
        <v>221</v>
      </c>
      <c r="E511" s="174" t="s">
        <v>15</v>
      </c>
      <c r="F511" s="174" t="s">
        <v>793</v>
      </c>
      <c r="G511" s="195" t="s">
        <v>15</v>
      </c>
      <c r="H511" s="175" t="s">
        <v>17</v>
      </c>
      <c r="I511" s="176" t="s">
        <v>703</v>
      </c>
      <c r="J511" s="177" t="s">
        <v>1227</v>
      </c>
      <c r="K511" s="176" t="s">
        <v>704</v>
      </c>
      <c r="L511" s="177" t="s">
        <v>1230</v>
      </c>
      <c r="M511" s="176">
        <v>0.74652777777777779</v>
      </c>
      <c r="N511" s="314" t="s">
        <v>1212</v>
      </c>
      <c r="O511" s="178">
        <v>0.1</v>
      </c>
      <c r="P511" s="178">
        <v>0.05</v>
      </c>
      <c r="Q511" s="178">
        <v>0.1</v>
      </c>
      <c r="R511" s="178">
        <v>0.7</v>
      </c>
      <c r="S511" s="178" t="s">
        <v>814</v>
      </c>
      <c r="T511" s="179" t="s">
        <v>20</v>
      </c>
      <c r="U511" s="235" t="s">
        <v>1157</v>
      </c>
      <c r="V511" s="235" t="s">
        <v>1153</v>
      </c>
      <c r="W511" s="235" t="s">
        <v>1157</v>
      </c>
      <c r="X511" s="235" t="s">
        <v>1153</v>
      </c>
    </row>
    <row r="512" spans="1:2461" s="94" customFormat="1" ht="33" customHeight="1" x14ac:dyDescent="0.2">
      <c r="A512" s="93"/>
      <c r="B512" s="173" t="s">
        <v>949</v>
      </c>
      <c r="C512" s="174" t="s">
        <v>324</v>
      </c>
      <c r="D512" s="174" t="s">
        <v>221</v>
      </c>
      <c r="E512" s="174" t="s">
        <v>15</v>
      </c>
      <c r="F512" s="174" t="s">
        <v>2125</v>
      </c>
      <c r="G512" s="195" t="s">
        <v>15</v>
      </c>
      <c r="H512" s="175" t="s">
        <v>834</v>
      </c>
      <c r="I512" s="176" t="s">
        <v>801</v>
      </c>
      <c r="J512" s="177" t="s">
        <v>25</v>
      </c>
      <c r="K512" s="176" t="s">
        <v>802</v>
      </c>
      <c r="L512" s="177" t="s">
        <v>782</v>
      </c>
      <c r="M512" s="176">
        <v>0.74652777777777779</v>
      </c>
      <c r="N512" s="314" t="s">
        <v>1212</v>
      </c>
      <c r="O512" s="178">
        <v>0.2</v>
      </c>
      <c r="P512" s="178"/>
      <c r="Q512" s="178"/>
      <c r="R512" s="178">
        <v>0.7</v>
      </c>
      <c r="S512" s="178"/>
      <c r="T512" s="179"/>
      <c r="U512" s="235" t="s">
        <v>1157</v>
      </c>
      <c r="V512" s="235" t="s">
        <v>1153</v>
      </c>
      <c r="W512" s="235" t="s">
        <v>1153</v>
      </c>
      <c r="X512" s="235" t="s">
        <v>1153</v>
      </c>
    </row>
    <row r="513" spans="1:24" s="94" customFormat="1" ht="33" customHeight="1" x14ac:dyDescent="0.2">
      <c r="A513" s="93"/>
      <c r="B513" s="173" t="s">
        <v>949</v>
      </c>
      <c r="C513" s="196" t="s">
        <v>325</v>
      </c>
      <c r="D513" s="174" t="s">
        <v>221</v>
      </c>
      <c r="E513" s="174" t="s">
        <v>15</v>
      </c>
      <c r="F513" s="174" t="s">
        <v>2125</v>
      </c>
      <c r="G513" s="195" t="s">
        <v>15</v>
      </c>
      <c r="H513" s="175" t="s">
        <v>17</v>
      </c>
      <c r="I513" s="176" t="s">
        <v>703</v>
      </c>
      <c r="J513" s="177" t="s">
        <v>1227</v>
      </c>
      <c r="K513" s="176" t="s">
        <v>704</v>
      </c>
      <c r="L513" s="177" t="s">
        <v>1230</v>
      </c>
      <c r="M513" s="176">
        <v>0.74652777777777779</v>
      </c>
      <c r="N513" s="314" t="s">
        <v>1212</v>
      </c>
      <c r="O513" s="178">
        <v>0.2</v>
      </c>
      <c r="P513" s="178">
        <v>0.2</v>
      </c>
      <c r="Q513" s="178"/>
      <c r="R513" s="178">
        <v>0.7</v>
      </c>
      <c r="S513" s="178" t="s">
        <v>814</v>
      </c>
      <c r="T513" s="179" t="s">
        <v>23</v>
      </c>
      <c r="U513" s="235" t="s">
        <v>1157</v>
      </c>
      <c r="V513" s="235" t="s">
        <v>1153</v>
      </c>
      <c r="W513" s="235" t="s">
        <v>1153</v>
      </c>
      <c r="X513" s="235" t="s">
        <v>1153</v>
      </c>
    </row>
    <row r="514" spans="1:24" s="94" customFormat="1" ht="25.5" x14ac:dyDescent="0.2">
      <c r="A514" s="93"/>
      <c r="B514" s="173" t="s">
        <v>949</v>
      </c>
      <c r="C514" s="174" t="s">
        <v>2020</v>
      </c>
      <c r="D514" s="174" t="s">
        <v>221</v>
      </c>
      <c r="E514" s="174" t="s">
        <v>15</v>
      </c>
      <c r="F514" s="174" t="s">
        <v>2051</v>
      </c>
      <c r="G514" s="195" t="s">
        <v>15</v>
      </c>
      <c r="H514" s="175" t="s">
        <v>17</v>
      </c>
      <c r="I514" s="176" t="s">
        <v>703</v>
      </c>
      <c r="J514" s="177" t="s">
        <v>1227</v>
      </c>
      <c r="K514" s="176" t="s">
        <v>704</v>
      </c>
      <c r="L514" s="177" t="s">
        <v>1230</v>
      </c>
      <c r="M514" s="176">
        <v>0.74652777777777779</v>
      </c>
      <c r="N514" s="314" t="s">
        <v>1212</v>
      </c>
      <c r="O514" s="178">
        <v>0.1</v>
      </c>
      <c r="P514" s="178">
        <v>0.05</v>
      </c>
      <c r="Q514" s="178">
        <v>0.1</v>
      </c>
      <c r="R514" s="178">
        <v>0.7</v>
      </c>
      <c r="S514" s="178" t="s">
        <v>814</v>
      </c>
      <c r="T514" s="179" t="s">
        <v>20</v>
      </c>
      <c r="U514" s="235" t="s">
        <v>1157</v>
      </c>
      <c r="V514" s="235" t="s">
        <v>1153</v>
      </c>
      <c r="W514" s="235" t="s">
        <v>1157</v>
      </c>
      <c r="X514" s="235" t="s">
        <v>1153</v>
      </c>
    </row>
    <row r="515" spans="1:24" s="94" customFormat="1" ht="25.5" x14ac:dyDescent="0.2">
      <c r="A515" s="93"/>
      <c r="B515" s="193" t="s">
        <v>949</v>
      </c>
      <c r="C515" s="191" t="s">
        <v>2022</v>
      </c>
      <c r="D515" s="194" t="s">
        <v>221</v>
      </c>
      <c r="E515" s="174" t="s">
        <v>15</v>
      </c>
      <c r="F515" s="174" t="s">
        <v>2053</v>
      </c>
      <c r="G515" s="195" t="s">
        <v>15</v>
      </c>
      <c r="H515" s="175" t="s">
        <v>17</v>
      </c>
      <c r="I515" s="176" t="s">
        <v>703</v>
      </c>
      <c r="J515" s="177" t="s">
        <v>1227</v>
      </c>
      <c r="K515" s="176" t="s">
        <v>704</v>
      </c>
      <c r="L515" s="177" t="s">
        <v>1230</v>
      </c>
      <c r="M515" s="176">
        <v>0.74652777777777779</v>
      </c>
      <c r="N515" s="314" t="s">
        <v>1212</v>
      </c>
      <c r="O515" s="178">
        <v>0.1</v>
      </c>
      <c r="P515" s="178">
        <v>0.05</v>
      </c>
      <c r="Q515" s="178">
        <v>0.1</v>
      </c>
      <c r="R515" s="178">
        <v>0.7</v>
      </c>
      <c r="S515" s="178" t="s">
        <v>814</v>
      </c>
      <c r="T515" s="179" t="s">
        <v>20</v>
      </c>
      <c r="U515" s="235" t="s">
        <v>1157</v>
      </c>
      <c r="V515" s="235" t="s">
        <v>1153</v>
      </c>
      <c r="W515" s="235" t="s">
        <v>1157</v>
      </c>
      <c r="X515" s="235" t="s">
        <v>1153</v>
      </c>
    </row>
    <row r="516" spans="1:24" s="94" customFormat="1" ht="15" x14ac:dyDescent="0.2">
      <c r="A516" s="93"/>
      <c r="B516" s="193" t="s">
        <v>949</v>
      </c>
      <c r="C516" s="191" t="s">
        <v>2021</v>
      </c>
      <c r="D516" s="194" t="s">
        <v>221</v>
      </c>
      <c r="E516" s="174" t="s">
        <v>15</v>
      </c>
      <c r="F516" s="174" t="s">
        <v>2052</v>
      </c>
      <c r="G516" s="195" t="s">
        <v>15</v>
      </c>
      <c r="H516" s="175" t="s">
        <v>834</v>
      </c>
      <c r="I516" s="176" t="s">
        <v>801</v>
      </c>
      <c r="J516" s="177" t="s">
        <v>25</v>
      </c>
      <c r="K516" s="176" t="s">
        <v>802</v>
      </c>
      <c r="L516" s="177" t="s">
        <v>782</v>
      </c>
      <c r="M516" s="176">
        <v>0.74652777777777779</v>
      </c>
      <c r="N516" s="314" t="s">
        <v>1212</v>
      </c>
      <c r="O516" s="178">
        <v>0.2</v>
      </c>
      <c r="P516" s="178"/>
      <c r="Q516" s="178"/>
      <c r="R516" s="178">
        <v>0.7</v>
      </c>
      <c r="S516" s="178"/>
      <c r="T516" s="179" t="s">
        <v>23</v>
      </c>
      <c r="U516" s="235" t="s">
        <v>1157</v>
      </c>
      <c r="V516" s="235" t="s">
        <v>1153</v>
      </c>
      <c r="W516" s="235" t="s">
        <v>1157</v>
      </c>
      <c r="X516" s="235" t="s">
        <v>1153</v>
      </c>
    </row>
    <row r="517" spans="1:24" s="94" customFormat="1" ht="25.5" x14ac:dyDescent="0.2">
      <c r="A517" s="93"/>
      <c r="B517" s="173" t="s">
        <v>949</v>
      </c>
      <c r="C517" s="174" t="s">
        <v>2024</v>
      </c>
      <c r="D517" s="174" t="s">
        <v>221</v>
      </c>
      <c r="E517" s="174" t="s">
        <v>15</v>
      </c>
      <c r="F517" s="174" t="s">
        <v>2055</v>
      </c>
      <c r="G517" s="195" t="s">
        <v>15</v>
      </c>
      <c r="H517" s="175" t="s">
        <v>834</v>
      </c>
      <c r="I517" s="176" t="s">
        <v>801</v>
      </c>
      <c r="J517" s="180" t="s">
        <v>25</v>
      </c>
      <c r="K517" s="176" t="s">
        <v>802</v>
      </c>
      <c r="L517" s="177" t="s">
        <v>782</v>
      </c>
      <c r="M517" s="176">
        <v>0.74652777777777779</v>
      </c>
      <c r="N517" s="314" t="s">
        <v>1212</v>
      </c>
      <c r="O517" s="178">
        <v>0.2</v>
      </c>
      <c r="P517" s="178"/>
      <c r="Q517" s="178"/>
      <c r="R517" s="178">
        <v>0.7</v>
      </c>
      <c r="S517" s="178"/>
      <c r="T517" s="179" t="s">
        <v>23</v>
      </c>
      <c r="U517" s="235" t="s">
        <v>1157</v>
      </c>
      <c r="V517" s="235" t="s">
        <v>1153</v>
      </c>
      <c r="W517" s="235" t="s">
        <v>1157</v>
      </c>
      <c r="X517" s="235" t="s">
        <v>1153</v>
      </c>
    </row>
    <row r="518" spans="1:24" s="94" customFormat="1" ht="15" x14ac:dyDescent="0.2">
      <c r="A518" s="93"/>
      <c r="B518" s="193" t="s">
        <v>949</v>
      </c>
      <c r="C518" s="191" t="s">
        <v>326</v>
      </c>
      <c r="D518" s="194" t="s">
        <v>221</v>
      </c>
      <c r="E518" s="174" t="s">
        <v>15</v>
      </c>
      <c r="F518" s="174" t="s">
        <v>786</v>
      </c>
      <c r="G518" s="195" t="s">
        <v>15</v>
      </c>
      <c r="H518" s="175" t="s">
        <v>834</v>
      </c>
      <c r="I518" s="176" t="s">
        <v>801</v>
      </c>
      <c r="J518" s="177" t="s">
        <v>25</v>
      </c>
      <c r="K518" s="176" t="s">
        <v>802</v>
      </c>
      <c r="L518" s="177" t="s">
        <v>782</v>
      </c>
      <c r="M518" s="176">
        <v>0.74652777777777779</v>
      </c>
      <c r="N518" s="314" t="s">
        <v>1212</v>
      </c>
      <c r="O518" s="178">
        <v>0.2</v>
      </c>
      <c r="P518" s="178"/>
      <c r="Q518" s="178"/>
      <c r="R518" s="178">
        <v>0.7</v>
      </c>
      <c r="S518" s="178"/>
      <c r="T518" s="179"/>
      <c r="U518" s="235" t="s">
        <v>1157</v>
      </c>
      <c r="V518" s="235" t="s">
        <v>1153</v>
      </c>
      <c r="W518" s="235" t="s">
        <v>1157</v>
      </c>
      <c r="X518" s="235" t="s">
        <v>1153</v>
      </c>
    </row>
    <row r="519" spans="1:24" s="94" customFormat="1" ht="15" x14ac:dyDescent="0.2">
      <c r="A519" s="93"/>
      <c r="B519" s="193" t="s">
        <v>949</v>
      </c>
      <c r="C519" s="191" t="s">
        <v>327</v>
      </c>
      <c r="D519" s="194" t="s">
        <v>221</v>
      </c>
      <c r="E519" s="174" t="s">
        <v>15</v>
      </c>
      <c r="F519" s="174" t="s">
        <v>785</v>
      </c>
      <c r="G519" s="195" t="s">
        <v>15</v>
      </c>
      <c r="H519" s="175" t="s">
        <v>834</v>
      </c>
      <c r="I519" s="176" t="s">
        <v>801</v>
      </c>
      <c r="J519" s="177" t="s">
        <v>25</v>
      </c>
      <c r="K519" s="176" t="s">
        <v>802</v>
      </c>
      <c r="L519" s="177" t="s">
        <v>782</v>
      </c>
      <c r="M519" s="176">
        <v>0.74652777777777779</v>
      </c>
      <c r="N519" s="314" t="s">
        <v>1212</v>
      </c>
      <c r="O519" s="178">
        <v>0.2</v>
      </c>
      <c r="P519" s="178"/>
      <c r="Q519" s="178"/>
      <c r="R519" s="178">
        <v>0.7</v>
      </c>
      <c r="S519" s="178"/>
      <c r="T519" s="179" t="s">
        <v>23</v>
      </c>
      <c r="U519" s="235" t="s">
        <v>1157</v>
      </c>
      <c r="V519" s="235" t="s">
        <v>1153</v>
      </c>
      <c r="W519" s="235" t="s">
        <v>1157</v>
      </c>
      <c r="X519" s="235" t="s">
        <v>1153</v>
      </c>
    </row>
    <row r="520" spans="1:24" s="94" customFormat="1" ht="25.5" x14ac:dyDescent="0.2">
      <c r="A520" s="93"/>
      <c r="B520" s="193" t="s">
        <v>949</v>
      </c>
      <c r="C520" s="191" t="s">
        <v>328</v>
      </c>
      <c r="D520" s="194" t="s">
        <v>221</v>
      </c>
      <c r="E520" s="174" t="s">
        <v>15</v>
      </c>
      <c r="F520" s="174" t="s">
        <v>794</v>
      </c>
      <c r="G520" s="195" t="s">
        <v>15</v>
      </c>
      <c r="H520" s="175" t="s">
        <v>17</v>
      </c>
      <c r="I520" s="176" t="s">
        <v>703</v>
      </c>
      <c r="J520" s="177" t="s">
        <v>1227</v>
      </c>
      <c r="K520" s="176" t="s">
        <v>704</v>
      </c>
      <c r="L520" s="177" t="s">
        <v>1230</v>
      </c>
      <c r="M520" s="176">
        <v>0.74652777777777779</v>
      </c>
      <c r="N520" s="314" t="s">
        <v>1212</v>
      </c>
      <c r="O520" s="178">
        <v>0.1</v>
      </c>
      <c r="P520" s="178">
        <v>0.05</v>
      </c>
      <c r="Q520" s="178">
        <v>0.1</v>
      </c>
      <c r="R520" s="178">
        <v>0.7</v>
      </c>
      <c r="S520" s="178" t="s">
        <v>814</v>
      </c>
      <c r="T520" s="179" t="s">
        <v>20</v>
      </c>
      <c r="U520" s="235" t="s">
        <v>1157</v>
      </c>
      <c r="V520" s="235" t="s">
        <v>1153</v>
      </c>
      <c r="W520" s="235" t="s">
        <v>1157</v>
      </c>
      <c r="X520" s="235" t="s">
        <v>1153</v>
      </c>
    </row>
    <row r="521" spans="1:24" s="94" customFormat="1" ht="25.5" x14ac:dyDescent="0.2">
      <c r="A521" s="93"/>
      <c r="B521" s="193" t="s">
        <v>949</v>
      </c>
      <c r="C521" s="186" t="s">
        <v>982</v>
      </c>
      <c r="D521" s="194" t="s">
        <v>221</v>
      </c>
      <c r="E521" s="174" t="s">
        <v>69</v>
      </c>
      <c r="F521" s="174" t="s">
        <v>980</v>
      </c>
      <c r="G521" s="195" t="s">
        <v>827</v>
      </c>
      <c r="H521" s="175" t="s">
        <v>17</v>
      </c>
      <c r="I521" s="180" t="s">
        <v>703</v>
      </c>
      <c r="J521" s="177" t="s">
        <v>1227</v>
      </c>
      <c r="K521" s="176" t="s">
        <v>704</v>
      </c>
      <c r="L521" s="177" t="s">
        <v>1230</v>
      </c>
      <c r="M521" s="176">
        <v>0.74652777777777779</v>
      </c>
      <c r="N521" s="177" t="s">
        <v>1212</v>
      </c>
      <c r="O521" s="178" t="s">
        <v>76</v>
      </c>
      <c r="P521" s="178" t="s">
        <v>76</v>
      </c>
      <c r="Q521" s="178" t="s">
        <v>79</v>
      </c>
      <c r="R521" s="178">
        <v>0.2</v>
      </c>
      <c r="S521" s="178" t="s">
        <v>814</v>
      </c>
      <c r="T521" s="179" t="s">
        <v>20</v>
      </c>
      <c r="U521" s="235" t="s">
        <v>706</v>
      </c>
      <c r="V521" s="235" t="s">
        <v>706</v>
      </c>
      <c r="W521" s="235" t="s">
        <v>1154</v>
      </c>
      <c r="X521" s="235" t="s">
        <v>1154</v>
      </c>
    </row>
    <row r="522" spans="1:24" s="94" customFormat="1" ht="25.5" x14ac:dyDescent="0.2">
      <c r="A522" s="93"/>
      <c r="B522" s="193" t="s">
        <v>949</v>
      </c>
      <c r="C522" s="186" t="s">
        <v>1099</v>
      </c>
      <c r="D522" s="194" t="s">
        <v>221</v>
      </c>
      <c r="E522" s="174" t="s">
        <v>69</v>
      </c>
      <c r="F522" s="174" t="s">
        <v>1100</v>
      </c>
      <c r="G522" s="195" t="s">
        <v>827</v>
      </c>
      <c r="H522" s="175" t="s">
        <v>17</v>
      </c>
      <c r="I522" s="180" t="s">
        <v>703</v>
      </c>
      <c r="J522" s="177" t="s">
        <v>1227</v>
      </c>
      <c r="K522" s="176" t="s">
        <v>704</v>
      </c>
      <c r="L522" s="177" t="s">
        <v>1230</v>
      </c>
      <c r="M522" s="176">
        <v>0.74652777777777779</v>
      </c>
      <c r="N522" s="177" t="s">
        <v>1212</v>
      </c>
      <c r="O522" s="178" t="s">
        <v>76</v>
      </c>
      <c r="P522" s="178" t="s">
        <v>76</v>
      </c>
      <c r="Q522" s="178" t="s">
        <v>79</v>
      </c>
      <c r="R522" s="178">
        <v>0.2</v>
      </c>
      <c r="S522" s="178" t="s">
        <v>814</v>
      </c>
      <c r="T522" s="179" t="s">
        <v>20</v>
      </c>
      <c r="U522" s="235" t="s">
        <v>706</v>
      </c>
      <c r="V522" s="235" t="s">
        <v>706</v>
      </c>
      <c r="W522" s="235" t="s">
        <v>1154</v>
      </c>
      <c r="X522" s="235" t="s">
        <v>1154</v>
      </c>
    </row>
    <row r="523" spans="1:24" s="94" customFormat="1" x14ac:dyDescent="0.2">
      <c r="A523" s="93"/>
      <c r="B523" s="193" t="s">
        <v>949</v>
      </c>
      <c r="C523" s="191" t="s">
        <v>329</v>
      </c>
      <c r="D523" s="194" t="s">
        <v>221</v>
      </c>
      <c r="E523" s="174" t="s">
        <v>69</v>
      </c>
      <c r="F523" s="174" t="s">
        <v>829</v>
      </c>
      <c r="G523" s="195" t="s">
        <v>827</v>
      </c>
      <c r="H523" s="175" t="s">
        <v>835</v>
      </c>
      <c r="I523" s="176" t="s">
        <v>1053</v>
      </c>
      <c r="J523" s="176">
        <v>0.66666666666666663</v>
      </c>
      <c r="K523" s="176"/>
      <c r="L523" s="177" t="s">
        <v>114</v>
      </c>
      <c r="M523" s="176">
        <v>0.74652777777777779</v>
      </c>
      <c r="N523" s="177" t="s">
        <v>1212</v>
      </c>
      <c r="O523" s="178">
        <v>0.2</v>
      </c>
      <c r="P523" s="178"/>
      <c r="Q523" s="178"/>
      <c r="R523" s="178">
        <v>0.2</v>
      </c>
      <c r="S523" s="178"/>
      <c r="T523" s="179"/>
      <c r="U523" s="235" t="s">
        <v>706</v>
      </c>
      <c r="V523" s="235" t="s">
        <v>706</v>
      </c>
      <c r="W523" s="235" t="s">
        <v>1153</v>
      </c>
      <c r="X523" s="235" t="s">
        <v>1153</v>
      </c>
    </row>
    <row r="524" spans="1:24" s="94" customFormat="1" ht="25.5" x14ac:dyDescent="0.2">
      <c r="A524" s="93"/>
      <c r="B524" s="193" t="s">
        <v>949</v>
      </c>
      <c r="C524" s="186" t="s">
        <v>330</v>
      </c>
      <c r="D524" s="194" t="s">
        <v>221</v>
      </c>
      <c r="E524" s="174" t="s">
        <v>69</v>
      </c>
      <c r="F524" s="174" t="s">
        <v>795</v>
      </c>
      <c r="G524" s="195" t="s">
        <v>827</v>
      </c>
      <c r="H524" s="175" t="s">
        <v>17</v>
      </c>
      <c r="I524" s="180" t="s">
        <v>703</v>
      </c>
      <c r="J524" s="177" t="s">
        <v>1227</v>
      </c>
      <c r="K524" s="176" t="s">
        <v>704</v>
      </c>
      <c r="L524" s="177" t="s">
        <v>1230</v>
      </c>
      <c r="M524" s="176">
        <v>0.74652777777777779</v>
      </c>
      <c r="N524" s="177" t="s">
        <v>1212</v>
      </c>
      <c r="O524" s="178">
        <v>0.1</v>
      </c>
      <c r="P524" s="178">
        <v>0.1</v>
      </c>
      <c r="Q524" s="178"/>
      <c r="R524" s="178">
        <v>0.2</v>
      </c>
      <c r="S524" s="178" t="s">
        <v>814</v>
      </c>
      <c r="T524" s="179" t="s">
        <v>23</v>
      </c>
      <c r="U524" s="235" t="s">
        <v>706</v>
      </c>
      <c r="V524" s="235" t="s">
        <v>706</v>
      </c>
      <c r="W524" s="235" t="s">
        <v>1153</v>
      </c>
      <c r="X524" s="235" t="s">
        <v>1153</v>
      </c>
    </row>
    <row r="525" spans="1:24" s="94" customFormat="1" ht="25.5" x14ac:dyDescent="0.2">
      <c r="A525" s="93"/>
      <c r="B525" s="193" t="s">
        <v>950</v>
      </c>
      <c r="C525" s="186" t="s">
        <v>220</v>
      </c>
      <c r="D525" s="194" t="s">
        <v>221</v>
      </c>
      <c r="E525" s="173" t="s">
        <v>15</v>
      </c>
      <c r="F525" s="174" t="s">
        <v>222</v>
      </c>
      <c r="G525" s="195" t="s">
        <v>15</v>
      </c>
      <c r="H525" s="175" t="s">
        <v>17</v>
      </c>
      <c r="I525" s="176" t="s">
        <v>703</v>
      </c>
      <c r="J525" s="177" t="s">
        <v>1227</v>
      </c>
      <c r="K525" s="176" t="s">
        <v>704</v>
      </c>
      <c r="L525" s="177" t="s">
        <v>1230</v>
      </c>
      <c r="M525" s="176">
        <v>0.74652777777777779</v>
      </c>
      <c r="N525" s="314" t="s">
        <v>1212</v>
      </c>
      <c r="O525" s="178">
        <v>0.06</v>
      </c>
      <c r="P525" s="178">
        <v>0.03</v>
      </c>
      <c r="Q525" s="178">
        <v>0.08</v>
      </c>
      <c r="R525" s="178">
        <v>0.7</v>
      </c>
      <c r="S525" s="178" t="s">
        <v>814</v>
      </c>
      <c r="T525" s="179" t="s">
        <v>20</v>
      </c>
      <c r="U525" s="235" t="s">
        <v>1156</v>
      </c>
      <c r="V525" s="235" t="s">
        <v>1157</v>
      </c>
      <c r="W525" s="235" t="s">
        <v>1156</v>
      </c>
      <c r="X525" s="235" t="s">
        <v>1157</v>
      </c>
    </row>
    <row r="526" spans="1:24" s="94" customFormat="1" ht="25.5" x14ac:dyDescent="0.2">
      <c r="A526" s="93"/>
      <c r="B526" s="193" t="s">
        <v>950</v>
      </c>
      <c r="C526" s="186" t="s">
        <v>223</v>
      </c>
      <c r="D526" s="194" t="s">
        <v>221</v>
      </c>
      <c r="E526" s="173" t="s">
        <v>15</v>
      </c>
      <c r="F526" s="174" t="s">
        <v>224</v>
      </c>
      <c r="G526" s="195" t="s">
        <v>15</v>
      </c>
      <c r="H526" s="175" t="s">
        <v>17</v>
      </c>
      <c r="I526" s="176" t="s">
        <v>703</v>
      </c>
      <c r="J526" s="177" t="s">
        <v>1227</v>
      </c>
      <c r="K526" s="176" t="s">
        <v>704</v>
      </c>
      <c r="L526" s="177" t="s">
        <v>1230</v>
      </c>
      <c r="M526" s="176">
        <v>0.74652777777777779</v>
      </c>
      <c r="N526" s="314" t="s">
        <v>1212</v>
      </c>
      <c r="O526" s="178">
        <v>0.06</v>
      </c>
      <c r="P526" s="178">
        <v>0.03</v>
      </c>
      <c r="Q526" s="178">
        <v>0.08</v>
      </c>
      <c r="R526" s="178">
        <v>0.7</v>
      </c>
      <c r="S526" s="178" t="s">
        <v>814</v>
      </c>
      <c r="T526" s="179" t="s">
        <v>20</v>
      </c>
      <c r="U526" s="235" t="s">
        <v>1156</v>
      </c>
      <c r="V526" s="235" t="s">
        <v>1157</v>
      </c>
      <c r="W526" s="235" t="s">
        <v>1156</v>
      </c>
      <c r="X526" s="235" t="s">
        <v>1157</v>
      </c>
    </row>
    <row r="527" spans="1:24" s="94" customFormat="1" ht="25.5" x14ac:dyDescent="0.2">
      <c r="A527" s="93"/>
      <c r="B527" s="193" t="s">
        <v>950</v>
      </c>
      <c r="C527" s="186" t="s">
        <v>225</v>
      </c>
      <c r="D527" s="194" t="s">
        <v>221</v>
      </c>
      <c r="E527" s="173" t="s">
        <v>15</v>
      </c>
      <c r="F527" s="174" t="s">
        <v>226</v>
      </c>
      <c r="G527" s="195" t="s">
        <v>15</v>
      </c>
      <c r="H527" s="175" t="s">
        <v>17</v>
      </c>
      <c r="I527" s="176" t="s">
        <v>703</v>
      </c>
      <c r="J527" s="177" t="s">
        <v>1227</v>
      </c>
      <c r="K527" s="176" t="s">
        <v>704</v>
      </c>
      <c r="L527" s="177" t="s">
        <v>1230</v>
      </c>
      <c r="M527" s="176">
        <v>0.74652777777777779</v>
      </c>
      <c r="N527" s="314" t="s">
        <v>1212</v>
      </c>
      <c r="O527" s="178">
        <v>0.1</v>
      </c>
      <c r="P527" s="178">
        <v>0.1</v>
      </c>
      <c r="Q527" s="178"/>
      <c r="R527" s="178">
        <v>0.7</v>
      </c>
      <c r="S527" s="178" t="s">
        <v>814</v>
      </c>
      <c r="T527" s="179" t="s">
        <v>23</v>
      </c>
      <c r="U527" s="235" t="s">
        <v>1157</v>
      </c>
      <c r="V527" s="235" t="s">
        <v>1153</v>
      </c>
      <c r="W527" s="235" t="s">
        <v>1157</v>
      </c>
      <c r="X527" s="235" t="s">
        <v>1153</v>
      </c>
    </row>
    <row r="528" spans="1:24" s="94" customFormat="1" ht="15" x14ac:dyDescent="0.2">
      <c r="A528" s="93"/>
      <c r="B528" s="173" t="s">
        <v>950</v>
      </c>
      <c r="C528" s="174" t="s">
        <v>227</v>
      </c>
      <c r="D528" s="174" t="s">
        <v>221</v>
      </c>
      <c r="E528" s="173" t="s">
        <v>15</v>
      </c>
      <c r="F528" s="174" t="s">
        <v>228</v>
      </c>
      <c r="G528" s="195" t="s">
        <v>15</v>
      </c>
      <c r="H528" s="175" t="s">
        <v>834</v>
      </c>
      <c r="I528" s="176" t="s">
        <v>801</v>
      </c>
      <c r="J528" s="177" t="s">
        <v>25</v>
      </c>
      <c r="K528" s="176" t="s">
        <v>802</v>
      </c>
      <c r="L528" s="177" t="s">
        <v>782</v>
      </c>
      <c r="M528" s="176">
        <v>0.74652777777777779</v>
      </c>
      <c r="N528" s="314" t="s">
        <v>1212</v>
      </c>
      <c r="O528" s="178">
        <v>0.1</v>
      </c>
      <c r="P528" s="178"/>
      <c r="Q528" s="178"/>
      <c r="R528" s="178">
        <v>0.7</v>
      </c>
      <c r="S528" s="178"/>
      <c r="T528" s="179"/>
      <c r="U528" s="235" t="s">
        <v>1157</v>
      </c>
      <c r="V528" s="235" t="s">
        <v>1153</v>
      </c>
      <c r="W528" s="235" t="s">
        <v>1157</v>
      </c>
      <c r="X528" s="235" t="s">
        <v>1153</v>
      </c>
    </row>
    <row r="529" spans="1:24" s="94" customFormat="1" ht="25.5" x14ac:dyDescent="0.2">
      <c r="A529" s="93"/>
      <c r="B529" s="173" t="s">
        <v>949</v>
      </c>
      <c r="C529" s="174" t="s">
        <v>688</v>
      </c>
      <c r="D529" s="174" t="s">
        <v>221</v>
      </c>
      <c r="E529" s="174" t="s">
        <v>15</v>
      </c>
      <c r="F529" s="174" t="s">
        <v>773</v>
      </c>
      <c r="G529" s="195" t="s">
        <v>15</v>
      </c>
      <c r="H529" s="175" t="s">
        <v>17</v>
      </c>
      <c r="I529" s="176" t="s">
        <v>703</v>
      </c>
      <c r="J529" s="177" t="s">
        <v>1227</v>
      </c>
      <c r="K529" s="176" t="s">
        <v>704</v>
      </c>
      <c r="L529" s="177" t="s">
        <v>1230</v>
      </c>
      <c r="M529" s="176">
        <v>0.74652777777777779</v>
      </c>
      <c r="N529" s="314" t="s">
        <v>1212</v>
      </c>
      <c r="O529" s="178">
        <v>0.1</v>
      </c>
      <c r="P529" s="178">
        <v>0.05</v>
      </c>
      <c r="Q529" s="178">
        <v>0.1</v>
      </c>
      <c r="R529" s="178">
        <v>0.7</v>
      </c>
      <c r="S529" s="178" t="s">
        <v>814</v>
      </c>
      <c r="T529" s="179" t="s">
        <v>20</v>
      </c>
      <c r="U529" s="235" t="s">
        <v>1157</v>
      </c>
      <c r="V529" s="235" t="s">
        <v>1153</v>
      </c>
      <c r="W529" s="235" t="s">
        <v>1157</v>
      </c>
      <c r="X529" s="235" t="s">
        <v>1153</v>
      </c>
    </row>
    <row r="530" spans="1:24" s="94" customFormat="1" ht="25.5" x14ac:dyDescent="0.2">
      <c r="A530" s="93"/>
      <c r="B530" s="173" t="s">
        <v>949</v>
      </c>
      <c r="C530" s="174" t="s">
        <v>689</v>
      </c>
      <c r="D530" s="174" t="s">
        <v>221</v>
      </c>
      <c r="E530" s="174" t="s">
        <v>15</v>
      </c>
      <c r="F530" s="174" t="s">
        <v>774</v>
      </c>
      <c r="G530" s="195" t="s">
        <v>15</v>
      </c>
      <c r="H530" s="175" t="s">
        <v>17</v>
      </c>
      <c r="I530" s="176" t="s">
        <v>703</v>
      </c>
      <c r="J530" s="177" t="s">
        <v>1227</v>
      </c>
      <c r="K530" s="176" t="s">
        <v>704</v>
      </c>
      <c r="L530" s="177" t="s">
        <v>1230</v>
      </c>
      <c r="M530" s="176">
        <v>0.74652777777777779</v>
      </c>
      <c r="N530" s="314" t="s">
        <v>1212</v>
      </c>
      <c r="O530" s="178">
        <v>0.1</v>
      </c>
      <c r="P530" s="178">
        <v>0.05</v>
      </c>
      <c r="Q530" s="178">
        <v>0.1</v>
      </c>
      <c r="R530" s="178">
        <v>0.7</v>
      </c>
      <c r="S530" s="178" t="s">
        <v>814</v>
      </c>
      <c r="T530" s="179" t="s">
        <v>20</v>
      </c>
      <c r="U530" s="235" t="s">
        <v>1157</v>
      </c>
      <c r="V530" s="235" t="s">
        <v>1153</v>
      </c>
      <c r="W530" s="235" t="s">
        <v>1157</v>
      </c>
      <c r="X530" s="235" t="s">
        <v>1153</v>
      </c>
    </row>
    <row r="531" spans="1:24" s="94" customFormat="1" ht="15" x14ac:dyDescent="0.2">
      <c r="A531" s="93"/>
      <c r="B531" s="173" t="s">
        <v>949</v>
      </c>
      <c r="C531" s="174" t="s">
        <v>749</v>
      </c>
      <c r="D531" s="174" t="s">
        <v>221</v>
      </c>
      <c r="E531" s="174" t="s">
        <v>15</v>
      </c>
      <c r="F531" s="174" t="s">
        <v>778</v>
      </c>
      <c r="G531" s="195" t="s">
        <v>15</v>
      </c>
      <c r="H531" s="175" t="s">
        <v>834</v>
      </c>
      <c r="I531" s="176" t="s">
        <v>801</v>
      </c>
      <c r="J531" s="177" t="s">
        <v>25</v>
      </c>
      <c r="K531" s="176" t="s">
        <v>802</v>
      </c>
      <c r="L531" s="177" t="s">
        <v>782</v>
      </c>
      <c r="M531" s="176">
        <v>0.74652777777777779</v>
      </c>
      <c r="N531" s="314" t="s">
        <v>1212</v>
      </c>
      <c r="O531" s="178">
        <v>0.1</v>
      </c>
      <c r="P531" s="178"/>
      <c r="Q531" s="178"/>
      <c r="R531" s="178">
        <v>0.7</v>
      </c>
      <c r="S531" s="178"/>
      <c r="T531" s="179"/>
      <c r="U531" s="235" t="s">
        <v>1157</v>
      </c>
      <c r="V531" s="235" t="s">
        <v>1153</v>
      </c>
      <c r="W531" s="235" t="s">
        <v>1157</v>
      </c>
      <c r="X531" s="235" t="s">
        <v>1153</v>
      </c>
    </row>
    <row r="532" spans="1:24" s="94" customFormat="1" ht="24.95" customHeight="1" x14ac:dyDescent="0.2">
      <c r="A532" s="93"/>
      <c r="B532" s="173" t="s">
        <v>949</v>
      </c>
      <c r="C532" s="174" t="s">
        <v>750</v>
      </c>
      <c r="D532" s="174" t="s">
        <v>221</v>
      </c>
      <c r="E532" s="174" t="s">
        <v>15</v>
      </c>
      <c r="F532" s="174" t="s">
        <v>2148</v>
      </c>
      <c r="G532" s="195" t="s">
        <v>15</v>
      </c>
      <c r="H532" s="175" t="s">
        <v>834</v>
      </c>
      <c r="I532" s="176" t="s">
        <v>801</v>
      </c>
      <c r="J532" s="177" t="s">
        <v>25</v>
      </c>
      <c r="K532" s="176" t="s">
        <v>802</v>
      </c>
      <c r="L532" s="177" t="s">
        <v>782</v>
      </c>
      <c r="M532" s="176">
        <v>0.74652777777777779</v>
      </c>
      <c r="N532" s="314" t="s">
        <v>1212</v>
      </c>
      <c r="O532" s="178">
        <v>0.2</v>
      </c>
      <c r="P532" s="178"/>
      <c r="Q532" s="178"/>
      <c r="R532" s="178">
        <v>0.7</v>
      </c>
      <c r="S532" s="178"/>
      <c r="T532" s="179"/>
      <c r="U532" s="235" t="s">
        <v>1157</v>
      </c>
      <c r="V532" s="235" t="s">
        <v>1153</v>
      </c>
      <c r="W532" s="235" t="s">
        <v>1157</v>
      </c>
      <c r="X532" s="235" t="s">
        <v>1153</v>
      </c>
    </row>
    <row r="533" spans="1:24" s="94" customFormat="1" ht="15" x14ac:dyDescent="0.2">
      <c r="A533" s="93"/>
      <c r="B533" s="173" t="s">
        <v>949</v>
      </c>
      <c r="C533" s="174" t="s">
        <v>984</v>
      </c>
      <c r="D533" s="174" t="s">
        <v>221</v>
      </c>
      <c r="E533" s="174" t="s">
        <v>15</v>
      </c>
      <c r="F533" s="174" t="s">
        <v>983</v>
      </c>
      <c r="G533" s="195" t="s">
        <v>15</v>
      </c>
      <c r="H533" s="175" t="s">
        <v>834</v>
      </c>
      <c r="I533" s="176" t="s">
        <v>801</v>
      </c>
      <c r="J533" s="180" t="s">
        <v>25</v>
      </c>
      <c r="K533" s="176" t="s">
        <v>802</v>
      </c>
      <c r="L533" s="177" t="s">
        <v>782</v>
      </c>
      <c r="M533" s="176">
        <v>0.74652777777777779</v>
      </c>
      <c r="N533" s="314" t="s">
        <v>1212</v>
      </c>
      <c r="O533" s="178">
        <v>0.1</v>
      </c>
      <c r="P533" s="178"/>
      <c r="Q533" s="178"/>
      <c r="R533" s="178">
        <v>0.7</v>
      </c>
      <c r="S533" s="178"/>
      <c r="T533" s="179" t="s">
        <v>23</v>
      </c>
      <c r="U533" s="235" t="s">
        <v>1157</v>
      </c>
      <c r="V533" s="235" t="s">
        <v>1153</v>
      </c>
      <c r="W533" s="235" t="s">
        <v>1157</v>
      </c>
      <c r="X533" s="235" t="s">
        <v>1153</v>
      </c>
    </row>
    <row r="534" spans="1:24" s="94" customFormat="1" ht="25.5" x14ac:dyDescent="0.2">
      <c r="A534" s="93"/>
      <c r="B534" s="173" t="s">
        <v>950</v>
      </c>
      <c r="C534" s="174" t="s">
        <v>2012</v>
      </c>
      <c r="D534" s="174" t="s">
        <v>221</v>
      </c>
      <c r="E534" s="173" t="s">
        <v>15</v>
      </c>
      <c r="F534" s="174" t="s">
        <v>2042</v>
      </c>
      <c r="G534" s="195" t="s">
        <v>15</v>
      </c>
      <c r="H534" s="175" t="s">
        <v>17</v>
      </c>
      <c r="I534" s="176" t="s">
        <v>703</v>
      </c>
      <c r="J534" s="177" t="s">
        <v>1227</v>
      </c>
      <c r="K534" s="176" t="s">
        <v>704</v>
      </c>
      <c r="L534" s="177" t="s">
        <v>1230</v>
      </c>
      <c r="M534" s="176">
        <v>0.74652777777777779</v>
      </c>
      <c r="N534" s="314" t="s">
        <v>1212</v>
      </c>
      <c r="O534" s="178">
        <v>0.1</v>
      </c>
      <c r="P534" s="178">
        <v>0.05</v>
      </c>
      <c r="Q534" s="178">
        <v>0.1</v>
      </c>
      <c r="R534" s="178">
        <v>0.7</v>
      </c>
      <c r="S534" s="178" t="s">
        <v>814</v>
      </c>
      <c r="T534" s="179" t="s">
        <v>20</v>
      </c>
      <c r="U534" s="235" t="s">
        <v>1156</v>
      </c>
      <c r="V534" s="235" t="s">
        <v>1157</v>
      </c>
      <c r="W534" s="235" t="s">
        <v>1156</v>
      </c>
      <c r="X534" s="235" t="s">
        <v>1157</v>
      </c>
    </row>
    <row r="535" spans="1:24" s="94" customFormat="1" ht="25.5" x14ac:dyDescent="0.2">
      <c r="A535" s="93"/>
      <c r="B535" s="173" t="s">
        <v>950</v>
      </c>
      <c r="C535" s="174" t="s">
        <v>2013</v>
      </c>
      <c r="D535" s="174" t="s">
        <v>221</v>
      </c>
      <c r="E535" s="173" t="s">
        <v>15</v>
      </c>
      <c r="F535" s="174" t="s">
        <v>2043</v>
      </c>
      <c r="G535" s="195" t="s">
        <v>15</v>
      </c>
      <c r="H535" s="175" t="s">
        <v>17</v>
      </c>
      <c r="I535" s="176" t="s">
        <v>703</v>
      </c>
      <c r="J535" s="177" t="s">
        <v>1227</v>
      </c>
      <c r="K535" s="176" t="s">
        <v>704</v>
      </c>
      <c r="L535" s="177" t="s">
        <v>1230</v>
      </c>
      <c r="M535" s="176">
        <v>0.74652777777777779</v>
      </c>
      <c r="N535" s="314" t="s">
        <v>1212</v>
      </c>
      <c r="O535" s="178">
        <v>0.2</v>
      </c>
      <c r="P535" s="178">
        <v>0.1</v>
      </c>
      <c r="Q535" s="178">
        <v>0.1</v>
      </c>
      <c r="R535" s="178">
        <v>0.7</v>
      </c>
      <c r="S535" s="178" t="s">
        <v>814</v>
      </c>
      <c r="T535" s="179" t="s">
        <v>20</v>
      </c>
      <c r="U535" s="235" t="s">
        <v>1156</v>
      </c>
      <c r="V535" s="235" t="s">
        <v>1157</v>
      </c>
      <c r="W535" s="235" t="s">
        <v>1156</v>
      </c>
      <c r="X535" s="235" t="s">
        <v>1157</v>
      </c>
    </row>
    <row r="536" spans="1:24" s="94" customFormat="1" ht="25.5" x14ac:dyDescent="0.2">
      <c r="A536" s="93"/>
      <c r="B536" s="173" t="s">
        <v>950</v>
      </c>
      <c r="C536" s="174" t="s">
        <v>2014</v>
      </c>
      <c r="D536" s="174" t="s">
        <v>221</v>
      </c>
      <c r="E536" s="173" t="s">
        <v>15</v>
      </c>
      <c r="F536" s="429" t="s">
        <v>2026</v>
      </c>
      <c r="G536" s="195" t="s">
        <v>15</v>
      </c>
      <c r="H536" s="175" t="s">
        <v>17</v>
      </c>
      <c r="I536" s="176" t="s">
        <v>703</v>
      </c>
      <c r="J536" s="177" t="s">
        <v>1227</v>
      </c>
      <c r="K536" s="176" t="s">
        <v>704</v>
      </c>
      <c r="L536" s="177" t="s">
        <v>1230</v>
      </c>
      <c r="M536" s="176">
        <v>0.74652777777777779</v>
      </c>
      <c r="N536" s="314" t="s">
        <v>1212</v>
      </c>
      <c r="O536" s="178">
        <v>0.1</v>
      </c>
      <c r="P536" s="178">
        <v>0.05</v>
      </c>
      <c r="Q536" s="178">
        <v>0.1</v>
      </c>
      <c r="R536" s="178">
        <v>0.7</v>
      </c>
      <c r="S536" s="178" t="s">
        <v>814</v>
      </c>
      <c r="T536" s="179" t="s">
        <v>20</v>
      </c>
      <c r="U536" s="235" t="s">
        <v>1156</v>
      </c>
      <c r="V536" s="235" t="s">
        <v>1157</v>
      </c>
      <c r="W536" s="235" t="s">
        <v>1156</v>
      </c>
      <c r="X536" s="235" t="s">
        <v>1157</v>
      </c>
    </row>
    <row r="537" spans="1:24" s="94" customFormat="1" ht="15" x14ac:dyDescent="0.2">
      <c r="A537" s="93"/>
      <c r="B537" s="173" t="s">
        <v>949</v>
      </c>
      <c r="C537" s="174" t="s">
        <v>2090</v>
      </c>
      <c r="D537" s="174" t="s">
        <v>221</v>
      </c>
      <c r="E537" s="174" t="s">
        <v>15</v>
      </c>
      <c r="F537" s="174" t="s">
        <v>2091</v>
      </c>
      <c r="G537" s="195" t="s">
        <v>15</v>
      </c>
      <c r="H537" s="175" t="s">
        <v>834</v>
      </c>
      <c r="I537" s="176" t="s">
        <v>801</v>
      </c>
      <c r="J537" s="180" t="s">
        <v>25</v>
      </c>
      <c r="K537" s="176" t="s">
        <v>802</v>
      </c>
      <c r="L537" s="177" t="s">
        <v>782</v>
      </c>
      <c r="M537" s="176">
        <v>0.74652777777777779</v>
      </c>
      <c r="N537" s="314" t="s">
        <v>1212</v>
      </c>
      <c r="O537" s="178">
        <v>0.1</v>
      </c>
      <c r="P537" s="178"/>
      <c r="Q537" s="178"/>
      <c r="R537" s="178">
        <v>0.7</v>
      </c>
      <c r="S537" s="178"/>
      <c r="T537" s="179" t="s">
        <v>23</v>
      </c>
      <c r="U537" s="235" t="s">
        <v>1157</v>
      </c>
      <c r="V537" s="235" t="s">
        <v>1153</v>
      </c>
      <c r="W537" s="235" t="s">
        <v>1157</v>
      </c>
      <c r="X537" s="235" t="s">
        <v>1153</v>
      </c>
    </row>
    <row r="538" spans="1:24" s="94" customFormat="1" ht="15" x14ac:dyDescent="0.2">
      <c r="A538" s="93"/>
      <c r="B538" s="173" t="s">
        <v>949</v>
      </c>
      <c r="C538" s="174" t="s">
        <v>2023</v>
      </c>
      <c r="D538" s="174" t="s">
        <v>221</v>
      </c>
      <c r="E538" s="174" t="s">
        <v>15</v>
      </c>
      <c r="F538" s="174" t="s">
        <v>2054</v>
      </c>
      <c r="G538" s="195" t="s">
        <v>15</v>
      </c>
      <c r="H538" s="175" t="s">
        <v>834</v>
      </c>
      <c r="I538" s="176" t="s">
        <v>801</v>
      </c>
      <c r="J538" s="180" t="s">
        <v>25</v>
      </c>
      <c r="K538" s="176" t="s">
        <v>802</v>
      </c>
      <c r="L538" s="177" t="s">
        <v>782</v>
      </c>
      <c r="M538" s="176">
        <v>0.74652777777777779</v>
      </c>
      <c r="N538" s="314" t="s">
        <v>1212</v>
      </c>
      <c r="O538" s="178">
        <v>0.1</v>
      </c>
      <c r="P538" s="178"/>
      <c r="Q538" s="178"/>
      <c r="R538" s="178">
        <v>0.7</v>
      </c>
      <c r="S538" s="178"/>
      <c r="T538" s="179" t="s">
        <v>23</v>
      </c>
      <c r="U538" s="235" t="s">
        <v>1157</v>
      </c>
      <c r="V538" s="235" t="s">
        <v>1153</v>
      </c>
      <c r="W538" s="235" t="s">
        <v>1157</v>
      </c>
      <c r="X538" s="235" t="s">
        <v>1153</v>
      </c>
    </row>
    <row r="539" spans="1:24" s="94" customFormat="1" ht="25.5" x14ac:dyDescent="0.2">
      <c r="A539" s="93"/>
      <c r="B539" s="173" t="s">
        <v>949</v>
      </c>
      <c r="C539" s="174" t="s">
        <v>969</v>
      </c>
      <c r="D539" s="174" t="s">
        <v>221</v>
      </c>
      <c r="E539" s="174" t="s">
        <v>15</v>
      </c>
      <c r="F539" s="174" t="s">
        <v>2128</v>
      </c>
      <c r="G539" s="195" t="s">
        <v>15</v>
      </c>
      <c r="H539" s="175" t="s">
        <v>17</v>
      </c>
      <c r="I539" s="176" t="s">
        <v>703</v>
      </c>
      <c r="J539" s="177" t="s">
        <v>1227</v>
      </c>
      <c r="K539" s="176" t="s">
        <v>704</v>
      </c>
      <c r="L539" s="177" t="s">
        <v>1230</v>
      </c>
      <c r="M539" s="176">
        <v>0.74652777777777779</v>
      </c>
      <c r="N539" s="314" t="s">
        <v>1212</v>
      </c>
      <c r="O539" s="178">
        <v>0.2</v>
      </c>
      <c r="P539" s="178">
        <v>0.2</v>
      </c>
      <c r="Q539" s="178"/>
      <c r="R539" s="178">
        <v>0.7</v>
      </c>
      <c r="S539" s="178" t="s">
        <v>814</v>
      </c>
      <c r="T539" s="179" t="s">
        <v>23</v>
      </c>
      <c r="U539" s="235" t="s">
        <v>1157</v>
      </c>
      <c r="V539" s="235" t="s">
        <v>1153</v>
      </c>
      <c r="W539" s="235" t="s">
        <v>1153</v>
      </c>
      <c r="X539" s="235" t="s">
        <v>1153</v>
      </c>
    </row>
    <row r="540" spans="1:24" s="94" customFormat="1" ht="15" x14ac:dyDescent="0.2">
      <c r="A540" s="93"/>
      <c r="B540" s="173" t="s">
        <v>949</v>
      </c>
      <c r="C540" s="174" t="s">
        <v>923</v>
      </c>
      <c r="D540" s="174" t="s">
        <v>221</v>
      </c>
      <c r="E540" s="174" t="s">
        <v>15</v>
      </c>
      <c r="F540" s="174" t="s">
        <v>926</v>
      </c>
      <c r="G540" s="195" t="s">
        <v>15</v>
      </c>
      <c r="H540" s="175" t="s">
        <v>834</v>
      </c>
      <c r="I540" s="176" t="s">
        <v>801</v>
      </c>
      <c r="J540" s="180" t="s">
        <v>25</v>
      </c>
      <c r="K540" s="176" t="s">
        <v>802</v>
      </c>
      <c r="L540" s="177" t="s">
        <v>782</v>
      </c>
      <c r="M540" s="176">
        <v>0.74652777777777779</v>
      </c>
      <c r="N540" s="314" t="s">
        <v>1212</v>
      </c>
      <c r="O540" s="178">
        <v>0.1</v>
      </c>
      <c r="P540" s="178"/>
      <c r="Q540" s="178"/>
      <c r="R540" s="178">
        <v>0.7</v>
      </c>
      <c r="S540" s="178"/>
      <c r="T540" s="179" t="s">
        <v>23</v>
      </c>
      <c r="U540" s="235" t="s">
        <v>1157</v>
      </c>
      <c r="V540" s="235" t="s">
        <v>1153</v>
      </c>
      <c r="W540" s="235" t="s">
        <v>1157</v>
      </c>
      <c r="X540" s="235" t="s">
        <v>1153</v>
      </c>
    </row>
    <row r="541" spans="1:24" s="94" customFormat="1" ht="24.95" customHeight="1" x14ac:dyDescent="0.2">
      <c r="A541" s="93"/>
      <c r="B541" s="173" t="s">
        <v>949</v>
      </c>
      <c r="C541" s="174" t="s">
        <v>924</v>
      </c>
      <c r="D541" s="174" t="s">
        <v>221</v>
      </c>
      <c r="E541" s="174" t="s">
        <v>15</v>
      </c>
      <c r="F541" s="174" t="s">
        <v>2146</v>
      </c>
      <c r="G541" s="195" t="s">
        <v>15</v>
      </c>
      <c r="H541" s="175" t="s">
        <v>834</v>
      </c>
      <c r="I541" s="176" t="s">
        <v>801</v>
      </c>
      <c r="J541" s="180" t="s">
        <v>25</v>
      </c>
      <c r="K541" s="176" t="s">
        <v>802</v>
      </c>
      <c r="L541" s="177" t="s">
        <v>782</v>
      </c>
      <c r="M541" s="176">
        <v>0.74652777777777779</v>
      </c>
      <c r="N541" s="314" t="s">
        <v>1212</v>
      </c>
      <c r="O541" s="178">
        <v>0.2</v>
      </c>
      <c r="P541" s="178"/>
      <c r="Q541" s="178"/>
      <c r="R541" s="178">
        <v>0.7</v>
      </c>
      <c r="S541" s="178"/>
      <c r="T541" s="179"/>
      <c r="U541" s="235" t="s">
        <v>1157</v>
      </c>
      <c r="V541" s="235" t="s">
        <v>1153</v>
      </c>
      <c r="W541" s="235" t="s">
        <v>1157</v>
      </c>
      <c r="X541" s="235" t="s">
        <v>1153</v>
      </c>
    </row>
    <row r="542" spans="1:24" s="94" customFormat="1" ht="25.5" x14ac:dyDescent="0.2">
      <c r="A542" s="93"/>
      <c r="B542" s="173" t="s">
        <v>949</v>
      </c>
      <c r="C542" s="174" t="s">
        <v>925</v>
      </c>
      <c r="D542" s="174" t="s">
        <v>221</v>
      </c>
      <c r="E542" s="174" t="s">
        <v>15</v>
      </c>
      <c r="F542" s="174" t="s">
        <v>927</v>
      </c>
      <c r="G542" s="195" t="s">
        <v>15</v>
      </c>
      <c r="H542" s="175" t="s">
        <v>834</v>
      </c>
      <c r="I542" s="176" t="s">
        <v>801</v>
      </c>
      <c r="J542" s="180" t="s">
        <v>25</v>
      </c>
      <c r="K542" s="176" t="s">
        <v>802</v>
      </c>
      <c r="L542" s="177" t="s">
        <v>782</v>
      </c>
      <c r="M542" s="176">
        <v>0.74652777777777779</v>
      </c>
      <c r="N542" s="314" t="s">
        <v>1212</v>
      </c>
      <c r="O542" s="178">
        <v>0.1</v>
      </c>
      <c r="P542" s="178"/>
      <c r="Q542" s="178"/>
      <c r="R542" s="178">
        <v>0.7</v>
      </c>
      <c r="S542" s="178"/>
      <c r="T542" s="179"/>
      <c r="U542" s="235" t="s">
        <v>1157</v>
      </c>
      <c r="V542" s="235" t="s">
        <v>1153</v>
      </c>
      <c r="W542" s="235" t="s">
        <v>1157</v>
      </c>
      <c r="X542" s="235" t="s">
        <v>1153</v>
      </c>
    </row>
    <row r="543" spans="1:24" s="94" customFormat="1" ht="15" x14ac:dyDescent="0.2">
      <c r="A543" s="93"/>
      <c r="B543" s="173" t="s">
        <v>949</v>
      </c>
      <c r="C543" s="174" t="s">
        <v>956</v>
      </c>
      <c r="D543" s="174" t="s">
        <v>221</v>
      </c>
      <c r="E543" s="174" t="s">
        <v>15</v>
      </c>
      <c r="F543" s="174" t="s">
        <v>957</v>
      </c>
      <c r="G543" s="195" t="s">
        <v>15</v>
      </c>
      <c r="H543" s="175" t="s">
        <v>834</v>
      </c>
      <c r="I543" s="176" t="s">
        <v>801</v>
      </c>
      <c r="J543" s="180" t="s">
        <v>25</v>
      </c>
      <c r="K543" s="176" t="s">
        <v>802</v>
      </c>
      <c r="L543" s="177" t="s">
        <v>782</v>
      </c>
      <c r="M543" s="176">
        <v>0.74652777777777779</v>
      </c>
      <c r="N543" s="314" t="s">
        <v>1212</v>
      </c>
      <c r="O543" s="178">
        <v>0.2</v>
      </c>
      <c r="P543" s="178"/>
      <c r="Q543" s="178"/>
      <c r="R543" s="178">
        <v>0.7</v>
      </c>
      <c r="S543" s="178"/>
      <c r="T543" s="179" t="s">
        <v>23</v>
      </c>
      <c r="U543" s="235" t="s">
        <v>1157</v>
      </c>
      <c r="V543" s="235" t="s">
        <v>1153</v>
      </c>
      <c r="W543" s="235" t="s">
        <v>1157</v>
      </c>
      <c r="X543" s="235" t="s">
        <v>1153</v>
      </c>
    </row>
    <row r="544" spans="1:24" s="94" customFormat="1" ht="25.5" x14ac:dyDescent="0.2">
      <c r="A544" s="93"/>
      <c r="B544" s="173" t="s">
        <v>950</v>
      </c>
      <c r="C544" s="174" t="s">
        <v>970</v>
      </c>
      <c r="D544" s="174" t="s">
        <v>221</v>
      </c>
      <c r="E544" s="173" t="s">
        <v>15</v>
      </c>
      <c r="F544" s="174" t="s">
        <v>976</v>
      </c>
      <c r="G544" s="195" t="s">
        <v>15</v>
      </c>
      <c r="H544" s="175" t="s">
        <v>17</v>
      </c>
      <c r="I544" s="176" t="s">
        <v>703</v>
      </c>
      <c r="J544" s="177" t="s">
        <v>1227</v>
      </c>
      <c r="K544" s="176" t="s">
        <v>704</v>
      </c>
      <c r="L544" s="177" t="s">
        <v>1230</v>
      </c>
      <c r="M544" s="176">
        <v>0.74652777777777779</v>
      </c>
      <c r="N544" s="314" t="s">
        <v>1212</v>
      </c>
      <c r="O544" s="178">
        <v>0.2</v>
      </c>
      <c r="P544" s="178">
        <v>0.2</v>
      </c>
      <c r="Q544" s="178"/>
      <c r="R544" s="178">
        <v>0.7</v>
      </c>
      <c r="S544" s="178" t="s">
        <v>814</v>
      </c>
      <c r="T544" s="179" t="s">
        <v>23</v>
      </c>
      <c r="U544" s="235" t="s">
        <v>1157</v>
      </c>
      <c r="V544" s="235" t="s">
        <v>1153</v>
      </c>
      <c r="W544" s="235" t="s">
        <v>1153</v>
      </c>
      <c r="X544" s="235" t="s">
        <v>1153</v>
      </c>
    </row>
    <row r="545" spans="1:2461" s="94" customFormat="1" ht="25.5" x14ac:dyDescent="0.2">
      <c r="A545" s="93"/>
      <c r="B545" s="173" t="s">
        <v>950</v>
      </c>
      <c r="C545" s="174" t="s">
        <v>971</v>
      </c>
      <c r="D545" s="174" t="s">
        <v>221</v>
      </c>
      <c r="E545" s="173" t="s">
        <v>15</v>
      </c>
      <c r="F545" s="174" t="s">
        <v>2126</v>
      </c>
      <c r="G545" s="195" t="s">
        <v>15</v>
      </c>
      <c r="H545" s="175" t="s">
        <v>17</v>
      </c>
      <c r="I545" s="176" t="s">
        <v>703</v>
      </c>
      <c r="J545" s="177" t="s">
        <v>1227</v>
      </c>
      <c r="K545" s="176" t="s">
        <v>704</v>
      </c>
      <c r="L545" s="177" t="s">
        <v>1230</v>
      </c>
      <c r="M545" s="176">
        <v>0.74652777777777779</v>
      </c>
      <c r="N545" s="314" t="s">
        <v>1212</v>
      </c>
      <c r="O545" s="178">
        <v>0.2</v>
      </c>
      <c r="P545" s="178">
        <v>0.2</v>
      </c>
      <c r="Q545" s="178"/>
      <c r="R545" s="178">
        <v>0.7</v>
      </c>
      <c r="S545" s="178" t="s">
        <v>814</v>
      </c>
      <c r="T545" s="179" t="s">
        <v>23</v>
      </c>
      <c r="U545" s="235" t="s">
        <v>1157</v>
      </c>
      <c r="V545" s="235" t="s">
        <v>1153</v>
      </c>
      <c r="W545" s="235" t="s">
        <v>1153</v>
      </c>
      <c r="X545" s="235" t="s">
        <v>1153</v>
      </c>
    </row>
    <row r="546" spans="1:2461" s="94" customFormat="1" ht="15" x14ac:dyDescent="0.2">
      <c r="A546" s="93"/>
      <c r="B546" s="173" t="s">
        <v>950</v>
      </c>
      <c r="C546" s="174" t="s">
        <v>972</v>
      </c>
      <c r="D546" s="174" t="s">
        <v>221</v>
      </c>
      <c r="E546" s="173" t="s">
        <v>15</v>
      </c>
      <c r="F546" s="174" t="s">
        <v>976</v>
      </c>
      <c r="G546" s="195" t="s">
        <v>15</v>
      </c>
      <c r="H546" s="175" t="s">
        <v>834</v>
      </c>
      <c r="I546" s="176" t="s">
        <v>801</v>
      </c>
      <c r="J546" s="177" t="s">
        <v>25</v>
      </c>
      <c r="K546" s="176" t="s">
        <v>802</v>
      </c>
      <c r="L546" s="177" t="s">
        <v>782</v>
      </c>
      <c r="M546" s="176">
        <v>0.74652777777777779</v>
      </c>
      <c r="N546" s="314" t="s">
        <v>1212</v>
      </c>
      <c r="O546" s="178">
        <v>0.2</v>
      </c>
      <c r="P546" s="178"/>
      <c r="Q546" s="178"/>
      <c r="R546" s="178">
        <v>0.7</v>
      </c>
      <c r="S546" s="178"/>
      <c r="T546" s="179" t="s">
        <v>28</v>
      </c>
      <c r="U546" s="235" t="s">
        <v>1157</v>
      </c>
      <c r="V546" s="235" t="s">
        <v>1153</v>
      </c>
      <c r="W546" s="235" t="s">
        <v>1157</v>
      </c>
      <c r="X546" s="235" t="s">
        <v>1153</v>
      </c>
    </row>
    <row r="547" spans="1:2461" s="94" customFormat="1" ht="15" x14ac:dyDescent="0.2">
      <c r="A547" s="93"/>
      <c r="B547" s="173" t="s">
        <v>950</v>
      </c>
      <c r="C547" s="174" t="s">
        <v>973</v>
      </c>
      <c r="D547" s="174" t="s">
        <v>221</v>
      </c>
      <c r="E547" s="173" t="s">
        <v>15</v>
      </c>
      <c r="F547" s="174" t="s">
        <v>2126</v>
      </c>
      <c r="G547" s="195" t="s">
        <v>15</v>
      </c>
      <c r="H547" s="175" t="s">
        <v>834</v>
      </c>
      <c r="I547" s="176" t="s">
        <v>801</v>
      </c>
      <c r="J547" s="177" t="s">
        <v>25</v>
      </c>
      <c r="K547" s="176" t="s">
        <v>802</v>
      </c>
      <c r="L547" s="177" t="s">
        <v>782</v>
      </c>
      <c r="M547" s="176">
        <v>0.74652777777777779</v>
      </c>
      <c r="N547" s="314" t="s">
        <v>1212</v>
      </c>
      <c r="O547" s="178">
        <v>0.2</v>
      </c>
      <c r="P547" s="178"/>
      <c r="Q547" s="178"/>
      <c r="R547" s="178">
        <v>0.7</v>
      </c>
      <c r="S547" s="178"/>
      <c r="T547" s="179" t="s">
        <v>23</v>
      </c>
      <c r="U547" s="235" t="s">
        <v>1157</v>
      </c>
      <c r="V547" s="235" t="s">
        <v>1153</v>
      </c>
      <c r="W547" s="235" t="s">
        <v>1157</v>
      </c>
      <c r="X547" s="235" t="s">
        <v>1153</v>
      </c>
    </row>
    <row r="548" spans="1:2461" s="94" customFormat="1" ht="15" x14ac:dyDescent="0.2">
      <c r="A548" s="93"/>
      <c r="B548" s="173" t="s">
        <v>949</v>
      </c>
      <c r="C548" s="174" t="s">
        <v>974</v>
      </c>
      <c r="D548" s="174" t="s">
        <v>221</v>
      </c>
      <c r="E548" s="174" t="s">
        <v>15</v>
      </c>
      <c r="F548" s="174" t="s">
        <v>2129</v>
      </c>
      <c r="G548" s="195" t="s">
        <v>15</v>
      </c>
      <c r="H548" s="175" t="s">
        <v>834</v>
      </c>
      <c r="I548" s="176" t="s">
        <v>801</v>
      </c>
      <c r="J548" s="180" t="s">
        <v>25</v>
      </c>
      <c r="K548" s="176" t="s">
        <v>802</v>
      </c>
      <c r="L548" s="177" t="s">
        <v>782</v>
      </c>
      <c r="M548" s="176">
        <v>0.74652777777777779</v>
      </c>
      <c r="N548" s="314" t="s">
        <v>1212</v>
      </c>
      <c r="O548" s="178">
        <v>0.2</v>
      </c>
      <c r="P548" s="178"/>
      <c r="Q548" s="178"/>
      <c r="R548" s="178">
        <v>0.7</v>
      </c>
      <c r="S548" s="178"/>
      <c r="T548" s="179" t="s">
        <v>23</v>
      </c>
      <c r="U548" s="235" t="s">
        <v>1157</v>
      </c>
      <c r="V548" s="235" t="s">
        <v>1153</v>
      </c>
      <c r="W548" s="235" t="s">
        <v>1157</v>
      </c>
      <c r="X548" s="235" t="s">
        <v>1153</v>
      </c>
    </row>
    <row r="549" spans="1:2461" s="94" customFormat="1" ht="15" x14ac:dyDescent="0.2">
      <c r="A549" s="97"/>
      <c r="B549" s="173" t="s">
        <v>949</v>
      </c>
      <c r="C549" s="174" t="s">
        <v>975</v>
      </c>
      <c r="D549" s="174" t="s">
        <v>221</v>
      </c>
      <c r="E549" s="174" t="s">
        <v>15</v>
      </c>
      <c r="F549" s="174" t="s">
        <v>2130</v>
      </c>
      <c r="G549" s="195" t="s">
        <v>15</v>
      </c>
      <c r="H549" s="175" t="s">
        <v>834</v>
      </c>
      <c r="I549" s="176" t="s">
        <v>801</v>
      </c>
      <c r="J549" s="177" t="s">
        <v>25</v>
      </c>
      <c r="K549" s="176" t="s">
        <v>802</v>
      </c>
      <c r="L549" s="177" t="s">
        <v>782</v>
      </c>
      <c r="M549" s="176">
        <v>0.74652777777777779</v>
      </c>
      <c r="N549" s="314" t="s">
        <v>1212</v>
      </c>
      <c r="O549" s="178">
        <v>0.2</v>
      </c>
      <c r="P549" s="178"/>
      <c r="Q549" s="178"/>
      <c r="R549" s="178">
        <v>0.7</v>
      </c>
      <c r="S549" s="178"/>
      <c r="T549" s="179" t="s">
        <v>23</v>
      </c>
      <c r="U549" s="235" t="s">
        <v>1157</v>
      </c>
      <c r="V549" s="235" t="s">
        <v>1153</v>
      </c>
      <c r="W549" s="235" t="s">
        <v>1153</v>
      </c>
      <c r="X549" s="235" t="s">
        <v>1153</v>
      </c>
      <c r="AH549" s="145"/>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c r="BI549" s="145"/>
      <c r="BJ549" s="145"/>
      <c r="BK549" s="145"/>
      <c r="BL549" s="145"/>
      <c r="BM549" s="145"/>
      <c r="BN549" s="145"/>
      <c r="BO549" s="145"/>
      <c r="BP549" s="145"/>
      <c r="BQ549" s="145"/>
      <c r="BR549" s="145"/>
      <c r="BS549" s="145"/>
      <c r="BT549" s="145"/>
      <c r="BU549" s="145"/>
      <c r="BV549" s="145"/>
      <c r="BW549" s="145"/>
      <c r="BX549" s="145"/>
      <c r="BY549" s="145"/>
      <c r="BZ549" s="145"/>
      <c r="CA549" s="145"/>
      <c r="CB549" s="145"/>
      <c r="CC549" s="145"/>
      <c r="CD549" s="145"/>
      <c r="CE549" s="145"/>
      <c r="CF549" s="145"/>
      <c r="CG549" s="145"/>
      <c r="CH549" s="145"/>
      <c r="CI549" s="145"/>
      <c r="CJ549" s="145"/>
      <c r="CK549" s="145"/>
      <c r="CL549" s="145"/>
      <c r="CM549" s="145"/>
      <c r="CN549" s="145"/>
      <c r="CO549" s="145"/>
      <c r="CP549" s="145"/>
      <c r="CQ549" s="145"/>
      <c r="CR549" s="145"/>
      <c r="CS549" s="145"/>
      <c r="CT549" s="145"/>
      <c r="CU549" s="145"/>
      <c r="CV549" s="145"/>
      <c r="CW549" s="145"/>
      <c r="CX549" s="145"/>
      <c r="CY549" s="145"/>
      <c r="CZ549" s="145"/>
      <c r="DA549" s="145"/>
      <c r="DB549" s="145"/>
      <c r="DC549" s="145"/>
      <c r="DD549" s="145"/>
      <c r="DE549" s="145"/>
      <c r="DF549" s="145"/>
      <c r="DG549" s="145"/>
      <c r="DH549" s="145"/>
      <c r="DI549" s="145"/>
      <c r="DJ549" s="145"/>
      <c r="DK549" s="145"/>
      <c r="DL549" s="145"/>
      <c r="DM549" s="145"/>
      <c r="DN549" s="145"/>
      <c r="DO549" s="145"/>
      <c r="DP549" s="145"/>
      <c r="DQ549" s="145"/>
      <c r="DR549" s="145"/>
      <c r="DS549" s="145"/>
      <c r="DT549" s="145"/>
      <c r="DU549" s="145"/>
      <c r="DV549" s="145"/>
      <c r="DW549" s="145"/>
      <c r="DX549" s="145"/>
      <c r="DY549" s="145"/>
      <c r="DZ549" s="145"/>
      <c r="EA549" s="145"/>
      <c r="EB549" s="145"/>
      <c r="EC549" s="145"/>
      <c r="ED549" s="145"/>
      <c r="EE549" s="145"/>
      <c r="EF549" s="145"/>
      <c r="EG549" s="145"/>
      <c r="EH549" s="145"/>
      <c r="EI549" s="145"/>
      <c r="EJ549" s="145"/>
      <c r="EK549" s="145"/>
      <c r="EL549" s="145"/>
      <c r="EM549" s="145"/>
      <c r="EN549" s="145"/>
      <c r="EO549" s="145"/>
      <c r="EP549" s="145"/>
      <c r="EQ549" s="145"/>
      <c r="ER549" s="145"/>
      <c r="ES549" s="145"/>
      <c r="ET549" s="145"/>
      <c r="EU549" s="145"/>
      <c r="EV549" s="145"/>
      <c r="EW549" s="145"/>
      <c r="EX549" s="145"/>
      <c r="EY549" s="145"/>
      <c r="EZ549" s="145"/>
      <c r="FA549" s="145"/>
      <c r="FB549" s="145"/>
      <c r="FC549" s="145"/>
      <c r="FD549" s="145"/>
      <c r="FE549" s="145"/>
      <c r="FF549" s="145"/>
      <c r="FG549" s="145"/>
      <c r="FH549" s="145"/>
      <c r="FI549" s="145"/>
      <c r="FJ549" s="145"/>
      <c r="FK549" s="145"/>
      <c r="FL549" s="145"/>
      <c r="FM549" s="145"/>
      <c r="FN549" s="145"/>
      <c r="FO549" s="145"/>
      <c r="FP549" s="145"/>
      <c r="FQ549" s="145"/>
      <c r="FR549" s="145"/>
      <c r="FS549" s="145"/>
      <c r="FT549" s="145"/>
      <c r="FU549" s="145"/>
      <c r="FV549" s="145"/>
      <c r="FW549" s="145"/>
      <c r="FX549" s="145"/>
      <c r="FY549" s="145"/>
      <c r="FZ549" s="145"/>
      <c r="GA549" s="145"/>
      <c r="GB549" s="145"/>
      <c r="GC549" s="145"/>
      <c r="GD549" s="145"/>
      <c r="GE549" s="145"/>
      <c r="GF549" s="145"/>
      <c r="GG549" s="145"/>
      <c r="GH549" s="145"/>
      <c r="GI549" s="145"/>
      <c r="GJ549" s="145"/>
      <c r="GK549" s="145"/>
      <c r="GL549" s="145"/>
      <c r="GM549" s="145"/>
      <c r="GN549" s="145"/>
      <c r="GO549" s="145"/>
      <c r="GP549" s="145"/>
      <c r="GQ549" s="145"/>
      <c r="GR549" s="145"/>
      <c r="GS549" s="145"/>
      <c r="GT549" s="145"/>
      <c r="GU549" s="145"/>
      <c r="GV549" s="145"/>
      <c r="GW549" s="145"/>
      <c r="GX549" s="145"/>
      <c r="GY549" s="145"/>
      <c r="GZ549" s="145"/>
      <c r="HA549" s="145"/>
      <c r="HB549" s="145"/>
      <c r="HC549" s="145"/>
      <c r="HD549" s="145"/>
      <c r="HE549" s="145"/>
      <c r="HF549" s="145"/>
      <c r="HG549" s="145"/>
      <c r="HH549" s="145"/>
      <c r="HI549" s="145"/>
      <c r="HJ549" s="145"/>
      <c r="HK549" s="145"/>
      <c r="HL549" s="145"/>
      <c r="HM549" s="145"/>
      <c r="HN549" s="145"/>
      <c r="HO549" s="145"/>
      <c r="HP549" s="145"/>
      <c r="HQ549" s="145"/>
      <c r="HR549" s="145"/>
      <c r="HS549" s="145"/>
      <c r="HT549" s="145"/>
      <c r="HU549" s="145"/>
      <c r="HV549" s="145"/>
      <c r="HW549" s="145"/>
      <c r="HX549" s="145"/>
      <c r="HY549" s="145"/>
      <c r="HZ549" s="145"/>
      <c r="IA549" s="145"/>
      <c r="IB549" s="145"/>
      <c r="IC549" s="145"/>
      <c r="ID549" s="145"/>
      <c r="IE549" s="145"/>
      <c r="IF549" s="145"/>
      <c r="IG549" s="145"/>
      <c r="IH549" s="145"/>
      <c r="II549" s="145"/>
      <c r="IJ549" s="145"/>
      <c r="IK549" s="145"/>
      <c r="IL549" s="145"/>
      <c r="IM549" s="145"/>
      <c r="IN549" s="145"/>
      <c r="IO549" s="145"/>
      <c r="IP549" s="145"/>
      <c r="IQ549" s="145"/>
      <c r="IR549" s="145"/>
      <c r="IS549" s="145"/>
      <c r="IT549" s="145"/>
      <c r="IU549" s="145"/>
      <c r="IV549" s="145"/>
      <c r="IW549" s="145"/>
      <c r="IX549" s="145"/>
      <c r="IY549" s="145"/>
      <c r="IZ549" s="145"/>
      <c r="JA549" s="145"/>
      <c r="JB549" s="145"/>
      <c r="JC549" s="145"/>
      <c r="JD549" s="145"/>
      <c r="JE549" s="145"/>
      <c r="JF549" s="145"/>
      <c r="JG549" s="145"/>
      <c r="JH549" s="145"/>
      <c r="JI549" s="145"/>
      <c r="JJ549" s="145"/>
      <c r="JK549" s="145"/>
      <c r="JL549" s="145"/>
      <c r="JM549" s="145"/>
      <c r="JN549" s="145"/>
      <c r="JO549" s="145"/>
      <c r="JP549" s="145"/>
      <c r="JQ549" s="145"/>
      <c r="JR549" s="145"/>
      <c r="JS549" s="145"/>
      <c r="JT549" s="145"/>
      <c r="JU549" s="145"/>
      <c r="JV549" s="145"/>
      <c r="JW549" s="145"/>
      <c r="JX549" s="145"/>
      <c r="JY549" s="145"/>
      <c r="JZ549" s="145"/>
      <c r="KA549" s="145"/>
      <c r="KB549" s="145"/>
      <c r="KC549" s="145"/>
      <c r="KD549" s="145"/>
      <c r="KE549" s="145"/>
      <c r="KF549" s="145"/>
      <c r="KG549" s="145"/>
      <c r="KH549" s="145"/>
      <c r="KI549" s="145"/>
      <c r="KJ549" s="145"/>
      <c r="KK549" s="145"/>
      <c r="KL549" s="145"/>
      <c r="KM549" s="145"/>
      <c r="KN549" s="145"/>
      <c r="KO549" s="145"/>
      <c r="KP549" s="145"/>
      <c r="KQ549" s="145"/>
      <c r="KR549" s="145"/>
      <c r="KS549" s="145"/>
      <c r="KT549" s="145"/>
      <c r="KU549" s="145"/>
      <c r="KV549" s="145"/>
      <c r="KW549" s="145"/>
      <c r="KX549" s="145"/>
      <c r="KY549" s="145"/>
      <c r="KZ549" s="145"/>
      <c r="LA549" s="145"/>
      <c r="LB549" s="145"/>
      <c r="LC549" s="145"/>
      <c r="LD549" s="145"/>
      <c r="LE549" s="145"/>
      <c r="LF549" s="145"/>
      <c r="LG549" s="145"/>
      <c r="LH549" s="145"/>
      <c r="LI549" s="145"/>
      <c r="LJ549" s="145"/>
      <c r="LK549" s="145"/>
      <c r="LL549" s="145"/>
      <c r="LM549" s="145"/>
      <c r="LN549" s="145"/>
      <c r="LO549" s="145"/>
      <c r="LP549" s="145"/>
      <c r="LQ549" s="145"/>
      <c r="LR549" s="145"/>
      <c r="LS549" s="145"/>
      <c r="LT549" s="145"/>
      <c r="LU549" s="145"/>
      <c r="LV549" s="145"/>
      <c r="LW549" s="145"/>
      <c r="LX549" s="145"/>
      <c r="LY549" s="145"/>
      <c r="LZ549" s="145"/>
      <c r="MA549" s="145"/>
      <c r="MB549" s="145"/>
      <c r="MC549" s="145"/>
      <c r="MD549" s="145"/>
      <c r="ME549" s="145"/>
      <c r="MF549" s="145"/>
      <c r="MG549" s="145"/>
      <c r="MH549" s="145"/>
      <c r="MI549" s="145"/>
      <c r="MJ549" s="145"/>
      <c r="MK549" s="145"/>
      <c r="ML549" s="145"/>
      <c r="MM549" s="145"/>
      <c r="MN549" s="145"/>
      <c r="MO549" s="145"/>
      <c r="MP549" s="145"/>
      <c r="MQ549" s="145"/>
      <c r="MR549" s="145"/>
      <c r="MS549" s="145"/>
      <c r="MT549" s="145"/>
      <c r="MU549" s="145"/>
      <c r="MV549" s="145"/>
      <c r="MW549" s="145"/>
      <c r="MX549" s="145"/>
      <c r="MY549" s="145"/>
      <c r="MZ549" s="145"/>
      <c r="NA549" s="145"/>
      <c r="NB549" s="145"/>
      <c r="NC549" s="145"/>
      <c r="ND549" s="145"/>
      <c r="NE549" s="145"/>
      <c r="NF549" s="145"/>
      <c r="NG549" s="145"/>
      <c r="NH549" s="145"/>
      <c r="NI549" s="145"/>
      <c r="NJ549" s="145"/>
      <c r="NK549" s="145"/>
      <c r="NL549" s="145"/>
      <c r="NM549" s="145"/>
      <c r="NN549" s="145"/>
      <c r="NO549" s="145"/>
      <c r="NP549" s="145"/>
      <c r="NQ549" s="145"/>
      <c r="NR549" s="145"/>
      <c r="NS549" s="145"/>
      <c r="NT549" s="145"/>
      <c r="NU549" s="145"/>
      <c r="NV549" s="145"/>
      <c r="NW549" s="145"/>
      <c r="NX549" s="145"/>
      <c r="NY549" s="145"/>
      <c r="NZ549" s="145"/>
      <c r="OA549" s="145"/>
      <c r="OB549" s="145"/>
      <c r="OC549" s="145"/>
      <c r="OD549" s="145"/>
      <c r="OE549" s="145"/>
      <c r="OF549" s="145"/>
      <c r="OG549" s="145"/>
      <c r="OH549" s="145"/>
      <c r="OI549" s="145"/>
      <c r="OJ549" s="145"/>
      <c r="OK549" s="145"/>
      <c r="OL549" s="145"/>
      <c r="OM549" s="145"/>
      <c r="ON549" s="145"/>
      <c r="OO549" s="145"/>
      <c r="OP549" s="145"/>
      <c r="OQ549" s="145"/>
      <c r="OR549" s="145"/>
      <c r="OS549" s="145"/>
      <c r="OT549" s="145"/>
      <c r="OU549" s="145"/>
      <c r="OV549" s="145"/>
      <c r="OW549" s="145"/>
      <c r="OX549" s="145"/>
      <c r="OY549" s="145"/>
      <c r="OZ549" s="145"/>
      <c r="PA549" s="145"/>
      <c r="PB549" s="145"/>
      <c r="PC549" s="145"/>
      <c r="PD549" s="145"/>
      <c r="PE549" s="145"/>
      <c r="PF549" s="145"/>
      <c r="PG549" s="145"/>
      <c r="PH549" s="145"/>
      <c r="PI549" s="145"/>
      <c r="PJ549" s="145"/>
      <c r="PK549" s="145"/>
      <c r="PL549" s="145"/>
      <c r="PM549" s="145"/>
      <c r="PN549" s="145"/>
      <c r="PO549" s="145"/>
      <c r="PP549" s="145"/>
      <c r="PQ549" s="145"/>
      <c r="PR549" s="145"/>
      <c r="PS549" s="145"/>
      <c r="PT549" s="145"/>
      <c r="PU549" s="145"/>
      <c r="PV549" s="145"/>
      <c r="PW549" s="145"/>
      <c r="PX549" s="145"/>
      <c r="PY549" s="145"/>
      <c r="PZ549" s="145"/>
      <c r="QA549" s="145"/>
      <c r="QB549" s="145"/>
      <c r="QC549" s="145"/>
      <c r="QD549" s="145"/>
      <c r="QE549" s="145"/>
      <c r="QF549" s="145"/>
      <c r="QG549" s="145"/>
      <c r="QH549" s="145"/>
      <c r="QI549" s="145"/>
      <c r="QJ549" s="145"/>
      <c r="QK549" s="145"/>
      <c r="QL549" s="145"/>
      <c r="QM549" s="145"/>
      <c r="QN549" s="145"/>
      <c r="QO549" s="145"/>
      <c r="QP549" s="145"/>
      <c r="QQ549" s="145"/>
      <c r="QR549" s="145"/>
      <c r="QS549" s="145"/>
      <c r="QT549" s="145"/>
      <c r="QU549" s="145"/>
      <c r="QV549" s="145"/>
      <c r="QW549" s="145"/>
      <c r="QX549" s="145"/>
      <c r="QY549" s="145"/>
      <c r="QZ549" s="145"/>
      <c r="RA549" s="145"/>
      <c r="RB549" s="145"/>
      <c r="RC549" s="145"/>
      <c r="RD549" s="145"/>
      <c r="RE549" s="145"/>
      <c r="RF549" s="145"/>
      <c r="RG549" s="145"/>
      <c r="RH549" s="145"/>
      <c r="RI549" s="145"/>
      <c r="RJ549" s="145"/>
      <c r="RK549" s="145"/>
      <c r="RL549" s="145"/>
      <c r="RM549" s="145"/>
      <c r="RN549" s="145"/>
      <c r="RO549" s="145"/>
      <c r="RP549" s="145"/>
      <c r="RQ549" s="145"/>
      <c r="RR549" s="145"/>
      <c r="RS549" s="145"/>
      <c r="RT549" s="145"/>
      <c r="RU549" s="145"/>
      <c r="RV549" s="145"/>
      <c r="RW549" s="145"/>
      <c r="RX549" s="145"/>
      <c r="RY549" s="145"/>
      <c r="RZ549" s="145"/>
      <c r="SA549" s="145"/>
      <c r="SB549" s="145"/>
      <c r="SC549" s="145"/>
      <c r="SD549" s="145"/>
      <c r="SE549" s="145"/>
      <c r="SF549" s="145"/>
      <c r="SG549" s="145"/>
      <c r="SH549" s="145"/>
      <c r="SI549" s="145"/>
      <c r="SJ549" s="145"/>
      <c r="SK549" s="145"/>
      <c r="SL549" s="145"/>
      <c r="SM549" s="145"/>
      <c r="SN549" s="145"/>
      <c r="SO549" s="145"/>
      <c r="SP549" s="145"/>
      <c r="SQ549" s="145"/>
      <c r="SR549" s="145"/>
      <c r="SS549" s="145"/>
      <c r="ST549" s="145"/>
      <c r="SU549" s="145"/>
      <c r="SV549" s="145"/>
      <c r="SW549" s="145"/>
      <c r="SX549" s="145"/>
      <c r="SY549" s="145"/>
      <c r="SZ549" s="145"/>
      <c r="TA549" s="145"/>
      <c r="TB549" s="145"/>
      <c r="TC549" s="145"/>
      <c r="TD549" s="145"/>
      <c r="TE549" s="145"/>
      <c r="TF549" s="145"/>
      <c r="TG549" s="145"/>
      <c r="TH549" s="145"/>
      <c r="TI549" s="145"/>
      <c r="TJ549" s="145"/>
      <c r="TK549" s="145"/>
      <c r="TL549" s="145"/>
      <c r="TM549" s="145"/>
      <c r="TN549" s="145"/>
      <c r="TO549" s="145"/>
      <c r="TP549" s="145"/>
      <c r="TQ549" s="145"/>
      <c r="TR549" s="145"/>
      <c r="TS549" s="145"/>
      <c r="TT549" s="145"/>
      <c r="TU549" s="145"/>
      <c r="TV549" s="145"/>
      <c r="TW549" s="145"/>
      <c r="TX549" s="145"/>
      <c r="TY549" s="145"/>
      <c r="TZ549" s="145"/>
      <c r="UA549" s="145"/>
      <c r="UB549" s="145"/>
      <c r="UC549" s="145"/>
      <c r="UD549" s="145"/>
      <c r="UE549" s="145"/>
      <c r="UF549" s="145"/>
      <c r="UG549" s="145"/>
      <c r="UH549" s="145"/>
      <c r="UI549" s="145"/>
      <c r="UJ549" s="145"/>
      <c r="UK549" s="145"/>
      <c r="UL549" s="145"/>
      <c r="UM549" s="145"/>
      <c r="UN549" s="145"/>
      <c r="UO549" s="145"/>
      <c r="UP549" s="145"/>
      <c r="UQ549" s="145"/>
      <c r="UR549" s="145"/>
      <c r="US549" s="145"/>
      <c r="UT549" s="145"/>
      <c r="UU549" s="145"/>
      <c r="UV549" s="145"/>
      <c r="UW549" s="145"/>
      <c r="UX549" s="145"/>
      <c r="UY549" s="145"/>
      <c r="UZ549" s="145"/>
      <c r="VA549" s="145"/>
      <c r="VB549" s="145"/>
      <c r="VC549" s="145"/>
      <c r="VD549" s="145"/>
      <c r="VE549" s="145"/>
      <c r="VF549" s="145"/>
      <c r="VG549" s="145"/>
      <c r="VH549" s="145"/>
      <c r="VI549" s="145"/>
      <c r="VJ549" s="145"/>
      <c r="VK549" s="145"/>
      <c r="VL549" s="145"/>
      <c r="VM549" s="145"/>
      <c r="VN549" s="145"/>
      <c r="VO549" s="145"/>
      <c r="VP549" s="145"/>
      <c r="VQ549" s="145"/>
      <c r="VR549" s="145"/>
      <c r="VS549" s="145"/>
      <c r="VT549" s="145"/>
      <c r="VU549" s="145"/>
      <c r="VV549" s="145"/>
      <c r="VW549" s="145"/>
      <c r="VX549" s="145"/>
      <c r="VY549" s="145"/>
      <c r="VZ549" s="145"/>
      <c r="WA549" s="145"/>
      <c r="WB549" s="145"/>
      <c r="WC549" s="145"/>
      <c r="WD549" s="145"/>
      <c r="WE549" s="145"/>
      <c r="WF549" s="145"/>
      <c r="WG549" s="145"/>
      <c r="WH549" s="145"/>
      <c r="WI549" s="145"/>
      <c r="WJ549" s="145"/>
      <c r="WK549" s="145"/>
      <c r="WL549" s="145"/>
      <c r="WM549" s="145"/>
      <c r="WN549" s="145"/>
      <c r="WO549" s="145"/>
      <c r="WP549" s="145"/>
      <c r="WQ549" s="145"/>
      <c r="WR549" s="145"/>
      <c r="WS549" s="145"/>
      <c r="WT549" s="145"/>
      <c r="WU549" s="145"/>
      <c r="WV549" s="145"/>
      <c r="WW549" s="145"/>
      <c r="WX549" s="145"/>
      <c r="WY549" s="145"/>
      <c r="WZ549" s="145"/>
      <c r="XA549" s="145"/>
      <c r="XB549" s="145"/>
      <c r="XC549" s="145"/>
      <c r="XD549" s="145"/>
      <c r="XE549" s="145"/>
      <c r="XF549" s="145"/>
      <c r="XG549" s="145"/>
      <c r="XH549" s="145"/>
      <c r="XI549" s="145"/>
      <c r="XJ549" s="145"/>
      <c r="XK549" s="145"/>
      <c r="XL549" s="145"/>
      <c r="XM549" s="145"/>
      <c r="XN549" s="145"/>
      <c r="XO549" s="145"/>
      <c r="XP549" s="145"/>
      <c r="XQ549" s="145"/>
      <c r="XR549" s="145"/>
      <c r="XS549" s="145"/>
      <c r="XT549" s="145"/>
      <c r="XU549" s="145"/>
      <c r="XV549" s="145"/>
      <c r="XW549" s="145"/>
      <c r="XX549" s="145"/>
      <c r="XY549" s="145"/>
      <c r="XZ549" s="145"/>
      <c r="YA549" s="145"/>
      <c r="YB549" s="145"/>
      <c r="YC549" s="145"/>
      <c r="YD549" s="145"/>
      <c r="YE549" s="145"/>
      <c r="YF549" s="145"/>
      <c r="YG549" s="145"/>
      <c r="YH549" s="145"/>
      <c r="YI549" s="145"/>
      <c r="YJ549" s="145"/>
      <c r="YK549" s="145"/>
      <c r="YL549" s="145"/>
      <c r="YM549" s="145"/>
      <c r="YN549" s="145"/>
      <c r="YO549" s="145"/>
      <c r="YP549" s="145"/>
      <c r="YQ549" s="145"/>
      <c r="YR549" s="145"/>
      <c r="YS549" s="145"/>
      <c r="YT549" s="145"/>
      <c r="YU549" s="145"/>
      <c r="YV549" s="145"/>
      <c r="YW549" s="145"/>
      <c r="YX549" s="145"/>
      <c r="YY549" s="145"/>
      <c r="YZ549" s="145"/>
      <c r="ZA549" s="145"/>
      <c r="ZB549" s="145"/>
      <c r="ZC549" s="145"/>
      <c r="ZD549" s="145"/>
      <c r="ZE549" s="145"/>
      <c r="ZF549" s="145"/>
      <c r="ZG549" s="145"/>
      <c r="ZH549" s="145"/>
      <c r="ZI549" s="145"/>
      <c r="ZJ549" s="145"/>
      <c r="ZK549" s="145"/>
      <c r="ZL549" s="145"/>
      <c r="ZM549" s="145"/>
      <c r="ZN549" s="145"/>
      <c r="ZO549" s="145"/>
      <c r="ZP549" s="145"/>
      <c r="ZQ549" s="145"/>
      <c r="ZR549" s="145"/>
      <c r="ZS549" s="145"/>
      <c r="ZT549" s="145"/>
      <c r="ZU549" s="145"/>
      <c r="ZV549" s="145"/>
      <c r="ZW549" s="145"/>
      <c r="ZX549" s="145"/>
      <c r="ZY549" s="145"/>
      <c r="ZZ549" s="145"/>
      <c r="AAA549" s="145"/>
      <c r="AAB549" s="145"/>
      <c r="AAC549" s="145"/>
      <c r="AAD549" s="145"/>
      <c r="AAE549" s="145"/>
      <c r="AAF549" s="145"/>
      <c r="AAG549" s="145"/>
      <c r="AAH549" s="145"/>
      <c r="AAI549" s="145"/>
      <c r="AAJ549" s="145"/>
      <c r="AAK549" s="145"/>
      <c r="AAL549" s="145"/>
      <c r="AAM549" s="145"/>
      <c r="AAN549" s="145"/>
      <c r="AAO549" s="145"/>
      <c r="AAP549" s="145"/>
      <c r="AAQ549" s="145"/>
      <c r="AAR549" s="145"/>
      <c r="AAS549" s="145"/>
      <c r="AAT549" s="145"/>
      <c r="AAU549" s="145"/>
      <c r="AAV549" s="145"/>
      <c r="AAW549" s="145"/>
      <c r="AAX549" s="145"/>
      <c r="AAY549" s="145"/>
      <c r="AAZ549" s="145"/>
      <c r="ABA549" s="145"/>
      <c r="ABB549" s="145"/>
      <c r="ABC549" s="145"/>
      <c r="ABD549" s="145"/>
      <c r="ABE549" s="145"/>
      <c r="ABF549" s="145"/>
      <c r="ABG549" s="145"/>
      <c r="ABH549" s="145"/>
      <c r="ABI549" s="145"/>
      <c r="ABJ549" s="145"/>
      <c r="ABK549" s="145"/>
      <c r="ABL549" s="145"/>
      <c r="ABM549" s="145"/>
      <c r="ABN549" s="145"/>
      <c r="ABO549" s="145"/>
      <c r="ABP549" s="145"/>
      <c r="ABQ549" s="145"/>
      <c r="ABR549" s="145"/>
      <c r="ABS549" s="145"/>
      <c r="ABT549" s="145"/>
      <c r="ABU549" s="145"/>
      <c r="ABV549" s="145"/>
      <c r="ABW549" s="145"/>
      <c r="ABX549" s="145"/>
      <c r="ABY549" s="145"/>
      <c r="ABZ549" s="145"/>
      <c r="ACA549" s="145"/>
      <c r="ACB549" s="145"/>
      <c r="ACC549" s="145"/>
      <c r="ACD549" s="145"/>
      <c r="ACE549" s="145"/>
      <c r="ACF549" s="145"/>
      <c r="ACG549" s="145"/>
      <c r="ACH549" s="145"/>
      <c r="ACI549" s="145"/>
      <c r="ACJ549" s="145"/>
      <c r="ACK549" s="145"/>
      <c r="ACL549" s="145"/>
      <c r="ACM549" s="145"/>
      <c r="ACN549" s="145"/>
      <c r="ACO549" s="145"/>
      <c r="ACP549" s="145"/>
      <c r="ACQ549" s="145"/>
      <c r="ACR549" s="145"/>
      <c r="ACS549" s="145"/>
      <c r="ACT549" s="145"/>
      <c r="ACU549" s="145"/>
      <c r="ACV549" s="145"/>
      <c r="ACW549" s="145"/>
      <c r="ACX549" s="145"/>
      <c r="ACY549" s="145"/>
      <c r="ACZ549" s="145"/>
      <c r="ADA549" s="145"/>
      <c r="ADB549" s="145"/>
      <c r="ADC549" s="145"/>
      <c r="ADD549" s="145"/>
      <c r="ADE549" s="145"/>
      <c r="ADF549" s="145"/>
      <c r="ADG549" s="145"/>
      <c r="ADH549" s="145"/>
      <c r="ADI549" s="145"/>
      <c r="ADJ549" s="145"/>
      <c r="ADK549" s="145"/>
      <c r="ADL549" s="145"/>
      <c r="ADM549" s="145"/>
      <c r="ADN549" s="145"/>
      <c r="ADO549" s="145"/>
      <c r="ADP549" s="145"/>
      <c r="ADQ549" s="145"/>
      <c r="ADR549" s="145"/>
      <c r="ADS549" s="145"/>
      <c r="ADT549" s="145"/>
      <c r="ADU549" s="145"/>
      <c r="ADV549" s="145"/>
      <c r="ADW549" s="145"/>
      <c r="ADX549" s="145"/>
      <c r="ADY549" s="145"/>
      <c r="ADZ549" s="145"/>
      <c r="AEA549" s="145"/>
      <c r="AEB549" s="145"/>
      <c r="AEC549" s="145"/>
      <c r="AED549" s="145"/>
      <c r="AEE549" s="145"/>
      <c r="AEF549" s="145"/>
      <c r="AEG549" s="145"/>
      <c r="AEH549" s="145"/>
      <c r="AEI549" s="145"/>
      <c r="AEJ549" s="145"/>
      <c r="AEK549" s="145"/>
      <c r="AEL549" s="145"/>
      <c r="AEM549" s="145"/>
      <c r="AEN549" s="145"/>
      <c r="AEO549" s="145"/>
      <c r="AEP549" s="145"/>
      <c r="AEQ549" s="145"/>
      <c r="AER549" s="145"/>
      <c r="AES549" s="145"/>
      <c r="AET549" s="145"/>
      <c r="AEU549" s="145"/>
      <c r="AEV549" s="145"/>
      <c r="AEW549" s="145"/>
      <c r="AEX549" s="145"/>
      <c r="AEY549" s="145"/>
      <c r="AEZ549" s="145"/>
      <c r="AFA549" s="145"/>
      <c r="AFB549" s="145"/>
      <c r="AFC549" s="145"/>
      <c r="AFD549" s="145"/>
      <c r="AFE549" s="145"/>
      <c r="AFF549" s="145"/>
      <c r="AFG549" s="145"/>
      <c r="AFH549" s="145"/>
      <c r="AFI549" s="145"/>
      <c r="AFJ549" s="145"/>
      <c r="AFK549" s="145"/>
      <c r="AFL549" s="145"/>
      <c r="AFM549" s="145"/>
      <c r="AFN549" s="145"/>
      <c r="AFO549" s="145"/>
      <c r="AFP549" s="145"/>
      <c r="AFQ549" s="145"/>
      <c r="AFR549" s="145"/>
      <c r="AFS549" s="145"/>
      <c r="AFT549" s="145"/>
      <c r="AFU549" s="145"/>
      <c r="AFV549" s="145"/>
      <c r="AFW549" s="145"/>
      <c r="AFX549" s="145"/>
      <c r="AFY549" s="145"/>
      <c r="AFZ549" s="145"/>
      <c r="AGA549" s="145"/>
      <c r="AGB549" s="145"/>
      <c r="AGC549" s="145"/>
      <c r="AGD549" s="145"/>
      <c r="AGE549" s="145"/>
      <c r="AGF549" s="145"/>
      <c r="AGG549" s="145"/>
      <c r="AGH549" s="145"/>
      <c r="AGI549" s="145"/>
      <c r="AGJ549" s="145"/>
      <c r="AGK549" s="145"/>
      <c r="AGL549" s="145"/>
      <c r="AGM549" s="145"/>
      <c r="AGN549" s="145"/>
      <c r="AGO549" s="145"/>
      <c r="AGP549" s="145"/>
      <c r="AGQ549" s="145"/>
      <c r="AGR549" s="145"/>
      <c r="AGS549" s="145"/>
      <c r="AGT549" s="145"/>
      <c r="AGU549" s="145"/>
      <c r="AGV549" s="145"/>
      <c r="AGW549" s="145"/>
      <c r="AGX549" s="145"/>
      <c r="AGY549" s="145"/>
      <c r="AGZ549" s="145"/>
      <c r="AHA549" s="145"/>
      <c r="AHB549" s="145"/>
      <c r="AHC549" s="145"/>
      <c r="AHD549" s="145"/>
      <c r="AHE549" s="145"/>
      <c r="AHF549" s="145"/>
      <c r="AHG549" s="145"/>
      <c r="AHH549" s="145"/>
      <c r="AHI549" s="145"/>
      <c r="AHJ549" s="145"/>
      <c r="AHK549" s="145"/>
      <c r="AHL549" s="145"/>
      <c r="AHM549" s="145"/>
      <c r="AHN549" s="145"/>
      <c r="AHO549" s="145"/>
      <c r="AHP549" s="145"/>
      <c r="AHQ549" s="145"/>
      <c r="AHR549" s="145"/>
      <c r="AHS549" s="145"/>
      <c r="AHT549" s="145"/>
      <c r="AHU549" s="145"/>
      <c r="AHV549" s="145"/>
      <c r="AHW549" s="145"/>
      <c r="AHX549" s="145"/>
      <c r="AHY549" s="145"/>
      <c r="AHZ549" s="145"/>
      <c r="AIA549" s="145"/>
      <c r="AIB549" s="145"/>
      <c r="AIC549" s="145"/>
      <c r="AID549" s="145"/>
      <c r="AIE549" s="145"/>
      <c r="AIF549" s="145"/>
      <c r="AIG549" s="145"/>
      <c r="AIH549" s="145"/>
      <c r="AII549" s="145"/>
      <c r="AIJ549" s="145"/>
      <c r="AIK549" s="145"/>
      <c r="AIL549" s="145"/>
      <c r="AIM549" s="145"/>
      <c r="AIN549" s="145"/>
      <c r="AIO549" s="145"/>
      <c r="AIP549" s="145"/>
      <c r="AIQ549" s="145"/>
      <c r="AIR549" s="145"/>
      <c r="AIS549" s="145"/>
      <c r="AIT549" s="145"/>
      <c r="AIU549" s="145"/>
      <c r="AIV549" s="145"/>
      <c r="AIW549" s="145"/>
      <c r="AIX549" s="145"/>
      <c r="AIY549" s="145"/>
      <c r="AIZ549" s="145"/>
      <c r="AJA549" s="145"/>
      <c r="AJB549" s="145"/>
      <c r="AJC549" s="145"/>
      <c r="AJD549" s="145"/>
      <c r="AJE549" s="145"/>
      <c r="AJF549" s="145"/>
      <c r="AJG549" s="145"/>
      <c r="AJH549" s="145"/>
      <c r="AJI549" s="145"/>
      <c r="AJJ549" s="145"/>
      <c r="AJK549" s="145"/>
      <c r="AJL549" s="145"/>
      <c r="AJM549" s="145"/>
      <c r="AJN549" s="145"/>
      <c r="AJO549" s="145"/>
      <c r="AJP549" s="145"/>
      <c r="AJQ549" s="145"/>
      <c r="AJR549" s="145"/>
      <c r="AJS549" s="145"/>
      <c r="AJT549" s="145"/>
      <c r="AJU549" s="145"/>
      <c r="AJV549" s="145"/>
      <c r="AJW549" s="145"/>
      <c r="AJX549" s="145"/>
      <c r="AJY549" s="145"/>
      <c r="AJZ549" s="145"/>
      <c r="AKA549" s="145"/>
      <c r="AKB549" s="145"/>
      <c r="AKC549" s="145"/>
      <c r="AKD549" s="145"/>
      <c r="AKE549" s="145"/>
      <c r="AKF549" s="145"/>
      <c r="AKG549" s="145"/>
      <c r="AKH549" s="145"/>
      <c r="AKI549" s="145"/>
      <c r="AKJ549" s="145"/>
      <c r="AKK549" s="145"/>
      <c r="AKL549" s="145"/>
      <c r="AKM549" s="145"/>
      <c r="AKN549" s="145"/>
      <c r="AKO549" s="145"/>
      <c r="AKP549" s="145"/>
      <c r="AKQ549" s="145"/>
      <c r="AKR549" s="145"/>
      <c r="AKS549" s="145"/>
      <c r="AKT549" s="145"/>
      <c r="AKU549" s="145"/>
      <c r="AKV549" s="145"/>
      <c r="AKW549" s="145"/>
      <c r="AKX549" s="145"/>
      <c r="AKY549" s="145"/>
      <c r="AKZ549" s="145"/>
      <c r="ALA549" s="145"/>
      <c r="ALB549" s="145"/>
      <c r="ALC549" s="145"/>
      <c r="ALD549" s="145"/>
      <c r="ALE549" s="145"/>
      <c r="ALF549" s="145"/>
      <c r="ALG549" s="145"/>
      <c r="ALH549" s="145"/>
      <c r="ALI549" s="145"/>
      <c r="ALJ549" s="145"/>
      <c r="ALK549" s="145"/>
      <c r="ALL549" s="145"/>
      <c r="ALM549" s="145"/>
      <c r="ALN549" s="145"/>
      <c r="ALO549" s="145"/>
      <c r="ALP549" s="145"/>
      <c r="ALQ549" s="145"/>
      <c r="ALR549" s="145"/>
      <c r="ALS549" s="145"/>
      <c r="ALT549" s="145"/>
      <c r="ALU549" s="145"/>
      <c r="ALV549" s="145"/>
      <c r="ALW549" s="145"/>
      <c r="ALX549" s="145"/>
      <c r="ALY549" s="145"/>
      <c r="ALZ549" s="145"/>
      <c r="AMA549" s="145"/>
      <c r="AMB549" s="145"/>
      <c r="AMC549" s="145"/>
      <c r="AMD549" s="145"/>
      <c r="AME549" s="145"/>
      <c r="AMF549" s="145"/>
      <c r="AMG549" s="145"/>
      <c r="AMH549" s="145"/>
      <c r="AMI549" s="145"/>
      <c r="AMJ549" s="145"/>
      <c r="AMK549" s="145"/>
      <c r="AML549" s="145"/>
      <c r="AMM549" s="145"/>
      <c r="AMN549" s="145"/>
      <c r="AMO549" s="145"/>
      <c r="AMP549" s="145"/>
      <c r="AMQ549" s="145"/>
      <c r="AMR549" s="145"/>
      <c r="AMS549" s="145"/>
      <c r="AMT549" s="145"/>
      <c r="AMU549" s="145"/>
      <c r="AMV549" s="145"/>
      <c r="AMW549" s="145"/>
      <c r="AMX549" s="145"/>
      <c r="AMY549" s="145"/>
      <c r="AMZ549" s="145"/>
      <c r="ANA549" s="145"/>
      <c r="ANB549" s="145"/>
      <c r="ANC549" s="145"/>
      <c r="AND549" s="145"/>
      <c r="ANE549" s="145"/>
      <c r="ANF549" s="145"/>
      <c r="ANG549" s="145"/>
      <c r="ANH549" s="145"/>
      <c r="ANI549" s="145"/>
      <c r="ANJ549" s="145"/>
      <c r="ANK549" s="145"/>
      <c r="ANL549" s="145"/>
      <c r="ANM549" s="145"/>
      <c r="ANN549" s="145"/>
      <c r="ANO549" s="145"/>
      <c r="ANP549" s="145"/>
      <c r="ANQ549" s="145"/>
      <c r="ANR549" s="145"/>
      <c r="ANS549" s="145"/>
      <c r="ANT549" s="145"/>
      <c r="ANU549" s="145"/>
      <c r="ANV549" s="145"/>
      <c r="ANW549" s="145"/>
      <c r="ANX549" s="145"/>
      <c r="ANY549" s="145"/>
      <c r="ANZ549" s="145"/>
      <c r="AOA549" s="145"/>
      <c r="AOB549" s="145"/>
      <c r="AOC549" s="145"/>
      <c r="AOD549" s="145"/>
      <c r="AOE549" s="145"/>
      <c r="AOF549" s="145"/>
      <c r="AOG549" s="145"/>
      <c r="AOH549" s="145"/>
      <c r="AOI549" s="145"/>
      <c r="AOJ549" s="145"/>
      <c r="AOK549" s="145"/>
      <c r="AOL549" s="145"/>
      <c r="AOM549" s="145"/>
      <c r="AON549" s="145"/>
      <c r="AOO549" s="145"/>
      <c r="AOP549" s="145"/>
      <c r="AOQ549" s="145"/>
      <c r="AOR549" s="145"/>
      <c r="AOS549" s="145"/>
      <c r="AOT549" s="145"/>
      <c r="AOU549" s="145"/>
      <c r="AOV549" s="145"/>
      <c r="AOW549" s="145"/>
      <c r="AOX549" s="145"/>
      <c r="AOY549" s="145"/>
      <c r="AOZ549" s="145"/>
      <c r="APA549" s="145"/>
      <c r="APB549" s="145"/>
      <c r="APC549" s="145"/>
      <c r="APD549" s="145"/>
      <c r="APE549" s="145"/>
      <c r="APF549" s="145"/>
      <c r="APG549" s="145"/>
      <c r="APH549" s="145"/>
      <c r="API549" s="145"/>
      <c r="APJ549" s="145"/>
      <c r="APK549" s="145"/>
      <c r="APL549" s="145"/>
      <c r="APM549" s="145"/>
      <c r="APN549" s="145"/>
      <c r="APO549" s="145"/>
      <c r="APP549" s="145"/>
      <c r="APQ549" s="145"/>
      <c r="APR549" s="145"/>
      <c r="APS549" s="145"/>
      <c r="APT549" s="145"/>
      <c r="APU549" s="145"/>
      <c r="APV549" s="145"/>
      <c r="APW549" s="145"/>
      <c r="APX549" s="145"/>
      <c r="APY549" s="145"/>
      <c r="APZ549" s="145"/>
      <c r="AQA549" s="145"/>
      <c r="AQB549" s="145"/>
      <c r="AQC549" s="145"/>
      <c r="AQD549" s="145"/>
      <c r="AQE549" s="145"/>
      <c r="AQF549" s="145"/>
      <c r="AQG549" s="145"/>
      <c r="AQH549" s="145"/>
      <c r="AQI549" s="145"/>
      <c r="AQJ549" s="145"/>
      <c r="AQK549" s="145"/>
      <c r="AQL549" s="145"/>
      <c r="AQM549" s="145"/>
      <c r="AQN549" s="145"/>
      <c r="AQO549" s="145"/>
      <c r="AQP549" s="145"/>
      <c r="AQQ549" s="145"/>
      <c r="AQR549" s="145"/>
      <c r="AQS549" s="145"/>
      <c r="AQT549" s="145"/>
      <c r="AQU549" s="145"/>
      <c r="AQV549" s="145"/>
      <c r="AQW549" s="145"/>
      <c r="AQX549" s="145"/>
      <c r="AQY549" s="145"/>
      <c r="AQZ549" s="145"/>
      <c r="ARA549" s="145"/>
      <c r="ARB549" s="145"/>
      <c r="ARC549" s="145"/>
      <c r="ARD549" s="145"/>
      <c r="ARE549" s="145"/>
      <c r="ARF549" s="145"/>
      <c r="ARG549" s="145"/>
      <c r="ARH549" s="145"/>
      <c r="ARI549" s="145"/>
      <c r="ARJ549" s="145"/>
      <c r="ARK549" s="145"/>
      <c r="ARL549" s="145"/>
      <c r="ARM549" s="145"/>
      <c r="ARN549" s="145"/>
      <c r="ARO549" s="145"/>
      <c r="ARP549" s="145"/>
      <c r="ARQ549" s="145"/>
      <c r="ARR549" s="145"/>
      <c r="ARS549" s="145"/>
      <c r="ART549" s="145"/>
      <c r="ARU549" s="145"/>
      <c r="ARV549" s="145"/>
      <c r="ARW549" s="145"/>
      <c r="ARX549" s="145"/>
      <c r="ARY549" s="145"/>
      <c r="ARZ549" s="145"/>
      <c r="ASA549" s="145"/>
      <c r="ASB549" s="145"/>
      <c r="ASC549" s="145"/>
      <c r="ASD549" s="145"/>
      <c r="ASE549" s="145"/>
      <c r="ASF549" s="145"/>
      <c r="ASG549" s="145"/>
      <c r="ASH549" s="145"/>
      <c r="ASI549" s="145"/>
      <c r="ASJ549" s="145"/>
      <c r="ASK549" s="145"/>
      <c r="ASL549" s="145"/>
      <c r="ASM549" s="145"/>
      <c r="ASN549" s="145"/>
      <c r="ASO549" s="145"/>
      <c r="ASP549" s="145"/>
      <c r="ASQ549" s="145"/>
      <c r="ASR549" s="145"/>
      <c r="ASS549" s="145"/>
      <c r="AST549" s="145"/>
      <c r="ASU549" s="145"/>
      <c r="ASV549" s="145"/>
      <c r="ASW549" s="145"/>
      <c r="ASX549" s="145"/>
      <c r="ASY549" s="145"/>
      <c r="ASZ549" s="145"/>
      <c r="ATA549" s="145"/>
      <c r="ATB549" s="145"/>
      <c r="ATC549" s="145"/>
      <c r="ATD549" s="145"/>
      <c r="ATE549" s="145"/>
      <c r="ATF549" s="145"/>
      <c r="ATG549" s="145"/>
      <c r="ATH549" s="145"/>
      <c r="ATI549" s="145"/>
      <c r="ATJ549" s="145"/>
      <c r="ATK549" s="145"/>
      <c r="ATL549" s="145"/>
      <c r="ATM549" s="145"/>
      <c r="ATN549" s="145"/>
      <c r="ATO549" s="145"/>
      <c r="ATP549" s="145"/>
      <c r="ATQ549" s="145"/>
      <c r="ATR549" s="145"/>
      <c r="ATS549" s="145"/>
      <c r="ATT549" s="145"/>
      <c r="ATU549" s="145"/>
      <c r="ATV549" s="145"/>
      <c r="ATW549" s="145"/>
      <c r="ATX549" s="145"/>
      <c r="ATY549" s="145"/>
      <c r="ATZ549" s="145"/>
      <c r="AUA549" s="145"/>
      <c r="AUB549" s="145"/>
      <c r="AUC549" s="145"/>
      <c r="AUD549" s="145"/>
      <c r="AUE549" s="145"/>
      <c r="AUF549" s="145"/>
      <c r="AUG549" s="145"/>
      <c r="AUH549" s="145"/>
      <c r="AUI549" s="145"/>
      <c r="AUJ549" s="145"/>
      <c r="AUK549" s="145"/>
      <c r="AUL549" s="145"/>
      <c r="AUM549" s="145"/>
      <c r="AUN549" s="145"/>
      <c r="AUO549" s="145"/>
      <c r="AUP549" s="145"/>
      <c r="AUQ549" s="145"/>
      <c r="AUR549" s="145"/>
      <c r="AUS549" s="145"/>
      <c r="AUT549" s="145"/>
      <c r="AUU549" s="145"/>
      <c r="AUV549" s="145"/>
      <c r="AUW549" s="145"/>
      <c r="AUX549" s="145"/>
      <c r="AUY549" s="145"/>
      <c r="AUZ549" s="145"/>
      <c r="AVA549" s="145"/>
      <c r="AVB549" s="145"/>
      <c r="AVC549" s="145"/>
      <c r="AVD549" s="145"/>
      <c r="AVE549" s="145"/>
      <c r="AVF549" s="145"/>
      <c r="AVG549" s="145"/>
      <c r="AVH549" s="145"/>
      <c r="AVI549" s="145"/>
      <c r="AVJ549" s="145"/>
      <c r="AVK549" s="145"/>
      <c r="AVL549" s="145"/>
      <c r="AVM549" s="145"/>
      <c r="AVN549" s="145"/>
      <c r="AVO549" s="145"/>
      <c r="AVP549" s="145"/>
      <c r="AVQ549" s="145"/>
      <c r="AVR549" s="145"/>
      <c r="AVS549" s="145"/>
      <c r="AVT549" s="145"/>
      <c r="AVU549" s="145"/>
      <c r="AVV549" s="145"/>
      <c r="AVW549" s="145"/>
      <c r="AVX549" s="145"/>
      <c r="AVY549" s="145"/>
      <c r="AVZ549" s="145"/>
      <c r="AWA549" s="145"/>
      <c r="AWB549" s="145"/>
      <c r="AWC549" s="145"/>
      <c r="AWD549" s="145"/>
      <c r="AWE549" s="145"/>
      <c r="AWF549" s="145"/>
      <c r="AWG549" s="145"/>
      <c r="AWH549" s="145"/>
      <c r="AWI549" s="145"/>
      <c r="AWJ549" s="145"/>
      <c r="AWK549" s="145"/>
      <c r="AWL549" s="145"/>
      <c r="AWM549" s="145"/>
      <c r="AWN549" s="145"/>
      <c r="AWO549" s="145"/>
      <c r="AWP549" s="145"/>
      <c r="AWQ549" s="145"/>
      <c r="AWR549" s="145"/>
      <c r="AWS549" s="145"/>
      <c r="AWT549" s="145"/>
      <c r="AWU549" s="145"/>
      <c r="AWV549" s="145"/>
      <c r="AWW549" s="145"/>
      <c r="AWX549" s="145"/>
      <c r="AWY549" s="145"/>
      <c r="AWZ549" s="145"/>
      <c r="AXA549" s="145"/>
      <c r="AXB549" s="145"/>
      <c r="AXC549" s="145"/>
      <c r="AXD549" s="145"/>
      <c r="AXE549" s="145"/>
      <c r="AXF549" s="145"/>
      <c r="AXG549" s="145"/>
      <c r="AXH549" s="145"/>
      <c r="AXI549" s="145"/>
      <c r="AXJ549" s="145"/>
      <c r="AXK549" s="145"/>
      <c r="AXL549" s="145"/>
      <c r="AXM549" s="145"/>
      <c r="AXN549" s="145"/>
      <c r="AXO549" s="145"/>
      <c r="AXP549" s="145"/>
      <c r="AXQ549" s="145"/>
      <c r="AXR549" s="145"/>
      <c r="AXS549" s="145"/>
      <c r="AXT549" s="145"/>
      <c r="AXU549" s="145"/>
      <c r="AXV549" s="145"/>
      <c r="AXW549" s="145"/>
      <c r="AXX549" s="145"/>
      <c r="AXY549" s="145"/>
      <c r="AXZ549" s="145"/>
      <c r="AYA549" s="145"/>
      <c r="AYB549" s="145"/>
      <c r="AYC549" s="145"/>
      <c r="AYD549" s="145"/>
      <c r="AYE549" s="145"/>
      <c r="AYF549" s="145"/>
      <c r="AYG549" s="145"/>
      <c r="AYH549" s="145"/>
      <c r="AYI549" s="145"/>
      <c r="AYJ549" s="145"/>
      <c r="AYK549" s="145"/>
      <c r="AYL549" s="145"/>
      <c r="AYM549" s="145"/>
      <c r="AYN549" s="145"/>
      <c r="AYO549" s="145"/>
      <c r="AYP549" s="145"/>
      <c r="AYQ549" s="145"/>
      <c r="AYR549" s="145"/>
      <c r="AYS549" s="145"/>
      <c r="AYT549" s="145"/>
      <c r="AYU549" s="145"/>
      <c r="AYV549" s="145"/>
      <c r="AYW549" s="145"/>
      <c r="AYX549" s="145"/>
      <c r="AYY549" s="145"/>
      <c r="AYZ549" s="145"/>
      <c r="AZA549" s="145"/>
      <c r="AZB549" s="145"/>
      <c r="AZC549" s="145"/>
      <c r="AZD549" s="145"/>
      <c r="AZE549" s="145"/>
      <c r="AZF549" s="145"/>
      <c r="AZG549" s="145"/>
      <c r="AZH549" s="145"/>
      <c r="AZI549" s="145"/>
      <c r="AZJ549" s="145"/>
      <c r="AZK549" s="145"/>
      <c r="AZL549" s="145"/>
      <c r="AZM549" s="145"/>
      <c r="AZN549" s="145"/>
      <c r="AZO549" s="145"/>
      <c r="AZP549" s="145"/>
      <c r="AZQ549" s="145"/>
      <c r="AZR549" s="145"/>
      <c r="AZS549" s="145"/>
      <c r="AZT549" s="145"/>
      <c r="AZU549" s="145"/>
      <c r="AZV549" s="145"/>
      <c r="AZW549" s="145"/>
      <c r="AZX549" s="145"/>
      <c r="AZY549" s="145"/>
      <c r="AZZ549" s="145"/>
      <c r="BAA549" s="145"/>
      <c r="BAB549" s="145"/>
      <c r="BAC549" s="145"/>
      <c r="BAD549" s="145"/>
      <c r="BAE549" s="145"/>
      <c r="BAF549" s="145"/>
      <c r="BAG549" s="145"/>
      <c r="BAH549" s="145"/>
      <c r="BAI549" s="145"/>
      <c r="BAJ549" s="145"/>
      <c r="BAK549" s="145"/>
      <c r="BAL549" s="145"/>
      <c r="BAM549" s="145"/>
      <c r="BAN549" s="145"/>
      <c r="BAO549" s="145"/>
      <c r="BAP549" s="145"/>
      <c r="BAQ549" s="145"/>
      <c r="BAR549" s="145"/>
      <c r="BAS549" s="145"/>
      <c r="BAT549" s="145"/>
      <c r="BAU549" s="145"/>
      <c r="BAV549" s="145"/>
      <c r="BAW549" s="145"/>
      <c r="BAX549" s="145"/>
      <c r="BAY549" s="145"/>
      <c r="BAZ549" s="145"/>
      <c r="BBA549" s="145"/>
      <c r="BBB549" s="145"/>
      <c r="BBC549" s="145"/>
      <c r="BBD549" s="145"/>
      <c r="BBE549" s="145"/>
      <c r="BBF549" s="145"/>
      <c r="BBG549" s="145"/>
      <c r="BBH549" s="145"/>
      <c r="BBI549" s="145"/>
      <c r="BBJ549" s="145"/>
      <c r="BBK549" s="145"/>
      <c r="BBL549" s="145"/>
      <c r="BBM549" s="145"/>
      <c r="BBN549" s="145"/>
      <c r="BBO549" s="145"/>
      <c r="BBP549" s="145"/>
      <c r="BBQ549" s="145"/>
      <c r="BBR549" s="145"/>
      <c r="BBS549" s="145"/>
      <c r="BBT549" s="145"/>
      <c r="BBU549" s="145"/>
      <c r="BBV549" s="145"/>
      <c r="BBW549" s="145"/>
      <c r="BBX549" s="145"/>
      <c r="BBY549" s="145"/>
      <c r="BBZ549" s="145"/>
      <c r="BCA549" s="145"/>
      <c r="BCB549" s="145"/>
      <c r="BCC549" s="145"/>
      <c r="BCD549" s="145"/>
      <c r="BCE549" s="145"/>
      <c r="BCF549" s="145"/>
      <c r="BCG549" s="145"/>
      <c r="BCH549" s="145"/>
      <c r="BCI549" s="145"/>
      <c r="BCJ549" s="145"/>
      <c r="BCK549" s="145"/>
      <c r="BCL549" s="145"/>
      <c r="BCM549" s="145"/>
      <c r="BCN549" s="145"/>
      <c r="BCO549" s="145"/>
      <c r="BCP549" s="145"/>
      <c r="BCQ549" s="145"/>
      <c r="BCR549" s="145"/>
      <c r="BCS549" s="145"/>
      <c r="BCT549" s="145"/>
      <c r="BCU549" s="145"/>
      <c r="BCV549" s="145"/>
      <c r="BCW549" s="145"/>
      <c r="BCX549" s="145"/>
      <c r="BCY549" s="145"/>
      <c r="BCZ549" s="145"/>
      <c r="BDA549" s="145"/>
      <c r="BDB549" s="145"/>
      <c r="BDC549" s="145"/>
      <c r="BDD549" s="145"/>
      <c r="BDE549" s="145"/>
      <c r="BDF549" s="145"/>
      <c r="BDG549" s="145"/>
      <c r="BDH549" s="145"/>
      <c r="BDI549" s="145"/>
      <c r="BDJ549" s="145"/>
      <c r="BDK549" s="145"/>
      <c r="BDL549" s="145"/>
      <c r="BDM549" s="145"/>
      <c r="BDN549" s="145"/>
      <c r="BDO549" s="145"/>
      <c r="BDP549" s="145"/>
      <c r="BDQ549" s="145"/>
      <c r="BDR549" s="145"/>
      <c r="BDS549" s="145"/>
      <c r="BDT549" s="145"/>
      <c r="BDU549" s="145"/>
      <c r="BDV549" s="145"/>
      <c r="BDW549" s="145"/>
      <c r="BDX549" s="145"/>
      <c r="BDY549" s="145"/>
      <c r="BDZ549" s="145"/>
      <c r="BEA549" s="145"/>
      <c r="BEB549" s="145"/>
      <c r="BEC549" s="145"/>
      <c r="BED549" s="145"/>
      <c r="BEE549" s="145"/>
      <c r="BEF549" s="145"/>
      <c r="BEG549" s="145"/>
      <c r="BEH549" s="145"/>
      <c r="BEI549" s="145"/>
      <c r="BEJ549" s="145"/>
      <c r="BEK549" s="145"/>
      <c r="BEL549" s="145"/>
      <c r="BEM549" s="145"/>
      <c r="BEN549" s="145"/>
      <c r="BEO549" s="145"/>
      <c r="BEP549" s="145"/>
      <c r="BEQ549" s="145"/>
      <c r="BER549" s="145"/>
      <c r="BES549" s="145"/>
      <c r="BET549" s="145"/>
      <c r="BEU549" s="145"/>
      <c r="BEV549" s="145"/>
      <c r="BEW549" s="145"/>
      <c r="BEX549" s="145"/>
      <c r="BEY549" s="145"/>
      <c r="BEZ549" s="145"/>
      <c r="BFA549" s="145"/>
      <c r="BFB549" s="145"/>
      <c r="BFC549" s="145"/>
      <c r="BFD549" s="145"/>
      <c r="BFE549" s="145"/>
      <c r="BFF549" s="145"/>
      <c r="BFG549" s="145"/>
      <c r="BFH549" s="145"/>
      <c r="BFI549" s="145"/>
      <c r="BFJ549" s="145"/>
      <c r="BFK549" s="145"/>
      <c r="BFL549" s="145"/>
      <c r="BFM549" s="145"/>
      <c r="BFN549" s="145"/>
      <c r="BFO549" s="145"/>
      <c r="BFP549" s="145"/>
      <c r="BFQ549" s="145"/>
      <c r="BFR549" s="145"/>
      <c r="BFS549" s="145"/>
      <c r="BFT549" s="145"/>
      <c r="BFU549" s="145"/>
      <c r="BFV549" s="145"/>
      <c r="BFW549" s="145"/>
      <c r="BFX549" s="145"/>
      <c r="BFY549" s="145"/>
      <c r="BFZ549" s="145"/>
      <c r="BGA549" s="145"/>
      <c r="BGB549" s="145"/>
      <c r="BGC549" s="145"/>
      <c r="BGD549" s="145"/>
      <c r="BGE549" s="145"/>
      <c r="BGF549" s="145"/>
      <c r="BGG549" s="145"/>
      <c r="BGH549" s="145"/>
      <c r="BGI549" s="145"/>
      <c r="BGJ549" s="145"/>
      <c r="BGK549" s="145"/>
      <c r="BGL549" s="145"/>
      <c r="BGM549" s="145"/>
      <c r="BGN549" s="145"/>
      <c r="BGO549" s="145"/>
      <c r="BGP549" s="145"/>
      <c r="BGQ549" s="145"/>
      <c r="BGR549" s="145"/>
      <c r="BGS549" s="145"/>
      <c r="BGT549" s="145"/>
      <c r="BGU549" s="145"/>
      <c r="BGV549" s="145"/>
      <c r="BGW549" s="145"/>
      <c r="BGX549" s="145"/>
      <c r="BGY549" s="145"/>
      <c r="BGZ549" s="145"/>
      <c r="BHA549" s="145"/>
      <c r="BHB549" s="145"/>
      <c r="BHC549" s="145"/>
      <c r="BHD549" s="145"/>
      <c r="BHE549" s="145"/>
      <c r="BHF549" s="145"/>
      <c r="BHG549" s="145"/>
      <c r="BHH549" s="145"/>
      <c r="BHI549" s="145"/>
      <c r="BHJ549" s="145"/>
      <c r="BHK549" s="145"/>
      <c r="BHL549" s="145"/>
      <c r="BHM549" s="145"/>
      <c r="BHN549" s="145"/>
      <c r="BHO549" s="145"/>
      <c r="BHP549" s="145"/>
      <c r="BHQ549" s="145"/>
      <c r="BHR549" s="145"/>
      <c r="BHS549" s="145"/>
      <c r="BHT549" s="145"/>
      <c r="BHU549" s="145"/>
      <c r="BHV549" s="145"/>
      <c r="BHW549" s="145"/>
      <c r="BHX549" s="145"/>
      <c r="BHY549" s="145"/>
      <c r="BHZ549" s="145"/>
      <c r="BIA549" s="145"/>
      <c r="BIB549" s="145"/>
      <c r="BIC549" s="145"/>
      <c r="BID549" s="145"/>
      <c r="BIE549" s="145"/>
      <c r="BIF549" s="145"/>
      <c r="BIG549" s="145"/>
      <c r="BIH549" s="145"/>
      <c r="BII549" s="145"/>
      <c r="BIJ549" s="145"/>
      <c r="BIK549" s="145"/>
      <c r="BIL549" s="145"/>
      <c r="BIM549" s="145"/>
      <c r="BIN549" s="145"/>
      <c r="BIO549" s="145"/>
      <c r="BIP549" s="145"/>
      <c r="BIQ549" s="145"/>
      <c r="BIR549" s="145"/>
      <c r="BIS549" s="145"/>
      <c r="BIT549" s="145"/>
      <c r="BIU549" s="145"/>
      <c r="BIV549" s="145"/>
      <c r="BIW549" s="145"/>
      <c r="BIX549" s="145"/>
      <c r="BIY549" s="145"/>
      <c r="BIZ549" s="145"/>
      <c r="BJA549" s="145"/>
      <c r="BJB549" s="145"/>
      <c r="BJC549" s="145"/>
      <c r="BJD549" s="145"/>
      <c r="BJE549" s="145"/>
      <c r="BJF549" s="145"/>
      <c r="BJG549" s="145"/>
      <c r="BJH549" s="145"/>
      <c r="BJI549" s="145"/>
      <c r="BJJ549" s="145"/>
      <c r="BJK549" s="145"/>
      <c r="BJL549" s="145"/>
      <c r="BJM549" s="145"/>
      <c r="BJN549" s="145"/>
      <c r="BJO549" s="145"/>
      <c r="BJP549" s="145"/>
      <c r="BJQ549" s="145"/>
      <c r="BJR549" s="145"/>
      <c r="BJS549" s="145"/>
      <c r="BJT549" s="145"/>
      <c r="BJU549" s="145"/>
      <c r="BJV549" s="145"/>
      <c r="BJW549" s="145"/>
      <c r="BJX549" s="145"/>
      <c r="BJY549" s="145"/>
      <c r="BJZ549" s="145"/>
      <c r="BKA549" s="145"/>
      <c r="BKB549" s="145"/>
      <c r="BKC549" s="145"/>
      <c r="BKD549" s="145"/>
      <c r="BKE549" s="145"/>
      <c r="BKF549" s="145"/>
      <c r="BKG549" s="145"/>
      <c r="BKH549" s="145"/>
      <c r="BKI549" s="145"/>
      <c r="BKJ549" s="145"/>
      <c r="BKK549" s="145"/>
      <c r="BKL549" s="145"/>
      <c r="BKM549" s="145"/>
      <c r="BKN549" s="145"/>
      <c r="BKO549" s="145"/>
      <c r="BKP549" s="145"/>
      <c r="BKQ549" s="145"/>
      <c r="BKR549" s="145"/>
      <c r="BKS549" s="145"/>
      <c r="BKT549" s="145"/>
      <c r="BKU549" s="145"/>
      <c r="BKV549" s="145"/>
      <c r="BKW549" s="145"/>
      <c r="BKX549" s="145"/>
      <c r="BKY549" s="145"/>
      <c r="BKZ549" s="145"/>
      <c r="BLA549" s="145"/>
      <c r="BLB549" s="145"/>
      <c r="BLC549" s="145"/>
      <c r="BLD549" s="145"/>
      <c r="BLE549" s="145"/>
      <c r="BLF549" s="145"/>
      <c r="BLG549" s="145"/>
      <c r="BLH549" s="145"/>
      <c r="BLI549" s="145"/>
      <c r="BLJ549" s="145"/>
      <c r="BLK549" s="145"/>
      <c r="BLL549" s="145"/>
      <c r="BLM549" s="145"/>
      <c r="BLN549" s="145"/>
      <c r="BLO549" s="145"/>
      <c r="BLP549" s="145"/>
      <c r="BLQ549" s="145"/>
      <c r="BLR549" s="145"/>
      <c r="BLS549" s="145"/>
      <c r="BLT549" s="145"/>
      <c r="BLU549" s="145"/>
      <c r="BLV549" s="145"/>
      <c r="BLW549" s="145"/>
      <c r="BLX549" s="145"/>
      <c r="BLY549" s="145"/>
      <c r="BLZ549" s="145"/>
      <c r="BMA549" s="145"/>
      <c r="BMB549" s="145"/>
      <c r="BMC549" s="145"/>
      <c r="BMD549" s="145"/>
      <c r="BME549" s="145"/>
      <c r="BMF549" s="145"/>
      <c r="BMG549" s="145"/>
      <c r="BMH549" s="145"/>
      <c r="BMI549" s="145"/>
      <c r="BMJ549" s="145"/>
      <c r="BMK549" s="145"/>
      <c r="BML549" s="145"/>
      <c r="BMM549" s="145"/>
      <c r="BMN549" s="145"/>
      <c r="BMO549" s="145"/>
      <c r="BMP549" s="145"/>
      <c r="BMQ549" s="145"/>
      <c r="BMR549" s="145"/>
      <c r="BMS549" s="145"/>
      <c r="BMT549" s="145"/>
      <c r="BMU549" s="145"/>
      <c r="BMV549" s="145"/>
      <c r="BMW549" s="145"/>
      <c r="BMX549" s="145"/>
      <c r="BMY549" s="145"/>
      <c r="BMZ549" s="145"/>
      <c r="BNA549" s="145"/>
      <c r="BNB549" s="145"/>
      <c r="BNC549" s="145"/>
      <c r="BND549" s="145"/>
      <c r="BNE549" s="145"/>
      <c r="BNF549" s="145"/>
      <c r="BNG549" s="145"/>
      <c r="BNH549" s="145"/>
      <c r="BNI549" s="145"/>
      <c r="BNJ549" s="145"/>
      <c r="BNK549" s="145"/>
      <c r="BNL549" s="145"/>
      <c r="BNM549" s="145"/>
      <c r="BNN549" s="145"/>
      <c r="BNO549" s="145"/>
      <c r="BNP549" s="145"/>
      <c r="BNQ549" s="145"/>
      <c r="BNR549" s="145"/>
      <c r="BNS549" s="145"/>
      <c r="BNT549" s="145"/>
      <c r="BNU549" s="145"/>
      <c r="BNV549" s="145"/>
      <c r="BNW549" s="145"/>
      <c r="BNX549" s="145"/>
      <c r="BNY549" s="145"/>
      <c r="BNZ549" s="145"/>
      <c r="BOA549" s="145"/>
      <c r="BOB549" s="145"/>
      <c r="BOC549" s="145"/>
      <c r="BOD549" s="145"/>
      <c r="BOE549" s="145"/>
      <c r="BOF549" s="145"/>
      <c r="BOG549" s="145"/>
      <c r="BOH549" s="145"/>
      <c r="BOI549" s="145"/>
      <c r="BOJ549" s="145"/>
      <c r="BOK549" s="145"/>
      <c r="BOL549" s="145"/>
      <c r="BOM549" s="145"/>
      <c r="BON549" s="145"/>
      <c r="BOO549" s="145"/>
      <c r="BOP549" s="145"/>
      <c r="BOQ549" s="145"/>
      <c r="BOR549" s="145"/>
      <c r="BOS549" s="145"/>
      <c r="BOT549" s="145"/>
      <c r="BOU549" s="145"/>
      <c r="BOV549" s="145"/>
      <c r="BOW549" s="145"/>
      <c r="BOX549" s="145"/>
      <c r="BOY549" s="145"/>
      <c r="BOZ549" s="145"/>
      <c r="BPA549" s="145"/>
      <c r="BPB549" s="145"/>
      <c r="BPC549" s="145"/>
      <c r="BPD549" s="145"/>
      <c r="BPE549" s="145"/>
      <c r="BPF549" s="145"/>
      <c r="BPG549" s="145"/>
      <c r="BPH549" s="145"/>
      <c r="BPI549" s="145"/>
      <c r="BPJ549" s="145"/>
      <c r="BPK549" s="145"/>
      <c r="BPL549" s="145"/>
      <c r="BPM549" s="145"/>
      <c r="BPN549" s="145"/>
      <c r="BPO549" s="145"/>
      <c r="BPP549" s="145"/>
      <c r="BPQ549" s="145"/>
      <c r="BPR549" s="145"/>
      <c r="BPS549" s="145"/>
      <c r="BPT549" s="145"/>
      <c r="BPU549" s="145"/>
      <c r="BPV549" s="145"/>
      <c r="BPW549" s="145"/>
      <c r="BPX549" s="145"/>
      <c r="BPY549" s="145"/>
      <c r="BPZ549" s="145"/>
      <c r="BQA549" s="145"/>
      <c r="BQB549" s="145"/>
      <c r="BQC549" s="145"/>
      <c r="BQD549" s="145"/>
      <c r="BQE549" s="145"/>
      <c r="BQF549" s="145"/>
      <c r="BQG549" s="145"/>
      <c r="BQH549" s="145"/>
      <c r="BQI549" s="145"/>
      <c r="BQJ549" s="145"/>
      <c r="BQK549" s="145"/>
      <c r="BQL549" s="145"/>
      <c r="BQM549" s="145"/>
      <c r="BQN549" s="145"/>
      <c r="BQO549" s="145"/>
      <c r="BQP549" s="145"/>
      <c r="BQQ549" s="145"/>
      <c r="BQR549" s="145"/>
      <c r="BQS549" s="145"/>
      <c r="BQT549" s="145"/>
      <c r="BQU549" s="145"/>
      <c r="BQV549" s="145"/>
      <c r="BQW549" s="145"/>
      <c r="BQX549" s="145"/>
      <c r="BQY549" s="145"/>
      <c r="BQZ549" s="145"/>
      <c r="BRA549" s="145"/>
      <c r="BRB549" s="145"/>
      <c r="BRC549" s="145"/>
      <c r="BRD549" s="145"/>
      <c r="BRE549" s="145"/>
      <c r="BRF549" s="145"/>
      <c r="BRG549" s="145"/>
      <c r="BRH549" s="145"/>
      <c r="BRI549" s="145"/>
      <c r="BRJ549" s="145"/>
      <c r="BRK549" s="145"/>
      <c r="BRL549" s="145"/>
      <c r="BRM549" s="145"/>
      <c r="BRN549" s="145"/>
      <c r="BRO549" s="145"/>
      <c r="BRP549" s="145"/>
      <c r="BRQ549" s="145"/>
      <c r="BRR549" s="145"/>
      <c r="BRS549" s="145"/>
      <c r="BRT549" s="145"/>
      <c r="BRU549" s="145"/>
      <c r="BRV549" s="145"/>
      <c r="BRW549" s="145"/>
      <c r="BRX549" s="145"/>
      <c r="BRY549" s="145"/>
      <c r="BRZ549" s="145"/>
      <c r="BSA549" s="145"/>
      <c r="BSB549" s="145"/>
      <c r="BSC549" s="145"/>
      <c r="BSD549" s="145"/>
      <c r="BSE549" s="145"/>
      <c r="BSF549" s="145"/>
      <c r="BSG549" s="145"/>
      <c r="BSH549" s="145"/>
      <c r="BSI549" s="145"/>
      <c r="BSJ549" s="145"/>
      <c r="BSK549" s="145"/>
      <c r="BSL549" s="145"/>
      <c r="BSM549" s="145"/>
      <c r="BSN549" s="145"/>
      <c r="BSO549" s="145"/>
      <c r="BSP549" s="145"/>
      <c r="BSQ549" s="145"/>
      <c r="BSR549" s="145"/>
      <c r="BSS549" s="145"/>
      <c r="BST549" s="145"/>
      <c r="BSU549" s="145"/>
      <c r="BSV549" s="145"/>
      <c r="BSW549" s="145"/>
      <c r="BSX549" s="145"/>
      <c r="BSY549" s="145"/>
      <c r="BSZ549" s="145"/>
      <c r="BTA549" s="145"/>
      <c r="BTB549" s="145"/>
      <c r="BTC549" s="145"/>
      <c r="BTD549" s="145"/>
      <c r="BTE549" s="145"/>
      <c r="BTF549" s="145"/>
      <c r="BTG549" s="145"/>
      <c r="BTH549" s="145"/>
      <c r="BTI549" s="145"/>
      <c r="BTJ549" s="145"/>
      <c r="BTK549" s="145"/>
      <c r="BTL549" s="145"/>
      <c r="BTM549" s="145"/>
      <c r="BTN549" s="145"/>
      <c r="BTO549" s="145"/>
      <c r="BTP549" s="145"/>
      <c r="BTQ549" s="145"/>
      <c r="BTR549" s="145"/>
      <c r="BTS549" s="145"/>
      <c r="BTT549" s="145"/>
      <c r="BTU549" s="145"/>
      <c r="BTV549" s="145"/>
      <c r="BTW549" s="145"/>
      <c r="BTX549" s="145"/>
      <c r="BTY549" s="145"/>
      <c r="BTZ549" s="145"/>
      <c r="BUA549" s="145"/>
      <c r="BUB549" s="145"/>
      <c r="BUC549" s="145"/>
      <c r="BUD549" s="145"/>
      <c r="BUE549" s="145"/>
      <c r="BUF549" s="145"/>
      <c r="BUG549" s="145"/>
      <c r="BUH549" s="145"/>
      <c r="BUI549" s="145"/>
      <c r="BUJ549" s="145"/>
      <c r="BUK549" s="145"/>
      <c r="BUL549" s="145"/>
      <c r="BUM549" s="145"/>
      <c r="BUN549" s="145"/>
      <c r="BUO549" s="145"/>
      <c r="BUP549" s="145"/>
      <c r="BUQ549" s="145"/>
      <c r="BUR549" s="145"/>
      <c r="BUS549" s="145"/>
      <c r="BUT549" s="145"/>
      <c r="BUU549" s="145"/>
      <c r="BUV549" s="145"/>
      <c r="BUW549" s="145"/>
      <c r="BUX549" s="145"/>
      <c r="BUY549" s="145"/>
      <c r="BUZ549" s="145"/>
      <c r="BVA549" s="145"/>
      <c r="BVB549" s="145"/>
      <c r="BVC549" s="145"/>
      <c r="BVD549" s="145"/>
      <c r="BVE549" s="145"/>
      <c r="BVF549" s="145"/>
      <c r="BVG549" s="145"/>
      <c r="BVH549" s="145"/>
      <c r="BVI549" s="145"/>
      <c r="BVJ549" s="145"/>
      <c r="BVK549" s="145"/>
      <c r="BVL549" s="145"/>
      <c r="BVM549" s="145"/>
      <c r="BVN549" s="145"/>
      <c r="BVO549" s="145"/>
      <c r="BVP549" s="145"/>
      <c r="BVQ549" s="145"/>
      <c r="BVR549" s="145"/>
      <c r="BVS549" s="145"/>
      <c r="BVT549" s="145"/>
      <c r="BVU549" s="145"/>
      <c r="BVV549" s="145"/>
      <c r="BVW549" s="145"/>
      <c r="BVX549" s="145"/>
      <c r="BVY549" s="145"/>
      <c r="BVZ549" s="145"/>
      <c r="BWA549" s="145"/>
      <c r="BWB549" s="145"/>
      <c r="BWC549" s="145"/>
      <c r="BWD549" s="145"/>
      <c r="BWE549" s="145"/>
      <c r="BWF549" s="145"/>
      <c r="BWG549" s="145"/>
      <c r="BWH549" s="145"/>
      <c r="BWI549" s="145"/>
      <c r="BWJ549" s="145"/>
      <c r="BWK549" s="145"/>
      <c r="BWL549" s="145"/>
      <c r="BWM549" s="145"/>
      <c r="BWN549" s="145"/>
      <c r="BWO549" s="145"/>
      <c r="BWP549" s="145"/>
      <c r="BWQ549" s="145"/>
      <c r="BWR549" s="145"/>
      <c r="BWS549" s="145"/>
      <c r="BWT549" s="145"/>
      <c r="BWU549" s="145"/>
      <c r="BWV549" s="145"/>
      <c r="BWW549" s="145"/>
      <c r="BWX549" s="145"/>
      <c r="BWY549" s="145"/>
      <c r="BWZ549" s="145"/>
      <c r="BXA549" s="145"/>
      <c r="BXB549" s="145"/>
      <c r="BXC549" s="145"/>
      <c r="BXD549" s="145"/>
      <c r="BXE549" s="145"/>
      <c r="BXF549" s="145"/>
      <c r="BXG549" s="145"/>
      <c r="BXH549" s="145"/>
      <c r="BXI549" s="145"/>
      <c r="BXJ549" s="145"/>
      <c r="BXK549" s="145"/>
      <c r="BXL549" s="145"/>
      <c r="BXM549" s="145"/>
      <c r="BXN549" s="145"/>
      <c r="BXO549" s="145"/>
      <c r="BXP549" s="145"/>
      <c r="BXQ549" s="145"/>
      <c r="BXR549" s="145"/>
      <c r="BXS549" s="145"/>
      <c r="BXT549" s="145"/>
      <c r="BXU549" s="145"/>
      <c r="BXV549" s="145"/>
      <c r="BXW549" s="145"/>
      <c r="BXX549" s="145"/>
      <c r="BXY549" s="145"/>
      <c r="BXZ549" s="145"/>
      <c r="BYA549" s="145"/>
      <c r="BYB549" s="145"/>
      <c r="BYC549" s="145"/>
      <c r="BYD549" s="145"/>
      <c r="BYE549" s="145"/>
      <c r="BYF549" s="145"/>
      <c r="BYG549" s="145"/>
      <c r="BYH549" s="145"/>
      <c r="BYI549" s="145"/>
      <c r="BYJ549" s="145"/>
      <c r="BYK549" s="145"/>
      <c r="BYL549" s="145"/>
      <c r="BYM549" s="145"/>
      <c r="BYN549" s="145"/>
      <c r="BYO549" s="145"/>
      <c r="BYP549" s="145"/>
      <c r="BYQ549" s="145"/>
      <c r="BYR549" s="145"/>
      <c r="BYS549" s="145"/>
      <c r="BYT549" s="145"/>
      <c r="BYU549" s="145"/>
      <c r="BYV549" s="145"/>
      <c r="BYW549" s="145"/>
      <c r="BYX549" s="145"/>
      <c r="BYY549" s="145"/>
      <c r="BYZ549" s="145"/>
      <c r="BZA549" s="145"/>
      <c r="BZB549" s="145"/>
      <c r="BZC549" s="145"/>
      <c r="BZD549" s="145"/>
      <c r="BZE549" s="145"/>
      <c r="BZF549" s="145"/>
      <c r="BZG549" s="145"/>
      <c r="BZH549" s="145"/>
      <c r="BZI549" s="145"/>
      <c r="BZJ549" s="145"/>
      <c r="BZK549" s="145"/>
      <c r="BZL549" s="145"/>
      <c r="BZM549" s="145"/>
      <c r="BZN549" s="145"/>
      <c r="BZO549" s="145"/>
      <c r="BZP549" s="145"/>
      <c r="BZQ549" s="145"/>
      <c r="BZR549" s="145"/>
      <c r="BZS549" s="145"/>
      <c r="BZT549" s="145"/>
      <c r="BZU549" s="145"/>
      <c r="BZV549" s="145"/>
      <c r="BZW549" s="145"/>
      <c r="BZX549" s="145"/>
      <c r="BZY549" s="145"/>
      <c r="BZZ549" s="145"/>
      <c r="CAA549" s="145"/>
      <c r="CAB549" s="145"/>
      <c r="CAC549" s="145"/>
      <c r="CAD549" s="145"/>
      <c r="CAE549" s="145"/>
      <c r="CAF549" s="145"/>
      <c r="CAG549" s="145"/>
      <c r="CAH549" s="145"/>
      <c r="CAI549" s="145"/>
      <c r="CAJ549" s="145"/>
      <c r="CAK549" s="145"/>
      <c r="CAL549" s="145"/>
      <c r="CAM549" s="145"/>
      <c r="CAN549" s="145"/>
      <c r="CAO549" s="145"/>
      <c r="CAP549" s="145"/>
      <c r="CAQ549" s="145"/>
      <c r="CAR549" s="145"/>
      <c r="CAS549" s="145"/>
      <c r="CAT549" s="145"/>
      <c r="CAU549" s="145"/>
      <c r="CAV549" s="145"/>
      <c r="CAW549" s="145"/>
      <c r="CAX549" s="145"/>
      <c r="CAY549" s="145"/>
      <c r="CAZ549" s="145"/>
      <c r="CBA549" s="145"/>
      <c r="CBB549" s="145"/>
      <c r="CBC549" s="145"/>
      <c r="CBD549" s="145"/>
      <c r="CBE549" s="145"/>
      <c r="CBF549" s="145"/>
      <c r="CBG549" s="145"/>
      <c r="CBH549" s="145"/>
      <c r="CBI549" s="145"/>
      <c r="CBJ549" s="145"/>
      <c r="CBK549" s="145"/>
      <c r="CBL549" s="145"/>
      <c r="CBM549" s="145"/>
      <c r="CBN549" s="145"/>
      <c r="CBO549" s="145"/>
      <c r="CBP549" s="145"/>
      <c r="CBQ549" s="145"/>
      <c r="CBR549" s="145"/>
      <c r="CBS549" s="145"/>
      <c r="CBT549" s="145"/>
      <c r="CBU549" s="145"/>
      <c r="CBV549" s="145"/>
      <c r="CBW549" s="145"/>
      <c r="CBX549" s="145"/>
      <c r="CBY549" s="145"/>
      <c r="CBZ549" s="145"/>
      <c r="CCA549" s="145"/>
      <c r="CCB549" s="145"/>
      <c r="CCC549" s="145"/>
      <c r="CCD549" s="145"/>
      <c r="CCE549" s="145"/>
      <c r="CCF549" s="145"/>
      <c r="CCG549" s="145"/>
      <c r="CCH549" s="145"/>
      <c r="CCI549" s="145"/>
      <c r="CCJ549" s="145"/>
      <c r="CCK549" s="145"/>
      <c r="CCL549" s="145"/>
      <c r="CCM549" s="145"/>
      <c r="CCN549" s="145"/>
      <c r="CCO549" s="145"/>
      <c r="CCP549" s="145"/>
      <c r="CCQ549" s="145"/>
      <c r="CCR549" s="145"/>
      <c r="CCS549" s="145"/>
      <c r="CCT549" s="145"/>
      <c r="CCU549" s="145"/>
      <c r="CCV549" s="145"/>
      <c r="CCW549" s="145"/>
      <c r="CCX549" s="145"/>
      <c r="CCY549" s="145"/>
      <c r="CCZ549" s="145"/>
      <c r="CDA549" s="145"/>
      <c r="CDB549" s="145"/>
      <c r="CDC549" s="145"/>
      <c r="CDD549" s="145"/>
      <c r="CDE549" s="145"/>
      <c r="CDF549" s="145"/>
      <c r="CDG549" s="145"/>
      <c r="CDH549" s="145"/>
      <c r="CDI549" s="145"/>
      <c r="CDJ549" s="145"/>
      <c r="CDK549" s="145"/>
      <c r="CDL549" s="145"/>
      <c r="CDM549" s="145"/>
      <c r="CDN549" s="145"/>
      <c r="CDO549" s="145"/>
      <c r="CDP549" s="145"/>
      <c r="CDQ549" s="145"/>
      <c r="CDR549" s="145"/>
      <c r="CDS549" s="145"/>
      <c r="CDT549" s="145"/>
      <c r="CDU549" s="145"/>
      <c r="CDV549" s="145"/>
      <c r="CDW549" s="145"/>
      <c r="CDX549" s="145"/>
      <c r="CDY549" s="145"/>
      <c r="CDZ549" s="145"/>
      <c r="CEA549" s="145"/>
      <c r="CEB549" s="145"/>
      <c r="CEC549" s="145"/>
      <c r="CED549" s="145"/>
      <c r="CEE549" s="145"/>
      <c r="CEF549" s="145"/>
      <c r="CEG549" s="145"/>
      <c r="CEH549" s="145"/>
      <c r="CEI549" s="145"/>
      <c r="CEJ549" s="145"/>
      <c r="CEK549" s="145"/>
      <c r="CEL549" s="145"/>
      <c r="CEM549" s="145"/>
      <c r="CEN549" s="145"/>
      <c r="CEO549" s="145"/>
      <c r="CEP549" s="145"/>
      <c r="CEQ549" s="145"/>
      <c r="CER549" s="145"/>
      <c r="CES549" s="145"/>
      <c r="CET549" s="145"/>
      <c r="CEU549" s="145"/>
      <c r="CEV549" s="145"/>
      <c r="CEW549" s="145"/>
      <c r="CEX549" s="145"/>
      <c r="CEY549" s="145"/>
      <c r="CEZ549" s="145"/>
      <c r="CFA549" s="145"/>
      <c r="CFB549" s="145"/>
      <c r="CFC549" s="145"/>
      <c r="CFD549" s="145"/>
      <c r="CFE549" s="145"/>
      <c r="CFF549" s="145"/>
      <c r="CFG549" s="145"/>
      <c r="CFH549" s="145"/>
      <c r="CFI549" s="145"/>
      <c r="CFJ549" s="145"/>
      <c r="CFK549" s="145"/>
      <c r="CFL549" s="145"/>
      <c r="CFM549" s="145"/>
      <c r="CFN549" s="145"/>
      <c r="CFO549" s="145"/>
      <c r="CFP549" s="145"/>
      <c r="CFQ549" s="145"/>
      <c r="CFR549" s="145"/>
      <c r="CFS549" s="145"/>
      <c r="CFT549" s="145"/>
      <c r="CFU549" s="145"/>
      <c r="CFV549" s="145"/>
      <c r="CFW549" s="145"/>
      <c r="CFX549" s="145"/>
      <c r="CFY549" s="145"/>
      <c r="CFZ549" s="145"/>
      <c r="CGA549" s="145"/>
      <c r="CGB549" s="145"/>
      <c r="CGC549" s="145"/>
      <c r="CGD549" s="145"/>
      <c r="CGE549" s="145"/>
      <c r="CGF549" s="145"/>
      <c r="CGG549" s="145"/>
      <c r="CGH549" s="145"/>
      <c r="CGI549" s="145"/>
      <c r="CGJ549" s="145"/>
      <c r="CGK549" s="145"/>
      <c r="CGL549" s="145"/>
      <c r="CGM549" s="145"/>
      <c r="CGN549" s="145"/>
      <c r="CGO549" s="145"/>
      <c r="CGP549" s="145"/>
      <c r="CGQ549" s="145"/>
      <c r="CGR549" s="145"/>
      <c r="CGS549" s="145"/>
      <c r="CGT549" s="145"/>
      <c r="CGU549" s="145"/>
      <c r="CGV549" s="145"/>
      <c r="CGW549" s="145"/>
      <c r="CGX549" s="145"/>
      <c r="CGY549" s="145"/>
      <c r="CGZ549" s="145"/>
      <c r="CHA549" s="145"/>
      <c r="CHB549" s="145"/>
      <c r="CHC549" s="145"/>
      <c r="CHD549" s="145"/>
      <c r="CHE549" s="145"/>
      <c r="CHF549" s="145"/>
      <c r="CHG549" s="145"/>
      <c r="CHH549" s="145"/>
      <c r="CHI549" s="145"/>
      <c r="CHJ549" s="145"/>
      <c r="CHK549" s="145"/>
      <c r="CHL549" s="145"/>
      <c r="CHM549" s="145"/>
      <c r="CHN549" s="145"/>
      <c r="CHO549" s="145"/>
      <c r="CHP549" s="145"/>
      <c r="CHQ549" s="145"/>
      <c r="CHR549" s="145"/>
      <c r="CHS549" s="145"/>
      <c r="CHT549" s="145"/>
      <c r="CHU549" s="145"/>
      <c r="CHV549" s="145"/>
      <c r="CHW549" s="145"/>
      <c r="CHX549" s="145"/>
      <c r="CHY549" s="145"/>
      <c r="CHZ549" s="145"/>
      <c r="CIA549" s="145"/>
      <c r="CIB549" s="145"/>
      <c r="CIC549" s="145"/>
      <c r="CID549" s="145"/>
      <c r="CIE549" s="145"/>
      <c r="CIF549" s="145"/>
      <c r="CIG549" s="145"/>
      <c r="CIH549" s="145"/>
      <c r="CII549" s="145"/>
      <c r="CIJ549" s="145"/>
      <c r="CIK549" s="145"/>
      <c r="CIL549" s="145"/>
      <c r="CIM549" s="145"/>
      <c r="CIN549" s="145"/>
      <c r="CIO549" s="145"/>
      <c r="CIP549" s="145"/>
      <c r="CIQ549" s="145"/>
      <c r="CIR549" s="145"/>
      <c r="CIS549" s="145"/>
      <c r="CIT549" s="145"/>
      <c r="CIU549" s="145"/>
      <c r="CIV549" s="145"/>
      <c r="CIW549" s="145"/>
      <c r="CIX549" s="145"/>
      <c r="CIY549" s="145"/>
      <c r="CIZ549" s="145"/>
      <c r="CJA549" s="145"/>
      <c r="CJB549" s="145"/>
      <c r="CJC549" s="145"/>
      <c r="CJD549" s="145"/>
      <c r="CJE549" s="145"/>
      <c r="CJF549" s="145"/>
      <c r="CJG549" s="145"/>
      <c r="CJH549" s="145"/>
      <c r="CJI549" s="145"/>
      <c r="CJJ549" s="145"/>
      <c r="CJK549" s="145"/>
      <c r="CJL549" s="145"/>
      <c r="CJM549" s="145"/>
      <c r="CJN549" s="145"/>
      <c r="CJO549" s="145"/>
      <c r="CJP549" s="145"/>
      <c r="CJQ549" s="145"/>
      <c r="CJR549" s="145"/>
      <c r="CJS549" s="145"/>
      <c r="CJT549" s="145"/>
      <c r="CJU549" s="145"/>
      <c r="CJV549" s="145"/>
      <c r="CJW549" s="145"/>
      <c r="CJX549" s="145"/>
      <c r="CJY549" s="145"/>
      <c r="CJZ549" s="145"/>
      <c r="CKA549" s="145"/>
      <c r="CKB549" s="145"/>
      <c r="CKC549" s="145"/>
      <c r="CKD549" s="145"/>
      <c r="CKE549" s="145"/>
      <c r="CKF549" s="145"/>
      <c r="CKG549" s="145"/>
      <c r="CKH549" s="145"/>
      <c r="CKI549" s="145"/>
      <c r="CKJ549" s="145"/>
      <c r="CKK549" s="145"/>
      <c r="CKL549" s="145"/>
      <c r="CKM549" s="145"/>
      <c r="CKN549" s="145"/>
      <c r="CKO549" s="145"/>
      <c r="CKP549" s="145"/>
      <c r="CKQ549" s="145"/>
      <c r="CKR549" s="145"/>
      <c r="CKS549" s="145"/>
      <c r="CKT549" s="145"/>
      <c r="CKU549" s="145"/>
      <c r="CKV549" s="145"/>
      <c r="CKW549" s="145"/>
      <c r="CKX549" s="145"/>
      <c r="CKY549" s="145"/>
      <c r="CKZ549" s="145"/>
      <c r="CLA549" s="145"/>
      <c r="CLB549" s="145"/>
      <c r="CLC549" s="145"/>
      <c r="CLD549" s="145"/>
      <c r="CLE549" s="145"/>
      <c r="CLF549" s="145"/>
      <c r="CLG549" s="145"/>
      <c r="CLH549" s="145"/>
      <c r="CLI549" s="145"/>
      <c r="CLJ549" s="145"/>
      <c r="CLK549" s="145"/>
      <c r="CLL549" s="145"/>
      <c r="CLM549" s="145"/>
      <c r="CLN549" s="145"/>
      <c r="CLO549" s="145"/>
      <c r="CLP549" s="145"/>
      <c r="CLQ549" s="145"/>
      <c r="CLR549" s="145"/>
      <c r="CLS549" s="145"/>
      <c r="CLT549" s="145"/>
      <c r="CLU549" s="145"/>
      <c r="CLV549" s="145"/>
      <c r="CLW549" s="145"/>
      <c r="CLX549" s="145"/>
      <c r="CLY549" s="145"/>
      <c r="CLZ549" s="145"/>
      <c r="CMA549" s="145"/>
      <c r="CMB549" s="145"/>
      <c r="CMC549" s="145"/>
      <c r="CMD549" s="145"/>
      <c r="CME549" s="145"/>
      <c r="CMF549" s="145"/>
      <c r="CMG549" s="145"/>
      <c r="CMH549" s="145"/>
      <c r="CMI549" s="145"/>
      <c r="CMJ549" s="145"/>
      <c r="CMK549" s="145"/>
      <c r="CML549" s="145"/>
      <c r="CMM549" s="145"/>
      <c r="CMN549" s="145"/>
      <c r="CMO549" s="145"/>
      <c r="CMP549" s="145"/>
      <c r="CMQ549" s="145"/>
      <c r="CMR549" s="145"/>
      <c r="CMS549" s="145"/>
      <c r="CMT549" s="145"/>
      <c r="CMU549" s="145"/>
      <c r="CMV549" s="145"/>
      <c r="CMW549" s="145"/>
      <c r="CMX549" s="145"/>
      <c r="CMY549" s="145"/>
      <c r="CMZ549" s="145"/>
      <c r="CNA549" s="145"/>
      <c r="CNB549" s="145"/>
      <c r="CNC549" s="145"/>
      <c r="CND549" s="145"/>
      <c r="CNE549" s="145"/>
      <c r="CNF549" s="145"/>
      <c r="CNG549" s="145"/>
      <c r="CNH549" s="145"/>
      <c r="CNI549" s="145"/>
      <c r="CNJ549" s="145"/>
      <c r="CNK549" s="145"/>
      <c r="CNL549" s="145"/>
      <c r="CNM549" s="145"/>
      <c r="CNN549" s="145"/>
      <c r="CNO549" s="145"/>
      <c r="CNP549" s="145"/>
      <c r="CNQ549" s="145"/>
      <c r="CNR549" s="145"/>
      <c r="CNS549" s="145"/>
      <c r="CNT549" s="145"/>
      <c r="CNU549" s="145"/>
      <c r="CNV549" s="145"/>
      <c r="CNW549" s="145"/>
      <c r="CNX549" s="145"/>
      <c r="CNY549" s="145"/>
      <c r="CNZ549" s="145"/>
      <c r="COA549" s="145"/>
      <c r="COB549" s="145"/>
      <c r="COC549" s="145"/>
      <c r="COD549" s="145"/>
      <c r="COE549" s="145"/>
      <c r="COF549" s="145"/>
      <c r="COG549" s="145"/>
      <c r="COH549" s="145"/>
      <c r="COI549" s="145"/>
      <c r="COJ549" s="145"/>
      <c r="COK549" s="145"/>
      <c r="COL549" s="145"/>
      <c r="COM549" s="145"/>
      <c r="CON549" s="145"/>
      <c r="COO549" s="145"/>
      <c r="COP549" s="145"/>
      <c r="COQ549" s="145"/>
      <c r="COR549" s="145"/>
      <c r="COS549" s="145"/>
      <c r="COT549" s="145"/>
      <c r="COU549" s="145"/>
      <c r="COV549" s="145"/>
      <c r="COW549" s="145"/>
      <c r="COX549" s="145"/>
      <c r="COY549" s="145"/>
      <c r="COZ549" s="145"/>
      <c r="CPA549" s="145"/>
      <c r="CPB549" s="145"/>
      <c r="CPC549" s="145"/>
      <c r="CPD549" s="145"/>
      <c r="CPE549" s="145"/>
      <c r="CPF549" s="145"/>
      <c r="CPG549" s="145"/>
      <c r="CPH549" s="145"/>
      <c r="CPI549" s="145"/>
      <c r="CPJ549" s="145"/>
      <c r="CPK549" s="145"/>
      <c r="CPL549" s="145"/>
      <c r="CPM549" s="145"/>
      <c r="CPN549" s="145"/>
      <c r="CPO549" s="145"/>
      <c r="CPP549" s="145"/>
      <c r="CPQ549" s="145"/>
    </row>
    <row r="550" spans="1:2461" s="94" customFormat="1" ht="35.25" customHeight="1" x14ac:dyDescent="0.2">
      <c r="A550" s="93"/>
      <c r="B550" s="173" t="s">
        <v>949</v>
      </c>
      <c r="C550" s="174" t="s">
        <v>2025</v>
      </c>
      <c r="D550" s="174" t="s">
        <v>221</v>
      </c>
      <c r="E550" s="174" t="s">
        <v>15</v>
      </c>
      <c r="F550" s="174" t="s">
        <v>2147</v>
      </c>
      <c r="G550" s="195" t="s">
        <v>15</v>
      </c>
      <c r="H550" s="175" t="s">
        <v>834</v>
      </c>
      <c r="I550" s="176" t="s">
        <v>801</v>
      </c>
      <c r="J550" s="180" t="s">
        <v>25</v>
      </c>
      <c r="K550" s="176" t="s">
        <v>802</v>
      </c>
      <c r="L550" s="177" t="s">
        <v>782</v>
      </c>
      <c r="M550" s="176">
        <v>0.74652777777777779</v>
      </c>
      <c r="N550" s="314" t="s">
        <v>1212</v>
      </c>
      <c r="O550" s="178">
        <v>0.2</v>
      </c>
      <c r="P550" s="178"/>
      <c r="Q550" s="178"/>
      <c r="R550" s="178">
        <v>0.7</v>
      </c>
      <c r="S550" s="178"/>
      <c r="T550" s="179"/>
      <c r="U550" s="235" t="s">
        <v>1157</v>
      </c>
      <c r="V550" s="235" t="s">
        <v>1153</v>
      </c>
      <c r="W550" s="235" t="s">
        <v>1157</v>
      </c>
      <c r="X550" s="235" t="s">
        <v>1153</v>
      </c>
    </row>
    <row r="551" spans="1:2461" s="94" customFormat="1" ht="25.5" x14ac:dyDescent="0.2">
      <c r="A551" s="93"/>
      <c r="B551" s="173" t="s">
        <v>950</v>
      </c>
      <c r="C551" s="174" t="s">
        <v>2015</v>
      </c>
      <c r="D551" s="174" t="s">
        <v>221</v>
      </c>
      <c r="E551" s="173" t="s">
        <v>15</v>
      </c>
      <c r="F551" s="174" t="s">
        <v>2043</v>
      </c>
      <c r="G551" s="195" t="s">
        <v>15</v>
      </c>
      <c r="H551" s="175" t="s">
        <v>17</v>
      </c>
      <c r="I551" s="176" t="s">
        <v>703</v>
      </c>
      <c r="J551" s="177" t="s">
        <v>1227</v>
      </c>
      <c r="K551" s="176" t="s">
        <v>704</v>
      </c>
      <c r="L551" s="177" t="s">
        <v>1230</v>
      </c>
      <c r="M551" s="176">
        <v>0.74652777777777779</v>
      </c>
      <c r="N551" s="314" t="s">
        <v>1212</v>
      </c>
      <c r="O551" s="178">
        <v>0.1</v>
      </c>
      <c r="P551" s="178">
        <v>0.1</v>
      </c>
      <c r="Q551" s="178"/>
      <c r="R551" s="178">
        <v>0.7</v>
      </c>
      <c r="S551" s="178" t="s">
        <v>814</v>
      </c>
      <c r="T551" s="179" t="s">
        <v>23</v>
      </c>
      <c r="U551" s="235" t="s">
        <v>1157</v>
      </c>
      <c r="V551" s="235" t="s">
        <v>1153</v>
      </c>
      <c r="W551" s="235" t="s">
        <v>1157</v>
      </c>
      <c r="X551" s="235" t="s">
        <v>1153</v>
      </c>
    </row>
    <row r="552" spans="1:2461" s="94" customFormat="1" ht="25.5" x14ac:dyDescent="0.2">
      <c r="A552" s="93"/>
      <c r="B552" s="173" t="s">
        <v>949</v>
      </c>
      <c r="C552" s="174" t="s">
        <v>2016</v>
      </c>
      <c r="D552" s="174" t="s">
        <v>221</v>
      </c>
      <c r="E552" s="174" t="s">
        <v>15</v>
      </c>
      <c r="F552" s="174" t="s">
        <v>2044</v>
      </c>
      <c r="G552" s="195" t="s">
        <v>15</v>
      </c>
      <c r="H552" s="175" t="s">
        <v>834</v>
      </c>
      <c r="I552" s="176" t="s">
        <v>801</v>
      </c>
      <c r="J552" s="180" t="s">
        <v>25</v>
      </c>
      <c r="K552" s="176" t="s">
        <v>802</v>
      </c>
      <c r="L552" s="177" t="s">
        <v>782</v>
      </c>
      <c r="M552" s="176">
        <v>0.74652777777777779</v>
      </c>
      <c r="N552" s="314" t="s">
        <v>1212</v>
      </c>
      <c r="O552" s="178">
        <v>0.1</v>
      </c>
      <c r="P552" s="178"/>
      <c r="Q552" s="178"/>
      <c r="R552" s="178">
        <v>0.7</v>
      </c>
      <c r="S552" s="178"/>
      <c r="T552" s="179" t="s">
        <v>23</v>
      </c>
      <c r="U552" s="235" t="s">
        <v>1157</v>
      </c>
      <c r="V552" s="235" t="s">
        <v>1153</v>
      </c>
      <c r="W552" s="235" t="s">
        <v>1157</v>
      </c>
      <c r="X552" s="235" t="s">
        <v>1153</v>
      </c>
    </row>
    <row r="553" spans="1:2461" s="94" customFormat="1" ht="25.5" x14ac:dyDescent="0.2">
      <c r="A553" s="93"/>
      <c r="B553" s="173" t="s">
        <v>950</v>
      </c>
      <c r="C553" s="174" t="s">
        <v>1120</v>
      </c>
      <c r="D553" s="174" t="s">
        <v>221</v>
      </c>
      <c r="E553" s="173" t="s">
        <v>53</v>
      </c>
      <c r="F553" s="174" t="s">
        <v>1139</v>
      </c>
      <c r="G553" s="195" t="s">
        <v>50</v>
      </c>
      <c r="H553" s="175" t="s">
        <v>17</v>
      </c>
      <c r="I553" s="176" t="s">
        <v>1466</v>
      </c>
      <c r="J553" s="177" t="s">
        <v>1467</v>
      </c>
      <c r="K553" s="176" t="s">
        <v>704</v>
      </c>
      <c r="L553" s="333" t="s">
        <v>1230</v>
      </c>
      <c r="M553" s="176">
        <v>0.74652777777777779</v>
      </c>
      <c r="N553" s="189" t="s">
        <v>1447</v>
      </c>
      <c r="O553" s="187">
        <v>0.05</v>
      </c>
      <c r="P553" s="187">
        <v>0.05</v>
      </c>
      <c r="Q553" s="178">
        <v>0.1</v>
      </c>
      <c r="R553" s="178">
        <v>0.75</v>
      </c>
      <c r="S553" s="178" t="s">
        <v>1648</v>
      </c>
      <c r="T553" s="179" t="s">
        <v>23</v>
      </c>
      <c r="U553" s="235" t="s">
        <v>1154</v>
      </c>
      <c r="V553" s="235" t="s">
        <v>1154</v>
      </c>
      <c r="W553" s="235" t="s">
        <v>1154</v>
      </c>
      <c r="X553" s="235" t="s">
        <v>1154</v>
      </c>
    </row>
    <row r="554" spans="1:2461" s="94" customFormat="1" ht="25.5" x14ac:dyDescent="0.2">
      <c r="A554" s="93"/>
      <c r="B554" s="173" t="s">
        <v>950</v>
      </c>
      <c r="C554" s="174" t="s">
        <v>1121</v>
      </c>
      <c r="D554" s="174" t="s">
        <v>221</v>
      </c>
      <c r="E554" s="173" t="s">
        <v>53</v>
      </c>
      <c r="F554" s="174" t="s">
        <v>1140</v>
      </c>
      <c r="G554" s="195" t="s">
        <v>50</v>
      </c>
      <c r="H554" s="175" t="s">
        <v>17</v>
      </c>
      <c r="I554" s="176" t="s">
        <v>1466</v>
      </c>
      <c r="J554" s="177" t="s">
        <v>1467</v>
      </c>
      <c r="K554" s="176" t="s">
        <v>704</v>
      </c>
      <c r="L554" s="333" t="s">
        <v>1230</v>
      </c>
      <c r="M554" s="176">
        <v>0.74652777777777779</v>
      </c>
      <c r="N554" s="189" t="s">
        <v>1447</v>
      </c>
      <c r="O554" s="187">
        <v>0.05</v>
      </c>
      <c r="P554" s="187">
        <v>0.05</v>
      </c>
      <c r="Q554" s="178">
        <v>0.1</v>
      </c>
      <c r="R554" s="178">
        <v>0.75</v>
      </c>
      <c r="S554" s="178" t="s">
        <v>1648</v>
      </c>
      <c r="T554" s="179" t="s">
        <v>23</v>
      </c>
      <c r="U554" s="235" t="s">
        <v>1154</v>
      </c>
      <c r="V554" s="235" t="s">
        <v>1154</v>
      </c>
      <c r="W554" s="235" t="s">
        <v>1154</v>
      </c>
      <c r="X554" s="235" t="s">
        <v>1154</v>
      </c>
    </row>
    <row r="555" spans="1:2461" s="94" customFormat="1" ht="25.5" x14ac:dyDescent="0.2">
      <c r="A555" s="93"/>
      <c r="B555" s="173" t="s">
        <v>950</v>
      </c>
      <c r="C555" s="174" t="s">
        <v>270</v>
      </c>
      <c r="D555" s="174" t="s">
        <v>221</v>
      </c>
      <c r="E555" s="173" t="s">
        <v>15</v>
      </c>
      <c r="F555" s="174" t="s">
        <v>38</v>
      </c>
      <c r="G555" s="195" t="s">
        <v>15</v>
      </c>
      <c r="H555" s="175" t="s">
        <v>17</v>
      </c>
      <c r="I555" s="176" t="s">
        <v>703</v>
      </c>
      <c r="J555" s="177" t="s">
        <v>1227</v>
      </c>
      <c r="K555" s="176" t="s">
        <v>704</v>
      </c>
      <c r="L555" s="177" t="s">
        <v>1230</v>
      </c>
      <c r="M555" s="176">
        <v>0.74652777777777779</v>
      </c>
      <c r="N555" s="314" t="s">
        <v>1212</v>
      </c>
      <c r="O555" s="178">
        <v>0.1</v>
      </c>
      <c r="P555" s="178">
        <v>0.1</v>
      </c>
      <c r="Q555" s="178"/>
      <c r="R555" s="178">
        <v>0.7</v>
      </c>
      <c r="S555" s="178" t="s">
        <v>814</v>
      </c>
      <c r="T555" s="179" t="s">
        <v>23</v>
      </c>
      <c r="U555" s="235" t="s">
        <v>1157</v>
      </c>
      <c r="V555" s="235" t="s">
        <v>1153</v>
      </c>
      <c r="W555" s="235" t="s">
        <v>1157</v>
      </c>
      <c r="X555" s="235" t="s">
        <v>1153</v>
      </c>
    </row>
    <row r="556" spans="1:2461" s="94" customFormat="1" ht="15" x14ac:dyDescent="0.2">
      <c r="A556" s="93"/>
      <c r="B556" s="173" t="s">
        <v>950</v>
      </c>
      <c r="C556" s="174" t="s">
        <v>271</v>
      </c>
      <c r="D556" s="174" t="s">
        <v>221</v>
      </c>
      <c r="E556" s="173" t="s">
        <v>15</v>
      </c>
      <c r="F556" s="174" t="s">
        <v>40</v>
      </c>
      <c r="G556" s="195" t="s">
        <v>15</v>
      </c>
      <c r="H556" s="175" t="s">
        <v>834</v>
      </c>
      <c r="I556" s="176" t="s">
        <v>801</v>
      </c>
      <c r="J556" s="177" t="s">
        <v>25</v>
      </c>
      <c r="K556" s="176" t="s">
        <v>802</v>
      </c>
      <c r="L556" s="177" t="s">
        <v>782</v>
      </c>
      <c r="M556" s="176">
        <v>0.74652777777777779</v>
      </c>
      <c r="N556" s="314" t="s">
        <v>1212</v>
      </c>
      <c r="O556" s="178">
        <v>0.1</v>
      </c>
      <c r="P556" s="178"/>
      <c r="Q556" s="178"/>
      <c r="R556" s="178">
        <v>0.7</v>
      </c>
      <c r="S556" s="178"/>
      <c r="T556" s="179"/>
      <c r="U556" s="235" t="s">
        <v>1157</v>
      </c>
      <c r="V556" s="235" t="s">
        <v>1153</v>
      </c>
      <c r="W556" s="235" t="s">
        <v>1157</v>
      </c>
      <c r="X556" s="235" t="s">
        <v>1153</v>
      </c>
    </row>
    <row r="557" spans="1:2461" s="94" customFormat="1" ht="25.5" x14ac:dyDescent="0.2">
      <c r="A557" s="93"/>
      <c r="B557" s="173" t="s">
        <v>950</v>
      </c>
      <c r="C557" s="174" t="s">
        <v>272</v>
      </c>
      <c r="D557" s="174" t="s">
        <v>221</v>
      </c>
      <c r="E557" s="173" t="s">
        <v>53</v>
      </c>
      <c r="F557" s="174" t="s">
        <v>273</v>
      </c>
      <c r="G557" s="195" t="s">
        <v>50</v>
      </c>
      <c r="H557" s="175" t="s">
        <v>17</v>
      </c>
      <c r="I557" s="176" t="s">
        <v>1466</v>
      </c>
      <c r="J557" s="177" t="s">
        <v>1467</v>
      </c>
      <c r="K557" s="176" t="s">
        <v>704</v>
      </c>
      <c r="L557" s="333" t="s">
        <v>1230</v>
      </c>
      <c r="M557" s="176">
        <v>0.74652777777777779</v>
      </c>
      <c r="N557" s="189" t="s">
        <v>1447</v>
      </c>
      <c r="O557" s="181">
        <v>2.5000000000000001E-2</v>
      </c>
      <c r="P557" s="181">
        <v>2.5000000000000001E-2</v>
      </c>
      <c r="Q557" s="178">
        <v>0.1</v>
      </c>
      <c r="R557" s="178">
        <v>0.75</v>
      </c>
      <c r="S557" s="178" t="s">
        <v>1648</v>
      </c>
      <c r="T557" s="179" t="s">
        <v>23</v>
      </c>
      <c r="U557" s="235" t="s">
        <v>1154</v>
      </c>
      <c r="V557" s="235" t="s">
        <v>1154</v>
      </c>
      <c r="W557" s="235" t="s">
        <v>1154</v>
      </c>
      <c r="X557" s="235" t="s">
        <v>1154</v>
      </c>
    </row>
    <row r="558" spans="1:2461" s="94" customFormat="1" ht="25.5" x14ac:dyDescent="0.2">
      <c r="A558" s="93"/>
      <c r="B558" s="173" t="s">
        <v>950</v>
      </c>
      <c r="C558" s="174" t="s">
        <v>274</v>
      </c>
      <c r="D558" s="174" t="s">
        <v>221</v>
      </c>
      <c r="E558" s="173" t="s">
        <v>53</v>
      </c>
      <c r="F558" s="174" t="s">
        <v>275</v>
      </c>
      <c r="G558" s="195" t="s">
        <v>50</v>
      </c>
      <c r="H558" s="175" t="s">
        <v>17</v>
      </c>
      <c r="I558" s="176" t="s">
        <v>1462</v>
      </c>
      <c r="J558" s="177" t="s">
        <v>1468</v>
      </c>
      <c r="K558" s="176" t="s">
        <v>704</v>
      </c>
      <c r="L558" s="333" t="s">
        <v>1230</v>
      </c>
      <c r="M558" s="176">
        <v>0.74652777777777779</v>
      </c>
      <c r="N558" s="189" t="s">
        <v>1447</v>
      </c>
      <c r="O558" s="187">
        <v>0.05</v>
      </c>
      <c r="P558" s="187">
        <v>0.05</v>
      </c>
      <c r="Q558" s="178">
        <v>0.1</v>
      </c>
      <c r="R558" s="178">
        <v>0.75</v>
      </c>
      <c r="S558" s="178" t="s">
        <v>1648</v>
      </c>
      <c r="T558" s="179" t="s">
        <v>23</v>
      </c>
      <c r="U558" s="235" t="s">
        <v>1154</v>
      </c>
      <c r="V558" s="235" t="s">
        <v>1154</v>
      </c>
      <c r="W558" s="235" t="s">
        <v>1154</v>
      </c>
      <c r="X558" s="235" t="s">
        <v>1154</v>
      </c>
    </row>
    <row r="559" spans="1:2461" s="94" customFormat="1" ht="25.5" x14ac:dyDescent="0.2">
      <c r="A559" s="93"/>
      <c r="B559" s="173" t="s">
        <v>950</v>
      </c>
      <c r="C559" s="174" t="s">
        <v>276</v>
      </c>
      <c r="D559" s="174" t="s">
        <v>221</v>
      </c>
      <c r="E559" s="173" t="s">
        <v>53</v>
      </c>
      <c r="F559" s="174" t="s">
        <v>277</v>
      </c>
      <c r="G559" s="195" t="s">
        <v>50</v>
      </c>
      <c r="H559" s="175" t="s">
        <v>17</v>
      </c>
      <c r="I559" s="176" t="s">
        <v>1466</v>
      </c>
      <c r="J559" s="177" t="s">
        <v>1467</v>
      </c>
      <c r="K559" s="176" t="s">
        <v>704</v>
      </c>
      <c r="L559" s="333" t="s">
        <v>1230</v>
      </c>
      <c r="M559" s="176">
        <v>0.74652777777777779</v>
      </c>
      <c r="N559" s="189" t="s">
        <v>1447</v>
      </c>
      <c r="O559" s="187">
        <v>0.05</v>
      </c>
      <c r="P559" s="187">
        <v>0.05</v>
      </c>
      <c r="Q559" s="178">
        <v>0.1</v>
      </c>
      <c r="R559" s="178">
        <v>0.75</v>
      </c>
      <c r="S559" s="178" t="s">
        <v>1648</v>
      </c>
      <c r="T559" s="179" t="s">
        <v>23</v>
      </c>
      <c r="U559" s="235" t="s">
        <v>1154</v>
      </c>
      <c r="V559" s="235" t="s">
        <v>1154</v>
      </c>
      <c r="W559" s="235" t="s">
        <v>1154</v>
      </c>
      <c r="X559" s="235" t="s">
        <v>1154</v>
      </c>
    </row>
    <row r="560" spans="1:2461" s="94" customFormat="1" ht="25.5" x14ac:dyDescent="0.2">
      <c r="A560" s="93"/>
      <c r="B560" s="173" t="s">
        <v>950</v>
      </c>
      <c r="C560" s="174" t="s">
        <v>278</v>
      </c>
      <c r="D560" s="174" t="s">
        <v>221</v>
      </c>
      <c r="E560" s="173" t="s">
        <v>53</v>
      </c>
      <c r="F560" s="174" t="s">
        <v>279</v>
      </c>
      <c r="G560" s="195" t="s">
        <v>50</v>
      </c>
      <c r="H560" s="175" t="s">
        <v>17</v>
      </c>
      <c r="I560" s="176" t="s">
        <v>1466</v>
      </c>
      <c r="J560" s="177" t="s">
        <v>1467</v>
      </c>
      <c r="K560" s="176" t="s">
        <v>704</v>
      </c>
      <c r="L560" s="333" t="s">
        <v>1230</v>
      </c>
      <c r="M560" s="176">
        <v>0.74652777777777779</v>
      </c>
      <c r="N560" s="189" t="s">
        <v>1447</v>
      </c>
      <c r="O560" s="187">
        <v>0.05</v>
      </c>
      <c r="P560" s="187">
        <v>0.05</v>
      </c>
      <c r="Q560" s="178">
        <v>0.1</v>
      </c>
      <c r="R560" s="178">
        <v>0.75</v>
      </c>
      <c r="S560" s="178" t="s">
        <v>1648</v>
      </c>
      <c r="T560" s="179" t="s">
        <v>23</v>
      </c>
      <c r="U560" s="235" t="s">
        <v>1154</v>
      </c>
      <c r="V560" s="235" t="s">
        <v>1154</v>
      </c>
      <c r="W560" s="235" t="s">
        <v>1154</v>
      </c>
      <c r="X560" s="235" t="s">
        <v>1154</v>
      </c>
    </row>
    <row r="561" spans="1:2461" s="94" customFormat="1" ht="25.5" x14ac:dyDescent="0.2">
      <c r="A561" s="93"/>
      <c r="B561" s="173" t="s">
        <v>950</v>
      </c>
      <c r="C561" s="174" t="s">
        <v>280</v>
      </c>
      <c r="D561" s="174" t="s">
        <v>221</v>
      </c>
      <c r="E561" s="173" t="s">
        <v>53</v>
      </c>
      <c r="F561" s="174" t="s">
        <v>281</v>
      </c>
      <c r="G561" s="195" t="s">
        <v>50</v>
      </c>
      <c r="H561" s="175" t="s">
        <v>17</v>
      </c>
      <c r="I561" s="176" t="s">
        <v>1462</v>
      </c>
      <c r="J561" s="177" t="s">
        <v>1468</v>
      </c>
      <c r="K561" s="176" t="s">
        <v>704</v>
      </c>
      <c r="L561" s="333" t="s">
        <v>1230</v>
      </c>
      <c r="M561" s="176">
        <v>0.74652777777777779</v>
      </c>
      <c r="N561" s="189" t="s">
        <v>1447</v>
      </c>
      <c r="O561" s="187">
        <v>0.05</v>
      </c>
      <c r="P561" s="187">
        <v>0.05</v>
      </c>
      <c r="Q561" s="178">
        <v>0.1</v>
      </c>
      <c r="R561" s="178">
        <v>0.75</v>
      </c>
      <c r="S561" s="178" t="s">
        <v>1648</v>
      </c>
      <c r="T561" s="179" t="s">
        <v>23</v>
      </c>
      <c r="U561" s="235" t="s">
        <v>1154</v>
      </c>
      <c r="V561" s="235" t="s">
        <v>1154</v>
      </c>
      <c r="W561" s="235" t="s">
        <v>1154</v>
      </c>
      <c r="X561" s="235" t="s">
        <v>1154</v>
      </c>
      <c r="AH561" s="93"/>
      <c r="AI561" s="93"/>
      <c r="AJ561" s="93"/>
      <c r="AK561" s="93"/>
      <c r="AL561" s="93"/>
      <c r="AM561" s="93"/>
      <c r="AN561" s="93"/>
      <c r="AO561" s="93"/>
      <c r="AP561" s="93"/>
      <c r="AQ561" s="93"/>
      <c r="AR561" s="93"/>
      <c r="AS561" s="93"/>
      <c r="AT561" s="93"/>
      <c r="AU561" s="93"/>
      <c r="AV561" s="93"/>
      <c r="AW561" s="93"/>
      <c r="AX561" s="93"/>
      <c r="AY561" s="93"/>
      <c r="AZ561" s="93"/>
      <c r="BA561" s="93"/>
      <c r="BB561" s="93"/>
      <c r="BC561" s="93"/>
      <c r="BD561" s="93"/>
      <c r="BE561" s="93"/>
      <c r="BF561" s="93"/>
      <c r="BG561" s="93"/>
      <c r="BH561" s="93"/>
      <c r="BI561" s="93"/>
      <c r="BJ561" s="93"/>
      <c r="BK561" s="93"/>
      <c r="BL561" s="93"/>
      <c r="BM561" s="93"/>
      <c r="BN561" s="93"/>
      <c r="BO561" s="93"/>
      <c r="BP561" s="93"/>
      <c r="BQ561" s="93"/>
      <c r="BR561" s="93"/>
      <c r="BS561" s="93"/>
      <c r="BT561" s="93"/>
      <c r="BU561" s="93"/>
      <c r="BV561" s="93"/>
      <c r="BW561" s="93"/>
      <c r="BX561" s="93"/>
      <c r="BY561" s="93"/>
      <c r="BZ561" s="93"/>
      <c r="CA561" s="93"/>
      <c r="CB561" s="93"/>
      <c r="CC561" s="93"/>
      <c r="CD561" s="93"/>
      <c r="CE561" s="93"/>
      <c r="CF561" s="93"/>
      <c r="CG561" s="93"/>
      <c r="CH561" s="93"/>
      <c r="CI561" s="93"/>
      <c r="CJ561" s="93"/>
      <c r="CK561" s="93"/>
      <c r="CL561" s="93"/>
      <c r="CM561" s="93"/>
      <c r="CN561" s="93"/>
      <c r="CO561" s="93"/>
      <c r="CP561" s="93"/>
      <c r="CQ561" s="93"/>
      <c r="CR561" s="93"/>
      <c r="CS561" s="93"/>
      <c r="CT561" s="93"/>
      <c r="CU561" s="93"/>
      <c r="CV561" s="93"/>
      <c r="CW561" s="93"/>
      <c r="CX561" s="93"/>
      <c r="CY561" s="93"/>
      <c r="CZ561" s="93"/>
      <c r="DA561" s="93"/>
      <c r="DB561" s="93"/>
      <c r="DC561" s="93"/>
      <c r="DD561" s="93"/>
      <c r="DE561" s="93"/>
      <c r="DF561" s="93"/>
      <c r="DG561" s="93"/>
      <c r="DH561" s="93"/>
      <c r="DI561" s="93"/>
      <c r="DJ561" s="93"/>
      <c r="DK561" s="93"/>
      <c r="DL561" s="93"/>
      <c r="DM561" s="93"/>
      <c r="DN561" s="93"/>
      <c r="DO561" s="93"/>
      <c r="DP561" s="93"/>
      <c r="DQ561" s="93"/>
      <c r="DR561" s="93"/>
      <c r="DS561" s="93"/>
      <c r="DT561" s="93"/>
      <c r="DU561" s="93"/>
      <c r="DV561" s="93"/>
      <c r="DW561" s="93"/>
      <c r="DX561" s="93"/>
      <c r="DY561" s="93"/>
      <c r="DZ561" s="93"/>
      <c r="EA561" s="93"/>
      <c r="EB561" s="93"/>
      <c r="EC561" s="93"/>
      <c r="ED561" s="93"/>
      <c r="EE561" s="93"/>
      <c r="EF561" s="93"/>
      <c r="EG561" s="93"/>
      <c r="EH561" s="93"/>
      <c r="EI561" s="93"/>
      <c r="EJ561" s="93"/>
      <c r="EK561" s="93"/>
      <c r="EL561" s="93"/>
      <c r="EM561" s="93"/>
      <c r="EN561" s="93"/>
      <c r="EO561" s="93"/>
      <c r="EP561" s="93"/>
      <c r="EQ561" s="93"/>
      <c r="ER561" s="93"/>
      <c r="ES561" s="93"/>
      <c r="ET561" s="93"/>
      <c r="EU561" s="93"/>
      <c r="EV561" s="93"/>
      <c r="EW561" s="93"/>
      <c r="EX561" s="93"/>
      <c r="EY561" s="93"/>
      <c r="EZ561" s="93"/>
      <c r="FA561" s="93"/>
      <c r="FB561" s="93"/>
      <c r="FC561" s="93"/>
      <c r="FD561" s="93"/>
      <c r="FE561" s="93"/>
      <c r="FF561" s="93"/>
      <c r="FG561" s="93"/>
      <c r="FH561" s="93"/>
      <c r="FI561" s="93"/>
      <c r="FJ561" s="93"/>
      <c r="FK561" s="93"/>
      <c r="FL561" s="93"/>
      <c r="FM561" s="93"/>
      <c r="FN561" s="93"/>
      <c r="FO561" s="93"/>
      <c r="FP561" s="93"/>
      <c r="FQ561" s="93"/>
      <c r="FR561" s="93"/>
      <c r="FS561" s="93"/>
      <c r="FT561" s="93"/>
      <c r="FU561" s="93"/>
      <c r="FV561" s="93"/>
      <c r="FW561" s="93"/>
      <c r="FX561" s="93"/>
      <c r="FY561" s="93"/>
      <c r="FZ561" s="93"/>
      <c r="GA561" s="93"/>
      <c r="GB561" s="93"/>
      <c r="GC561" s="93"/>
      <c r="GD561" s="93"/>
      <c r="GE561" s="93"/>
      <c r="GF561" s="93"/>
      <c r="GG561" s="93"/>
      <c r="GH561" s="93"/>
      <c r="GI561" s="93"/>
      <c r="GJ561" s="93"/>
      <c r="GK561" s="93"/>
      <c r="GL561" s="93"/>
      <c r="GM561" s="93"/>
      <c r="GN561" s="93"/>
      <c r="GO561" s="93"/>
      <c r="GP561" s="93"/>
      <c r="GQ561" s="93"/>
      <c r="GR561" s="93"/>
      <c r="GS561" s="93"/>
      <c r="GT561" s="93"/>
      <c r="GU561" s="93"/>
      <c r="GV561" s="93"/>
      <c r="GW561" s="93"/>
      <c r="GX561" s="93"/>
      <c r="GY561" s="93"/>
      <c r="GZ561" s="93"/>
      <c r="HA561" s="93"/>
      <c r="HB561" s="93"/>
      <c r="HC561" s="93"/>
      <c r="HD561" s="93"/>
      <c r="HE561" s="93"/>
      <c r="HF561" s="93"/>
      <c r="HG561" s="93"/>
      <c r="HH561" s="93"/>
      <c r="HI561" s="93"/>
      <c r="HJ561" s="93"/>
      <c r="HK561" s="93"/>
      <c r="HL561" s="93"/>
      <c r="HM561" s="93"/>
      <c r="HN561" s="93"/>
      <c r="HO561" s="93"/>
      <c r="HP561" s="93"/>
      <c r="HQ561" s="93"/>
      <c r="HR561" s="93"/>
      <c r="HS561" s="93"/>
      <c r="HT561" s="93"/>
      <c r="HU561" s="93"/>
      <c r="HV561" s="93"/>
      <c r="HW561" s="93"/>
      <c r="HX561" s="93"/>
      <c r="HY561" s="93"/>
      <c r="HZ561" s="93"/>
      <c r="IA561" s="93"/>
      <c r="IB561" s="93"/>
      <c r="IC561" s="93"/>
      <c r="ID561" s="93"/>
      <c r="IE561" s="93"/>
      <c r="IF561" s="93"/>
      <c r="IG561" s="93"/>
      <c r="IH561" s="93"/>
      <c r="II561" s="93"/>
      <c r="IJ561" s="93"/>
      <c r="IK561" s="93"/>
      <c r="IL561" s="93"/>
      <c r="IM561" s="93"/>
      <c r="IN561" s="93"/>
      <c r="IO561" s="93"/>
      <c r="IP561" s="93"/>
      <c r="IQ561" s="93"/>
      <c r="IR561" s="93"/>
      <c r="IS561" s="93"/>
      <c r="IT561" s="93"/>
      <c r="IU561" s="93"/>
      <c r="IV561" s="93"/>
      <c r="IW561" s="93"/>
      <c r="IX561" s="93"/>
      <c r="IY561" s="93"/>
      <c r="IZ561" s="93"/>
      <c r="JA561" s="93"/>
      <c r="JB561" s="93"/>
      <c r="JC561" s="93"/>
      <c r="JD561" s="93"/>
      <c r="JE561" s="93"/>
      <c r="JF561" s="93"/>
      <c r="JG561" s="93"/>
      <c r="JH561" s="93"/>
      <c r="JI561" s="93"/>
      <c r="JJ561" s="93"/>
      <c r="JK561" s="93"/>
      <c r="JL561" s="93"/>
      <c r="JM561" s="93"/>
      <c r="JN561" s="93"/>
      <c r="JO561" s="93"/>
      <c r="JP561" s="93"/>
      <c r="JQ561" s="93"/>
      <c r="JR561" s="93"/>
      <c r="JS561" s="93"/>
      <c r="JT561" s="93"/>
      <c r="JU561" s="93"/>
      <c r="JV561" s="93"/>
      <c r="JW561" s="93"/>
      <c r="JX561" s="93"/>
      <c r="JY561" s="93"/>
      <c r="JZ561" s="93"/>
      <c r="KA561" s="93"/>
      <c r="KB561" s="93"/>
      <c r="KC561" s="93"/>
      <c r="KD561" s="93"/>
      <c r="KE561" s="93"/>
      <c r="KF561" s="93"/>
      <c r="KG561" s="93"/>
      <c r="KH561" s="93"/>
      <c r="KI561" s="93"/>
      <c r="KJ561" s="93"/>
      <c r="KK561" s="93"/>
      <c r="KL561" s="93"/>
      <c r="KM561" s="93"/>
      <c r="KN561" s="93"/>
      <c r="KO561" s="93"/>
      <c r="KP561" s="93"/>
      <c r="KQ561" s="93"/>
      <c r="KR561" s="93"/>
      <c r="KS561" s="93"/>
      <c r="KT561" s="93"/>
      <c r="KU561" s="93"/>
      <c r="KV561" s="93"/>
      <c r="KW561" s="93"/>
      <c r="KX561" s="93"/>
      <c r="KY561" s="93"/>
      <c r="KZ561" s="93"/>
      <c r="LA561" s="93"/>
      <c r="LB561" s="93"/>
      <c r="LC561" s="93"/>
      <c r="LD561" s="93"/>
      <c r="LE561" s="93"/>
      <c r="LF561" s="93"/>
      <c r="LG561" s="93"/>
      <c r="LH561" s="93"/>
      <c r="LI561" s="93"/>
      <c r="LJ561" s="93"/>
      <c r="LK561" s="93"/>
      <c r="LL561" s="93"/>
      <c r="LM561" s="93"/>
      <c r="LN561" s="93"/>
      <c r="LO561" s="93"/>
      <c r="LP561" s="93"/>
      <c r="LQ561" s="93"/>
      <c r="LR561" s="93"/>
      <c r="LS561" s="93"/>
      <c r="LT561" s="93"/>
      <c r="LU561" s="93"/>
      <c r="LV561" s="93"/>
      <c r="LW561" s="93"/>
      <c r="LX561" s="93"/>
      <c r="LY561" s="93"/>
      <c r="LZ561" s="93"/>
      <c r="MA561" s="93"/>
      <c r="MB561" s="93"/>
      <c r="MC561" s="93"/>
      <c r="MD561" s="93"/>
      <c r="ME561" s="93"/>
      <c r="MF561" s="93"/>
      <c r="MG561" s="93"/>
      <c r="MH561" s="93"/>
      <c r="MI561" s="93"/>
      <c r="MJ561" s="93"/>
      <c r="MK561" s="93"/>
      <c r="ML561" s="93"/>
      <c r="MM561" s="93"/>
      <c r="MN561" s="93"/>
      <c r="MO561" s="93"/>
      <c r="MP561" s="93"/>
      <c r="MQ561" s="93"/>
      <c r="MR561" s="93"/>
      <c r="MS561" s="93"/>
      <c r="MT561" s="93"/>
      <c r="MU561" s="93"/>
      <c r="MV561" s="93"/>
      <c r="MW561" s="93"/>
      <c r="MX561" s="93"/>
      <c r="MY561" s="93"/>
      <c r="MZ561" s="93"/>
      <c r="NA561" s="93"/>
      <c r="NB561" s="93"/>
      <c r="NC561" s="93"/>
      <c r="ND561" s="93"/>
      <c r="NE561" s="93"/>
      <c r="NF561" s="93"/>
      <c r="NG561" s="93"/>
      <c r="NH561" s="93"/>
      <c r="NI561" s="93"/>
      <c r="NJ561" s="93"/>
      <c r="NK561" s="93"/>
      <c r="NL561" s="93"/>
      <c r="NM561" s="93"/>
      <c r="NN561" s="93"/>
      <c r="NO561" s="93"/>
      <c r="NP561" s="93"/>
      <c r="NQ561" s="93"/>
      <c r="NR561" s="93"/>
      <c r="NS561" s="93"/>
      <c r="NT561" s="93"/>
      <c r="NU561" s="93"/>
      <c r="NV561" s="93"/>
      <c r="NW561" s="93"/>
      <c r="NX561" s="93"/>
      <c r="NY561" s="93"/>
      <c r="NZ561" s="93"/>
      <c r="OA561" s="93"/>
      <c r="OB561" s="93"/>
      <c r="OC561" s="93"/>
      <c r="OD561" s="93"/>
      <c r="OE561" s="93"/>
      <c r="OF561" s="93"/>
      <c r="OG561" s="93"/>
      <c r="OH561" s="93"/>
      <c r="OI561" s="93"/>
      <c r="OJ561" s="93"/>
      <c r="OK561" s="93"/>
      <c r="OL561" s="93"/>
      <c r="OM561" s="93"/>
      <c r="ON561" s="93"/>
      <c r="OO561" s="93"/>
      <c r="OP561" s="93"/>
      <c r="OQ561" s="93"/>
      <c r="OR561" s="93"/>
      <c r="OS561" s="93"/>
      <c r="OT561" s="93"/>
      <c r="OU561" s="93"/>
      <c r="OV561" s="93"/>
      <c r="OW561" s="93"/>
      <c r="OX561" s="93"/>
      <c r="OY561" s="93"/>
      <c r="OZ561" s="93"/>
      <c r="PA561" s="93"/>
      <c r="PB561" s="93"/>
      <c r="PC561" s="93"/>
      <c r="PD561" s="93"/>
      <c r="PE561" s="93"/>
      <c r="PF561" s="93"/>
      <c r="PG561" s="93"/>
      <c r="PH561" s="93"/>
      <c r="PI561" s="93"/>
      <c r="PJ561" s="93"/>
      <c r="PK561" s="93"/>
      <c r="PL561" s="93"/>
      <c r="PM561" s="93"/>
      <c r="PN561" s="93"/>
      <c r="PO561" s="93"/>
      <c r="PP561" s="93"/>
      <c r="PQ561" s="93"/>
      <c r="PR561" s="93"/>
      <c r="PS561" s="93"/>
      <c r="PT561" s="93"/>
      <c r="PU561" s="93"/>
      <c r="PV561" s="93"/>
      <c r="PW561" s="93"/>
      <c r="PX561" s="93"/>
      <c r="PY561" s="93"/>
      <c r="PZ561" s="93"/>
      <c r="QA561" s="93"/>
      <c r="QB561" s="93"/>
      <c r="QC561" s="93"/>
      <c r="QD561" s="93"/>
      <c r="QE561" s="93"/>
      <c r="QF561" s="93"/>
      <c r="QG561" s="93"/>
      <c r="QH561" s="93"/>
      <c r="QI561" s="93"/>
      <c r="QJ561" s="93"/>
      <c r="QK561" s="93"/>
      <c r="QL561" s="93"/>
      <c r="QM561" s="93"/>
      <c r="QN561" s="93"/>
      <c r="QO561" s="93"/>
      <c r="QP561" s="93"/>
      <c r="QQ561" s="93"/>
      <c r="QR561" s="93"/>
      <c r="QS561" s="93"/>
      <c r="QT561" s="93"/>
      <c r="QU561" s="93"/>
      <c r="QV561" s="93"/>
      <c r="QW561" s="93"/>
      <c r="QX561" s="93"/>
      <c r="QY561" s="93"/>
      <c r="QZ561" s="93"/>
      <c r="RA561" s="93"/>
      <c r="RB561" s="93"/>
      <c r="RC561" s="93"/>
      <c r="RD561" s="93"/>
      <c r="RE561" s="93"/>
      <c r="RF561" s="93"/>
      <c r="RG561" s="93"/>
      <c r="RH561" s="93"/>
      <c r="RI561" s="93"/>
      <c r="RJ561" s="93"/>
      <c r="RK561" s="93"/>
      <c r="RL561" s="93"/>
      <c r="RM561" s="93"/>
      <c r="RN561" s="93"/>
      <c r="RO561" s="93"/>
      <c r="RP561" s="93"/>
      <c r="RQ561" s="93"/>
      <c r="RR561" s="93"/>
      <c r="RS561" s="93"/>
      <c r="RT561" s="93"/>
      <c r="RU561" s="93"/>
      <c r="RV561" s="93"/>
      <c r="RW561" s="93"/>
      <c r="RX561" s="93"/>
      <c r="RY561" s="93"/>
      <c r="RZ561" s="93"/>
      <c r="SA561" s="93"/>
      <c r="SB561" s="93"/>
      <c r="SC561" s="93"/>
      <c r="SD561" s="93"/>
      <c r="SE561" s="93"/>
      <c r="SF561" s="93"/>
      <c r="SG561" s="93"/>
      <c r="SH561" s="93"/>
      <c r="SI561" s="93"/>
      <c r="SJ561" s="93"/>
      <c r="SK561" s="93"/>
      <c r="SL561" s="93"/>
      <c r="SM561" s="93"/>
      <c r="SN561" s="93"/>
      <c r="SO561" s="93"/>
      <c r="SP561" s="93"/>
      <c r="SQ561" s="93"/>
      <c r="SR561" s="93"/>
      <c r="SS561" s="93"/>
      <c r="ST561" s="93"/>
      <c r="SU561" s="93"/>
      <c r="SV561" s="93"/>
      <c r="SW561" s="93"/>
      <c r="SX561" s="93"/>
      <c r="SY561" s="93"/>
      <c r="SZ561" s="93"/>
      <c r="TA561" s="93"/>
      <c r="TB561" s="93"/>
      <c r="TC561" s="93"/>
      <c r="TD561" s="93"/>
      <c r="TE561" s="93"/>
      <c r="TF561" s="93"/>
      <c r="TG561" s="93"/>
      <c r="TH561" s="93"/>
      <c r="TI561" s="93"/>
      <c r="TJ561" s="93"/>
      <c r="TK561" s="93"/>
      <c r="TL561" s="93"/>
      <c r="TM561" s="93"/>
      <c r="TN561" s="93"/>
      <c r="TO561" s="93"/>
      <c r="TP561" s="93"/>
      <c r="TQ561" s="93"/>
      <c r="TR561" s="93"/>
      <c r="TS561" s="93"/>
      <c r="TT561" s="93"/>
      <c r="TU561" s="93"/>
      <c r="TV561" s="93"/>
      <c r="TW561" s="93"/>
      <c r="TX561" s="93"/>
      <c r="TY561" s="93"/>
      <c r="TZ561" s="93"/>
      <c r="UA561" s="93"/>
      <c r="UB561" s="93"/>
      <c r="UC561" s="93"/>
      <c r="UD561" s="93"/>
      <c r="UE561" s="93"/>
      <c r="UF561" s="93"/>
      <c r="UG561" s="93"/>
      <c r="UH561" s="93"/>
      <c r="UI561" s="93"/>
      <c r="UJ561" s="93"/>
      <c r="UK561" s="93"/>
      <c r="UL561" s="93"/>
      <c r="UM561" s="93"/>
      <c r="UN561" s="93"/>
      <c r="UO561" s="93"/>
      <c r="UP561" s="93"/>
      <c r="UQ561" s="93"/>
      <c r="UR561" s="93"/>
      <c r="US561" s="93"/>
      <c r="UT561" s="93"/>
      <c r="UU561" s="93"/>
      <c r="UV561" s="93"/>
      <c r="UW561" s="93"/>
      <c r="UX561" s="93"/>
      <c r="UY561" s="93"/>
      <c r="UZ561" s="93"/>
      <c r="VA561" s="93"/>
      <c r="VB561" s="93"/>
      <c r="VC561" s="93"/>
      <c r="VD561" s="93"/>
      <c r="VE561" s="93"/>
      <c r="VF561" s="93"/>
      <c r="VG561" s="93"/>
      <c r="VH561" s="93"/>
      <c r="VI561" s="93"/>
      <c r="VJ561" s="93"/>
      <c r="VK561" s="93"/>
      <c r="VL561" s="93"/>
      <c r="VM561" s="93"/>
      <c r="VN561" s="93"/>
      <c r="VO561" s="93"/>
      <c r="VP561" s="93"/>
      <c r="VQ561" s="93"/>
      <c r="VR561" s="93"/>
      <c r="VS561" s="93"/>
      <c r="VT561" s="93"/>
      <c r="VU561" s="93"/>
      <c r="VV561" s="93"/>
      <c r="VW561" s="93"/>
      <c r="VX561" s="93"/>
      <c r="VY561" s="93"/>
      <c r="VZ561" s="93"/>
      <c r="WA561" s="93"/>
      <c r="WB561" s="93"/>
      <c r="WC561" s="93"/>
      <c r="WD561" s="93"/>
      <c r="WE561" s="93"/>
      <c r="WF561" s="93"/>
      <c r="WG561" s="93"/>
      <c r="WH561" s="93"/>
      <c r="WI561" s="93"/>
      <c r="WJ561" s="93"/>
      <c r="WK561" s="93"/>
      <c r="WL561" s="93"/>
      <c r="WM561" s="93"/>
      <c r="WN561" s="93"/>
      <c r="WO561" s="93"/>
      <c r="WP561" s="93"/>
      <c r="WQ561" s="93"/>
      <c r="WR561" s="93"/>
      <c r="WS561" s="93"/>
      <c r="WT561" s="93"/>
      <c r="WU561" s="93"/>
      <c r="WV561" s="93"/>
      <c r="WW561" s="93"/>
      <c r="WX561" s="93"/>
      <c r="WY561" s="93"/>
      <c r="WZ561" s="93"/>
      <c r="XA561" s="93"/>
      <c r="XB561" s="93"/>
      <c r="XC561" s="93"/>
      <c r="XD561" s="93"/>
      <c r="XE561" s="93"/>
      <c r="XF561" s="93"/>
      <c r="XG561" s="93"/>
      <c r="XH561" s="93"/>
      <c r="XI561" s="93"/>
      <c r="XJ561" s="93"/>
      <c r="XK561" s="93"/>
      <c r="XL561" s="93"/>
      <c r="XM561" s="93"/>
      <c r="XN561" s="93"/>
      <c r="XO561" s="93"/>
      <c r="XP561" s="93"/>
      <c r="XQ561" s="93"/>
      <c r="XR561" s="93"/>
      <c r="XS561" s="93"/>
      <c r="XT561" s="93"/>
      <c r="XU561" s="93"/>
      <c r="XV561" s="93"/>
      <c r="XW561" s="93"/>
      <c r="XX561" s="93"/>
      <c r="XY561" s="93"/>
      <c r="XZ561" s="93"/>
      <c r="YA561" s="93"/>
      <c r="YB561" s="93"/>
      <c r="YC561" s="93"/>
      <c r="YD561" s="93"/>
      <c r="YE561" s="93"/>
      <c r="YF561" s="93"/>
      <c r="YG561" s="93"/>
      <c r="YH561" s="93"/>
      <c r="YI561" s="93"/>
      <c r="YJ561" s="93"/>
      <c r="YK561" s="93"/>
      <c r="YL561" s="93"/>
      <c r="YM561" s="93"/>
      <c r="YN561" s="93"/>
      <c r="YO561" s="93"/>
      <c r="YP561" s="93"/>
      <c r="YQ561" s="93"/>
      <c r="YR561" s="93"/>
      <c r="YS561" s="93"/>
      <c r="YT561" s="93"/>
      <c r="YU561" s="93"/>
      <c r="YV561" s="93"/>
      <c r="YW561" s="93"/>
      <c r="YX561" s="93"/>
      <c r="YY561" s="93"/>
      <c r="YZ561" s="93"/>
      <c r="ZA561" s="93"/>
      <c r="ZB561" s="93"/>
      <c r="ZC561" s="93"/>
      <c r="ZD561" s="93"/>
      <c r="ZE561" s="93"/>
      <c r="ZF561" s="93"/>
      <c r="ZG561" s="93"/>
      <c r="ZH561" s="93"/>
      <c r="ZI561" s="93"/>
      <c r="ZJ561" s="93"/>
      <c r="ZK561" s="93"/>
      <c r="ZL561" s="93"/>
      <c r="ZM561" s="93"/>
      <c r="ZN561" s="93"/>
      <c r="ZO561" s="93"/>
      <c r="ZP561" s="93"/>
      <c r="ZQ561" s="93"/>
      <c r="ZR561" s="93"/>
      <c r="ZS561" s="93"/>
      <c r="ZT561" s="93"/>
      <c r="ZU561" s="93"/>
      <c r="ZV561" s="93"/>
      <c r="ZW561" s="93"/>
      <c r="ZX561" s="93"/>
      <c r="ZY561" s="93"/>
      <c r="ZZ561" s="93"/>
      <c r="AAA561" s="93"/>
      <c r="AAB561" s="93"/>
      <c r="AAC561" s="93"/>
      <c r="AAD561" s="93"/>
      <c r="AAE561" s="93"/>
      <c r="AAF561" s="93"/>
      <c r="AAG561" s="93"/>
      <c r="AAH561" s="93"/>
      <c r="AAI561" s="93"/>
      <c r="AAJ561" s="93"/>
      <c r="AAK561" s="93"/>
      <c r="AAL561" s="93"/>
      <c r="AAM561" s="93"/>
      <c r="AAN561" s="93"/>
      <c r="AAO561" s="93"/>
      <c r="AAP561" s="93"/>
      <c r="AAQ561" s="93"/>
      <c r="AAR561" s="93"/>
      <c r="AAS561" s="93"/>
      <c r="AAT561" s="93"/>
      <c r="AAU561" s="93"/>
      <c r="AAV561" s="93"/>
      <c r="AAW561" s="93"/>
      <c r="AAX561" s="93"/>
      <c r="AAY561" s="93"/>
      <c r="AAZ561" s="93"/>
      <c r="ABA561" s="93"/>
      <c r="ABB561" s="93"/>
      <c r="ABC561" s="93"/>
      <c r="ABD561" s="93"/>
      <c r="ABE561" s="93"/>
      <c r="ABF561" s="93"/>
      <c r="ABG561" s="93"/>
      <c r="ABH561" s="93"/>
      <c r="ABI561" s="93"/>
      <c r="ABJ561" s="93"/>
      <c r="ABK561" s="93"/>
      <c r="ABL561" s="93"/>
      <c r="ABM561" s="93"/>
      <c r="ABN561" s="93"/>
      <c r="ABO561" s="93"/>
      <c r="ABP561" s="93"/>
      <c r="ABQ561" s="93"/>
      <c r="ABR561" s="93"/>
      <c r="ABS561" s="93"/>
      <c r="ABT561" s="93"/>
      <c r="ABU561" s="93"/>
      <c r="ABV561" s="93"/>
      <c r="ABW561" s="93"/>
      <c r="ABX561" s="93"/>
      <c r="ABY561" s="93"/>
      <c r="ABZ561" s="93"/>
      <c r="ACA561" s="93"/>
      <c r="ACB561" s="93"/>
      <c r="ACC561" s="93"/>
      <c r="ACD561" s="93"/>
      <c r="ACE561" s="93"/>
      <c r="ACF561" s="93"/>
      <c r="ACG561" s="93"/>
      <c r="ACH561" s="93"/>
      <c r="ACI561" s="93"/>
      <c r="ACJ561" s="93"/>
      <c r="ACK561" s="93"/>
      <c r="ACL561" s="93"/>
      <c r="ACM561" s="93"/>
      <c r="ACN561" s="93"/>
      <c r="ACO561" s="93"/>
      <c r="ACP561" s="93"/>
      <c r="ACQ561" s="93"/>
      <c r="ACR561" s="93"/>
      <c r="ACS561" s="93"/>
      <c r="ACT561" s="93"/>
      <c r="ACU561" s="93"/>
      <c r="ACV561" s="93"/>
      <c r="ACW561" s="93"/>
      <c r="ACX561" s="93"/>
      <c r="ACY561" s="93"/>
      <c r="ACZ561" s="93"/>
      <c r="ADA561" s="93"/>
      <c r="ADB561" s="93"/>
      <c r="ADC561" s="93"/>
      <c r="ADD561" s="93"/>
      <c r="ADE561" s="93"/>
      <c r="ADF561" s="93"/>
      <c r="ADG561" s="93"/>
      <c r="ADH561" s="93"/>
      <c r="ADI561" s="93"/>
      <c r="ADJ561" s="93"/>
      <c r="ADK561" s="93"/>
      <c r="ADL561" s="93"/>
      <c r="ADM561" s="93"/>
      <c r="ADN561" s="93"/>
      <c r="ADO561" s="93"/>
      <c r="ADP561" s="93"/>
      <c r="ADQ561" s="93"/>
      <c r="ADR561" s="93"/>
      <c r="ADS561" s="93"/>
      <c r="ADT561" s="93"/>
      <c r="ADU561" s="93"/>
      <c r="ADV561" s="93"/>
      <c r="ADW561" s="93"/>
      <c r="ADX561" s="93"/>
      <c r="ADY561" s="93"/>
      <c r="ADZ561" s="93"/>
      <c r="AEA561" s="93"/>
      <c r="AEB561" s="93"/>
      <c r="AEC561" s="93"/>
      <c r="AED561" s="93"/>
      <c r="AEE561" s="93"/>
      <c r="AEF561" s="93"/>
      <c r="AEG561" s="93"/>
      <c r="AEH561" s="93"/>
      <c r="AEI561" s="93"/>
      <c r="AEJ561" s="93"/>
      <c r="AEK561" s="93"/>
      <c r="AEL561" s="93"/>
      <c r="AEM561" s="93"/>
      <c r="AEN561" s="93"/>
      <c r="AEO561" s="93"/>
      <c r="AEP561" s="93"/>
      <c r="AEQ561" s="93"/>
      <c r="AER561" s="93"/>
      <c r="AES561" s="93"/>
      <c r="AET561" s="93"/>
      <c r="AEU561" s="93"/>
      <c r="AEV561" s="93"/>
      <c r="AEW561" s="93"/>
      <c r="AEX561" s="93"/>
      <c r="AEY561" s="93"/>
      <c r="AEZ561" s="93"/>
      <c r="AFA561" s="93"/>
      <c r="AFB561" s="93"/>
      <c r="AFC561" s="93"/>
      <c r="AFD561" s="93"/>
      <c r="AFE561" s="93"/>
      <c r="AFF561" s="93"/>
      <c r="AFG561" s="93"/>
      <c r="AFH561" s="93"/>
      <c r="AFI561" s="93"/>
      <c r="AFJ561" s="93"/>
      <c r="AFK561" s="93"/>
      <c r="AFL561" s="93"/>
      <c r="AFM561" s="93"/>
      <c r="AFN561" s="93"/>
      <c r="AFO561" s="93"/>
      <c r="AFP561" s="93"/>
      <c r="AFQ561" s="93"/>
      <c r="AFR561" s="93"/>
      <c r="AFS561" s="93"/>
      <c r="AFT561" s="93"/>
      <c r="AFU561" s="93"/>
      <c r="AFV561" s="93"/>
      <c r="AFW561" s="93"/>
      <c r="AFX561" s="93"/>
      <c r="AFY561" s="93"/>
      <c r="AFZ561" s="93"/>
      <c r="AGA561" s="93"/>
      <c r="AGB561" s="93"/>
      <c r="AGC561" s="93"/>
      <c r="AGD561" s="93"/>
      <c r="AGE561" s="93"/>
      <c r="AGF561" s="93"/>
      <c r="AGG561" s="93"/>
      <c r="AGH561" s="93"/>
      <c r="AGI561" s="93"/>
      <c r="AGJ561" s="93"/>
      <c r="AGK561" s="93"/>
      <c r="AGL561" s="93"/>
      <c r="AGM561" s="93"/>
      <c r="AGN561" s="93"/>
      <c r="AGO561" s="93"/>
      <c r="AGP561" s="93"/>
      <c r="AGQ561" s="93"/>
      <c r="AGR561" s="93"/>
      <c r="AGS561" s="93"/>
      <c r="AGT561" s="93"/>
      <c r="AGU561" s="93"/>
      <c r="AGV561" s="93"/>
      <c r="AGW561" s="93"/>
      <c r="AGX561" s="93"/>
      <c r="AGY561" s="93"/>
      <c r="AGZ561" s="93"/>
      <c r="AHA561" s="93"/>
      <c r="AHB561" s="93"/>
      <c r="AHC561" s="93"/>
      <c r="AHD561" s="93"/>
      <c r="AHE561" s="93"/>
      <c r="AHF561" s="93"/>
      <c r="AHG561" s="93"/>
      <c r="AHH561" s="93"/>
      <c r="AHI561" s="93"/>
      <c r="AHJ561" s="93"/>
      <c r="AHK561" s="93"/>
      <c r="AHL561" s="93"/>
      <c r="AHM561" s="93"/>
      <c r="AHN561" s="93"/>
      <c r="AHO561" s="93"/>
      <c r="AHP561" s="93"/>
      <c r="AHQ561" s="93"/>
      <c r="AHR561" s="93"/>
      <c r="AHS561" s="93"/>
      <c r="AHT561" s="93"/>
      <c r="AHU561" s="93"/>
      <c r="AHV561" s="93"/>
      <c r="AHW561" s="93"/>
      <c r="AHX561" s="93"/>
      <c r="AHY561" s="93"/>
      <c r="AHZ561" s="93"/>
      <c r="AIA561" s="93"/>
      <c r="AIB561" s="93"/>
      <c r="AIC561" s="93"/>
      <c r="AID561" s="93"/>
      <c r="AIE561" s="93"/>
      <c r="AIF561" s="93"/>
      <c r="AIG561" s="93"/>
      <c r="AIH561" s="93"/>
      <c r="AII561" s="93"/>
      <c r="AIJ561" s="93"/>
      <c r="AIK561" s="93"/>
      <c r="AIL561" s="93"/>
      <c r="AIM561" s="93"/>
      <c r="AIN561" s="93"/>
      <c r="AIO561" s="93"/>
      <c r="AIP561" s="93"/>
      <c r="AIQ561" s="93"/>
      <c r="AIR561" s="93"/>
      <c r="AIS561" s="93"/>
      <c r="AIT561" s="93"/>
      <c r="AIU561" s="93"/>
      <c r="AIV561" s="93"/>
      <c r="AIW561" s="93"/>
      <c r="AIX561" s="93"/>
      <c r="AIY561" s="93"/>
      <c r="AIZ561" s="93"/>
      <c r="AJA561" s="93"/>
      <c r="AJB561" s="93"/>
      <c r="AJC561" s="93"/>
      <c r="AJD561" s="93"/>
      <c r="AJE561" s="93"/>
      <c r="AJF561" s="93"/>
      <c r="AJG561" s="93"/>
      <c r="AJH561" s="93"/>
      <c r="AJI561" s="93"/>
      <c r="AJJ561" s="93"/>
      <c r="AJK561" s="93"/>
      <c r="AJL561" s="93"/>
      <c r="AJM561" s="93"/>
      <c r="AJN561" s="93"/>
      <c r="AJO561" s="93"/>
      <c r="AJP561" s="93"/>
      <c r="AJQ561" s="93"/>
      <c r="AJR561" s="93"/>
      <c r="AJS561" s="93"/>
      <c r="AJT561" s="93"/>
      <c r="AJU561" s="93"/>
      <c r="AJV561" s="93"/>
      <c r="AJW561" s="93"/>
      <c r="AJX561" s="93"/>
      <c r="AJY561" s="93"/>
      <c r="AJZ561" s="93"/>
      <c r="AKA561" s="93"/>
      <c r="AKB561" s="93"/>
      <c r="AKC561" s="93"/>
      <c r="AKD561" s="93"/>
      <c r="AKE561" s="93"/>
      <c r="AKF561" s="93"/>
      <c r="AKG561" s="93"/>
      <c r="AKH561" s="93"/>
      <c r="AKI561" s="93"/>
      <c r="AKJ561" s="93"/>
      <c r="AKK561" s="93"/>
      <c r="AKL561" s="93"/>
      <c r="AKM561" s="93"/>
      <c r="AKN561" s="93"/>
      <c r="AKO561" s="93"/>
      <c r="AKP561" s="93"/>
      <c r="AKQ561" s="93"/>
      <c r="AKR561" s="93"/>
      <c r="AKS561" s="93"/>
      <c r="AKT561" s="93"/>
      <c r="AKU561" s="93"/>
      <c r="AKV561" s="93"/>
      <c r="AKW561" s="93"/>
      <c r="AKX561" s="93"/>
      <c r="AKY561" s="93"/>
      <c r="AKZ561" s="93"/>
      <c r="ALA561" s="93"/>
      <c r="ALB561" s="93"/>
      <c r="ALC561" s="93"/>
      <c r="ALD561" s="93"/>
      <c r="ALE561" s="93"/>
      <c r="ALF561" s="93"/>
      <c r="ALG561" s="93"/>
      <c r="ALH561" s="93"/>
      <c r="ALI561" s="93"/>
      <c r="ALJ561" s="93"/>
      <c r="ALK561" s="93"/>
      <c r="ALL561" s="93"/>
      <c r="ALM561" s="93"/>
      <c r="ALN561" s="93"/>
      <c r="ALO561" s="93"/>
      <c r="ALP561" s="93"/>
      <c r="ALQ561" s="93"/>
      <c r="ALR561" s="93"/>
      <c r="ALS561" s="93"/>
      <c r="ALT561" s="93"/>
      <c r="ALU561" s="93"/>
      <c r="ALV561" s="93"/>
      <c r="ALW561" s="93"/>
      <c r="ALX561" s="93"/>
      <c r="ALY561" s="93"/>
      <c r="ALZ561" s="93"/>
      <c r="AMA561" s="93"/>
      <c r="AMB561" s="93"/>
      <c r="AMC561" s="93"/>
      <c r="AMD561" s="93"/>
      <c r="AME561" s="93"/>
      <c r="AMF561" s="93"/>
      <c r="AMG561" s="93"/>
      <c r="AMH561" s="93"/>
      <c r="AMI561" s="93"/>
      <c r="AMJ561" s="93"/>
      <c r="AMK561" s="93"/>
      <c r="AML561" s="93"/>
      <c r="AMM561" s="93"/>
      <c r="AMN561" s="93"/>
      <c r="AMO561" s="93"/>
      <c r="AMP561" s="93"/>
      <c r="AMQ561" s="93"/>
      <c r="AMR561" s="93"/>
      <c r="AMS561" s="93"/>
      <c r="AMT561" s="93"/>
      <c r="AMU561" s="93"/>
      <c r="AMV561" s="93"/>
      <c r="AMW561" s="93"/>
      <c r="AMX561" s="93"/>
      <c r="AMY561" s="93"/>
      <c r="AMZ561" s="93"/>
      <c r="ANA561" s="93"/>
      <c r="ANB561" s="93"/>
      <c r="ANC561" s="93"/>
      <c r="AND561" s="93"/>
      <c r="ANE561" s="93"/>
      <c r="ANF561" s="93"/>
      <c r="ANG561" s="93"/>
      <c r="ANH561" s="93"/>
      <c r="ANI561" s="93"/>
      <c r="ANJ561" s="93"/>
      <c r="ANK561" s="93"/>
      <c r="ANL561" s="93"/>
      <c r="ANM561" s="93"/>
      <c r="ANN561" s="93"/>
      <c r="ANO561" s="93"/>
      <c r="ANP561" s="93"/>
      <c r="ANQ561" s="93"/>
      <c r="ANR561" s="93"/>
      <c r="ANS561" s="93"/>
      <c r="ANT561" s="93"/>
      <c r="ANU561" s="93"/>
      <c r="ANV561" s="93"/>
      <c r="ANW561" s="93"/>
      <c r="ANX561" s="93"/>
      <c r="ANY561" s="93"/>
      <c r="ANZ561" s="93"/>
      <c r="AOA561" s="93"/>
      <c r="AOB561" s="93"/>
      <c r="AOC561" s="93"/>
      <c r="AOD561" s="93"/>
      <c r="AOE561" s="93"/>
      <c r="AOF561" s="93"/>
      <c r="AOG561" s="93"/>
      <c r="AOH561" s="93"/>
      <c r="AOI561" s="93"/>
      <c r="AOJ561" s="93"/>
      <c r="AOK561" s="93"/>
      <c r="AOL561" s="93"/>
      <c r="AOM561" s="93"/>
      <c r="AON561" s="93"/>
      <c r="AOO561" s="93"/>
      <c r="AOP561" s="93"/>
      <c r="AOQ561" s="93"/>
      <c r="AOR561" s="93"/>
      <c r="AOS561" s="93"/>
      <c r="AOT561" s="93"/>
      <c r="AOU561" s="93"/>
      <c r="AOV561" s="93"/>
      <c r="AOW561" s="93"/>
      <c r="AOX561" s="93"/>
      <c r="AOY561" s="93"/>
      <c r="AOZ561" s="93"/>
      <c r="APA561" s="93"/>
      <c r="APB561" s="93"/>
      <c r="APC561" s="93"/>
      <c r="APD561" s="93"/>
      <c r="APE561" s="93"/>
      <c r="APF561" s="93"/>
      <c r="APG561" s="93"/>
      <c r="APH561" s="93"/>
      <c r="API561" s="93"/>
      <c r="APJ561" s="93"/>
      <c r="APK561" s="93"/>
      <c r="APL561" s="93"/>
      <c r="APM561" s="93"/>
      <c r="APN561" s="93"/>
      <c r="APO561" s="93"/>
      <c r="APP561" s="93"/>
      <c r="APQ561" s="93"/>
      <c r="APR561" s="93"/>
      <c r="APS561" s="93"/>
      <c r="APT561" s="93"/>
      <c r="APU561" s="93"/>
      <c r="APV561" s="93"/>
      <c r="APW561" s="93"/>
      <c r="APX561" s="93"/>
      <c r="APY561" s="93"/>
      <c r="APZ561" s="93"/>
      <c r="AQA561" s="93"/>
      <c r="AQB561" s="93"/>
      <c r="AQC561" s="93"/>
      <c r="AQD561" s="93"/>
      <c r="AQE561" s="93"/>
      <c r="AQF561" s="93"/>
      <c r="AQG561" s="93"/>
      <c r="AQH561" s="93"/>
      <c r="AQI561" s="93"/>
      <c r="AQJ561" s="93"/>
      <c r="AQK561" s="93"/>
      <c r="AQL561" s="93"/>
      <c r="AQM561" s="93"/>
      <c r="AQN561" s="93"/>
      <c r="AQO561" s="93"/>
      <c r="AQP561" s="93"/>
      <c r="AQQ561" s="93"/>
      <c r="AQR561" s="93"/>
      <c r="AQS561" s="93"/>
      <c r="AQT561" s="93"/>
      <c r="AQU561" s="93"/>
      <c r="AQV561" s="93"/>
      <c r="AQW561" s="93"/>
      <c r="AQX561" s="93"/>
      <c r="AQY561" s="93"/>
      <c r="AQZ561" s="93"/>
      <c r="ARA561" s="93"/>
      <c r="ARB561" s="93"/>
      <c r="ARC561" s="93"/>
      <c r="ARD561" s="93"/>
      <c r="ARE561" s="93"/>
      <c r="ARF561" s="93"/>
      <c r="ARG561" s="93"/>
      <c r="ARH561" s="93"/>
      <c r="ARI561" s="93"/>
      <c r="ARJ561" s="93"/>
      <c r="ARK561" s="93"/>
      <c r="ARL561" s="93"/>
      <c r="ARM561" s="93"/>
      <c r="ARN561" s="93"/>
      <c r="ARO561" s="93"/>
      <c r="ARP561" s="93"/>
      <c r="ARQ561" s="93"/>
      <c r="ARR561" s="93"/>
      <c r="ARS561" s="93"/>
      <c r="ART561" s="93"/>
      <c r="ARU561" s="93"/>
      <c r="ARV561" s="93"/>
      <c r="ARW561" s="93"/>
      <c r="ARX561" s="93"/>
      <c r="ARY561" s="93"/>
      <c r="ARZ561" s="93"/>
      <c r="ASA561" s="93"/>
      <c r="ASB561" s="93"/>
      <c r="ASC561" s="93"/>
      <c r="ASD561" s="93"/>
      <c r="ASE561" s="93"/>
      <c r="ASF561" s="93"/>
      <c r="ASG561" s="93"/>
      <c r="ASH561" s="93"/>
      <c r="ASI561" s="93"/>
      <c r="ASJ561" s="93"/>
      <c r="ASK561" s="93"/>
      <c r="ASL561" s="93"/>
      <c r="ASM561" s="93"/>
      <c r="ASN561" s="93"/>
      <c r="ASO561" s="93"/>
      <c r="ASP561" s="93"/>
      <c r="ASQ561" s="93"/>
      <c r="ASR561" s="93"/>
      <c r="ASS561" s="93"/>
      <c r="AST561" s="93"/>
      <c r="ASU561" s="93"/>
      <c r="ASV561" s="93"/>
      <c r="ASW561" s="93"/>
      <c r="ASX561" s="93"/>
      <c r="ASY561" s="93"/>
      <c r="ASZ561" s="93"/>
      <c r="ATA561" s="93"/>
      <c r="ATB561" s="93"/>
      <c r="ATC561" s="93"/>
      <c r="ATD561" s="93"/>
      <c r="ATE561" s="93"/>
      <c r="ATF561" s="93"/>
      <c r="ATG561" s="93"/>
      <c r="ATH561" s="93"/>
      <c r="ATI561" s="93"/>
      <c r="ATJ561" s="93"/>
      <c r="ATK561" s="93"/>
      <c r="ATL561" s="93"/>
      <c r="ATM561" s="93"/>
      <c r="ATN561" s="93"/>
      <c r="ATO561" s="93"/>
      <c r="ATP561" s="93"/>
      <c r="ATQ561" s="93"/>
      <c r="ATR561" s="93"/>
      <c r="ATS561" s="93"/>
      <c r="ATT561" s="93"/>
      <c r="ATU561" s="93"/>
      <c r="ATV561" s="93"/>
      <c r="ATW561" s="93"/>
      <c r="ATX561" s="93"/>
      <c r="ATY561" s="93"/>
      <c r="ATZ561" s="93"/>
      <c r="AUA561" s="93"/>
      <c r="AUB561" s="93"/>
      <c r="AUC561" s="93"/>
      <c r="AUD561" s="93"/>
      <c r="AUE561" s="93"/>
      <c r="AUF561" s="93"/>
      <c r="AUG561" s="93"/>
      <c r="AUH561" s="93"/>
      <c r="AUI561" s="93"/>
      <c r="AUJ561" s="93"/>
      <c r="AUK561" s="93"/>
      <c r="AUL561" s="93"/>
      <c r="AUM561" s="93"/>
      <c r="AUN561" s="93"/>
      <c r="AUO561" s="93"/>
      <c r="AUP561" s="93"/>
      <c r="AUQ561" s="93"/>
      <c r="AUR561" s="93"/>
      <c r="AUS561" s="93"/>
      <c r="AUT561" s="93"/>
      <c r="AUU561" s="93"/>
      <c r="AUV561" s="93"/>
      <c r="AUW561" s="93"/>
      <c r="AUX561" s="93"/>
      <c r="AUY561" s="93"/>
      <c r="AUZ561" s="93"/>
      <c r="AVA561" s="93"/>
      <c r="AVB561" s="93"/>
      <c r="AVC561" s="93"/>
      <c r="AVD561" s="93"/>
      <c r="AVE561" s="93"/>
      <c r="AVF561" s="93"/>
      <c r="AVG561" s="93"/>
      <c r="AVH561" s="93"/>
      <c r="AVI561" s="93"/>
      <c r="AVJ561" s="93"/>
      <c r="AVK561" s="93"/>
      <c r="AVL561" s="93"/>
      <c r="AVM561" s="93"/>
      <c r="AVN561" s="93"/>
      <c r="AVO561" s="93"/>
      <c r="AVP561" s="93"/>
      <c r="AVQ561" s="93"/>
      <c r="AVR561" s="93"/>
      <c r="AVS561" s="93"/>
      <c r="AVT561" s="93"/>
      <c r="AVU561" s="93"/>
      <c r="AVV561" s="93"/>
      <c r="AVW561" s="93"/>
      <c r="AVX561" s="93"/>
      <c r="AVY561" s="93"/>
      <c r="AVZ561" s="93"/>
      <c r="AWA561" s="93"/>
      <c r="AWB561" s="93"/>
      <c r="AWC561" s="93"/>
      <c r="AWD561" s="93"/>
      <c r="AWE561" s="93"/>
      <c r="AWF561" s="93"/>
      <c r="AWG561" s="93"/>
      <c r="AWH561" s="93"/>
      <c r="AWI561" s="93"/>
      <c r="AWJ561" s="93"/>
      <c r="AWK561" s="93"/>
      <c r="AWL561" s="93"/>
      <c r="AWM561" s="93"/>
      <c r="AWN561" s="93"/>
      <c r="AWO561" s="93"/>
      <c r="AWP561" s="93"/>
      <c r="AWQ561" s="93"/>
      <c r="AWR561" s="93"/>
      <c r="AWS561" s="93"/>
      <c r="AWT561" s="93"/>
      <c r="AWU561" s="93"/>
      <c r="AWV561" s="93"/>
      <c r="AWW561" s="93"/>
      <c r="AWX561" s="93"/>
      <c r="AWY561" s="93"/>
      <c r="AWZ561" s="93"/>
      <c r="AXA561" s="93"/>
      <c r="AXB561" s="93"/>
      <c r="AXC561" s="93"/>
      <c r="AXD561" s="93"/>
      <c r="AXE561" s="93"/>
      <c r="AXF561" s="93"/>
      <c r="AXG561" s="93"/>
      <c r="AXH561" s="93"/>
      <c r="AXI561" s="93"/>
      <c r="AXJ561" s="93"/>
      <c r="AXK561" s="93"/>
      <c r="AXL561" s="93"/>
      <c r="AXM561" s="93"/>
      <c r="AXN561" s="93"/>
      <c r="AXO561" s="93"/>
      <c r="AXP561" s="93"/>
      <c r="AXQ561" s="93"/>
      <c r="AXR561" s="93"/>
      <c r="AXS561" s="93"/>
      <c r="AXT561" s="93"/>
      <c r="AXU561" s="93"/>
      <c r="AXV561" s="93"/>
      <c r="AXW561" s="93"/>
      <c r="AXX561" s="93"/>
      <c r="AXY561" s="93"/>
      <c r="AXZ561" s="93"/>
      <c r="AYA561" s="93"/>
      <c r="AYB561" s="93"/>
      <c r="AYC561" s="93"/>
      <c r="AYD561" s="93"/>
      <c r="AYE561" s="93"/>
      <c r="AYF561" s="93"/>
      <c r="AYG561" s="93"/>
      <c r="AYH561" s="93"/>
      <c r="AYI561" s="93"/>
      <c r="AYJ561" s="93"/>
      <c r="AYK561" s="93"/>
      <c r="AYL561" s="93"/>
      <c r="AYM561" s="93"/>
      <c r="AYN561" s="93"/>
      <c r="AYO561" s="93"/>
      <c r="AYP561" s="93"/>
      <c r="AYQ561" s="93"/>
      <c r="AYR561" s="93"/>
      <c r="AYS561" s="93"/>
      <c r="AYT561" s="93"/>
      <c r="AYU561" s="93"/>
      <c r="AYV561" s="93"/>
      <c r="AYW561" s="93"/>
      <c r="AYX561" s="93"/>
      <c r="AYY561" s="93"/>
      <c r="AYZ561" s="93"/>
      <c r="AZA561" s="93"/>
      <c r="AZB561" s="93"/>
      <c r="AZC561" s="93"/>
      <c r="AZD561" s="93"/>
      <c r="AZE561" s="93"/>
      <c r="AZF561" s="93"/>
      <c r="AZG561" s="93"/>
      <c r="AZH561" s="93"/>
      <c r="AZI561" s="93"/>
      <c r="AZJ561" s="93"/>
      <c r="AZK561" s="93"/>
      <c r="AZL561" s="93"/>
      <c r="AZM561" s="93"/>
      <c r="AZN561" s="93"/>
      <c r="AZO561" s="93"/>
      <c r="AZP561" s="93"/>
      <c r="AZQ561" s="93"/>
      <c r="AZR561" s="93"/>
      <c r="AZS561" s="93"/>
      <c r="AZT561" s="93"/>
      <c r="AZU561" s="93"/>
      <c r="AZV561" s="93"/>
      <c r="AZW561" s="93"/>
      <c r="AZX561" s="93"/>
      <c r="AZY561" s="93"/>
      <c r="AZZ561" s="93"/>
      <c r="BAA561" s="93"/>
      <c r="BAB561" s="93"/>
      <c r="BAC561" s="93"/>
      <c r="BAD561" s="93"/>
      <c r="BAE561" s="93"/>
      <c r="BAF561" s="93"/>
      <c r="BAG561" s="93"/>
      <c r="BAH561" s="93"/>
      <c r="BAI561" s="93"/>
      <c r="BAJ561" s="93"/>
      <c r="BAK561" s="93"/>
      <c r="BAL561" s="93"/>
      <c r="BAM561" s="93"/>
      <c r="BAN561" s="93"/>
      <c r="BAO561" s="93"/>
      <c r="BAP561" s="93"/>
      <c r="BAQ561" s="93"/>
      <c r="BAR561" s="93"/>
      <c r="BAS561" s="93"/>
      <c r="BAT561" s="93"/>
      <c r="BAU561" s="93"/>
      <c r="BAV561" s="93"/>
      <c r="BAW561" s="93"/>
      <c r="BAX561" s="93"/>
      <c r="BAY561" s="93"/>
      <c r="BAZ561" s="93"/>
      <c r="BBA561" s="93"/>
      <c r="BBB561" s="93"/>
      <c r="BBC561" s="93"/>
      <c r="BBD561" s="93"/>
      <c r="BBE561" s="93"/>
      <c r="BBF561" s="93"/>
      <c r="BBG561" s="93"/>
      <c r="BBH561" s="93"/>
      <c r="BBI561" s="93"/>
      <c r="BBJ561" s="93"/>
      <c r="BBK561" s="93"/>
      <c r="BBL561" s="93"/>
      <c r="BBM561" s="93"/>
      <c r="BBN561" s="93"/>
      <c r="BBO561" s="93"/>
      <c r="BBP561" s="93"/>
      <c r="BBQ561" s="93"/>
      <c r="BBR561" s="93"/>
      <c r="BBS561" s="93"/>
      <c r="BBT561" s="93"/>
      <c r="BBU561" s="93"/>
      <c r="BBV561" s="93"/>
      <c r="BBW561" s="93"/>
      <c r="BBX561" s="93"/>
      <c r="BBY561" s="93"/>
      <c r="BBZ561" s="93"/>
      <c r="BCA561" s="93"/>
      <c r="BCB561" s="93"/>
      <c r="BCC561" s="93"/>
      <c r="BCD561" s="93"/>
      <c r="BCE561" s="93"/>
      <c r="BCF561" s="93"/>
      <c r="BCG561" s="93"/>
      <c r="BCH561" s="93"/>
      <c r="BCI561" s="93"/>
      <c r="BCJ561" s="93"/>
      <c r="BCK561" s="93"/>
      <c r="BCL561" s="93"/>
      <c r="BCM561" s="93"/>
      <c r="BCN561" s="93"/>
      <c r="BCO561" s="93"/>
      <c r="BCP561" s="93"/>
      <c r="BCQ561" s="93"/>
      <c r="BCR561" s="93"/>
      <c r="BCS561" s="93"/>
      <c r="BCT561" s="93"/>
      <c r="BCU561" s="93"/>
      <c r="BCV561" s="93"/>
      <c r="BCW561" s="93"/>
      <c r="BCX561" s="93"/>
      <c r="BCY561" s="93"/>
      <c r="BCZ561" s="93"/>
      <c r="BDA561" s="93"/>
      <c r="BDB561" s="93"/>
      <c r="BDC561" s="93"/>
      <c r="BDD561" s="93"/>
      <c r="BDE561" s="93"/>
      <c r="BDF561" s="93"/>
      <c r="BDG561" s="93"/>
      <c r="BDH561" s="93"/>
      <c r="BDI561" s="93"/>
      <c r="BDJ561" s="93"/>
      <c r="BDK561" s="93"/>
      <c r="BDL561" s="93"/>
      <c r="BDM561" s="93"/>
      <c r="BDN561" s="93"/>
      <c r="BDO561" s="93"/>
      <c r="BDP561" s="93"/>
      <c r="BDQ561" s="93"/>
      <c r="BDR561" s="93"/>
      <c r="BDS561" s="93"/>
      <c r="BDT561" s="93"/>
      <c r="BDU561" s="93"/>
      <c r="BDV561" s="93"/>
      <c r="BDW561" s="93"/>
      <c r="BDX561" s="93"/>
      <c r="BDY561" s="93"/>
      <c r="BDZ561" s="93"/>
      <c r="BEA561" s="93"/>
      <c r="BEB561" s="93"/>
      <c r="BEC561" s="93"/>
      <c r="BED561" s="93"/>
      <c r="BEE561" s="93"/>
      <c r="BEF561" s="93"/>
      <c r="BEG561" s="93"/>
      <c r="BEH561" s="93"/>
      <c r="BEI561" s="93"/>
      <c r="BEJ561" s="93"/>
      <c r="BEK561" s="93"/>
      <c r="BEL561" s="93"/>
      <c r="BEM561" s="93"/>
      <c r="BEN561" s="93"/>
      <c r="BEO561" s="93"/>
      <c r="BEP561" s="93"/>
      <c r="BEQ561" s="93"/>
      <c r="BER561" s="93"/>
      <c r="BES561" s="93"/>
      <c r="BET561" s="93"/>
      <c r="BEU561" s="93"/>
      <c r="BEV561" s="93"/>
      <c r="BEW561" s="93"/>
      <c r="BEX561" s="93"/>
      <c r="BEY561" s="93"/>
      <c r="BEZ561" s="93"/>
      <c r="BFA561" s="93"/>
      <c r="BFB561" s="93"/>
      <c r="BFC561" s="93"/>
      <c r="BFD561" s="93"/>
      <c r="BFE561" s="93"/>
      <c r="BFF561" s="93"/>
      <c r="BFG561" s="93"/>
      <c r="BFH561" s="93"/>
      <c r="BFI561" s="93"/>
      <c r="BFJ561" s="93"/>
      <c r="BFK561" s="93"/>
      <c r="BFL561" s="93"/>
      <c r="BFM561" s="93"/>
      <c r="BFN561" s="93"/>
      <c r="BFO561" s="93"/>
      <c r="BFP561" s="93"/>
      <c r="BFQ561" s="93"/>
      <c r="BFR561" s="93"/>
      <c r="BFS561" s="93"/>
      <c r="BFT561" s="93"/>
      <c r="BFU561" s="93"/>
      <c r="BFV561" s="93"/>
      <c r="BFW561" s="93"/>
      <c r="BFX561" s="93"/>
      <c r="BFY561" s="93"/>
      <c r="BFZ561" s="93"/>
      <c r="BGA561" s="93"/>
      <c r="BGB561" s="93"/>
      <c r="BGC561" s="93"/>
      <c r="BGD561" s="93"/>
      <c r="BGE561" s="93"/>
      <c r="BGF561" s="93"/>
      <c r="BGG561" s="93"/>
      <c r="BGH561" s="93"/>
      <c r="BGI561" s="93"/>
      <c r="BGJ561" s="93"/>
      <c r="BGK561" s="93"/>
      <c r="BGL561" s="93"/>
      <c r="BGM561" s="93"/>
      <c r="BGN561" s="93"/>
      <c r="BGO561" s="93"/>
      <c r="BGP561" s="93"/>
      <c r="BGQ561" s="93"/>
      <c r="BGR561" s="93"/>
      <c r="BGS561" s="93"/>
      <c r="BGT561" s="93"/>
      <c r="BGU561" s="93"/>
      <c r="BGV561" s="93"/>
      <c r="BGW561" s="93"/>
      <c r="BGX561" s="93"/>
      <c r="BGY561" s="93"/>
      <c r="BGZ561" s="93"/>
      <c r="BHA561" s="93"/>
      <c r="BHB561" s="93"/>
      <c r="BHC561" s="93"/>
      <c r="BHD561" s="93"/>
      <c r="BHE561" s="93"/>
      <c r="BHF561" s="93"/>
      <c r="BHG561" s="93"/>
      <c r="BHH561" s="93"/>
      <c r="BHI561" s="93"/>
      <c r="BHJ561" s="93"/>
      <c r="BHK561" s="93"/>
      <c r="BHL561" s="93"/>
      <c r="BHM561" s="93"/>
      <c r="BHN561" s="93"/>
      <c r="BHO561" s="93"/>
      <c r="BHP561" s="93"/>
      <c r="BHQ561" s="93"/>
      <c r="BHR561" s="93"/>
      <c r="BHS561" s="93"/>
      <c r="BHT561" s="93"/>
      <c r="BHU561" s="93"/>
      <c r="BHV561" s="93"/>
      <c r="BHW561" s="93"/>
      <c r="BHX561" s="93"/>
      <c r="BHY561" s="93"/>
      <c r="BHZ561" s="93"/>
      <c r="BIA561" s="93"/>
      <c r="BIB561" s="93"/>
      <c r="BIC561" s="93"/>
      <c r="BID561" s="93"/>
      <c r="BIE561" s="93"/>
      <c r="BIF561" s="93"/>
      <c r="BIG561" s="93"/>
      <c r="BIH561" s="93"/>
      <c r="BII561" s="93"/>
      <c r="BIJ561" s="93"/>
      <c r="BIK561" s="93"/>
      <c r="BIL561" s="93"/>
      <c r="BIM561" s="93"/>
      <c r="BIN561" s="93"/>
      <c r="BIO561" s="93"/>
      <c r="BIP561" s="93"/>
      <c r="BIQ561" s="93"/>
      <c r="BIR561" s="93"/>
      <c r="BIS561" s="93"/>
      <c r="BIT561" s="93"/>
      <c r="BIU561" s="93"/>
      <c r="BIV561" s="93"/>
      <c r="BIW561" s="93"/>
      <c r="BIX561" s="93"/>
      <c r="BIY561" s="93"/>
      <c r="BIZ561" s="93"/>
      <c r="BJA561" s="93"/>
      <c r="BJB561" s="93"/>
      <c r="BJC561" s="93"/>
      <c r="BJD561" s="93"/>
      <c r="BJE561" s="93"/>
      <c r="BJF561" s="93"/>
      <c r="BJG561" s="93"/>
      <c r="BJH561" s="93"/>
      <c r="BJI561" s="93"/>
      <c r="BJJ561" s="93"/>
      <c r="BJK561" s="93"/>
      <c r="BJL561" s="93"/>
      <c r="BJM561" s="93"/>
      <c r="BJN561" s="93"/>
      <c r="BJO561" s="93"/>
      <c r="BJP561" s="93"/>
      <c r="BJQ561" s="93"/>
      <c r="BJR561" s="93"/>
      <c r="BJS561" s="93"/>
      <c r="BJT561" s="93"/>
      <c r="BJU561" s="93"/>
      <c r="BJV561" s="93"/>
      <c r="BJW561" s="93"/>
      <c r="BJX561" s="93"/>
      <c r="BJY561" s="93"/>
      <c r="BJZ561" s="93"/>
      <c r="BKA561" s="93"/>
      <c r="BKB561" s="93"/>
      <c r="BKC561" s="93"/>
      <c r="BKD561" s="93"/>
      <c r="BKE561" s="93"/>
      <c r="BKF561" s="93"/>
      <c r="BKG561" s="93"/>
      <c r="BKH561" s="93"/>
      <c r="BKI561" s="93"/>
      <c r="BKJ561" s="93"/>
      <c r="BKK561" s="93"/>
      <c r="BKL561" s="93"/>
      <c r="BKM561" s="93"/>
      <c r="BKN561" s="93"/>
      <c r="BKO561" s="93"/>
      <c r="BKP561" s="93"/>
      <c r="BKQ561" s="93"/>
      <c r="BKR561" s="93"/>
      <c r="BKS561" s="93"/>
      <c r="BKT561" s="93"/>
      <c r="BKU561" s="93"/>
      <c r="BKV561" s="93"/>
      <c r="BKW561" s="93"/>
      <c r="BKX561" s="93"/>
      <c r="BKY561" s="93"/>
      <c r="BKZ561" s="93"/>
      <c r="BLA561" s="93"/>
      <c r="BLB561" s="93"/>
      <c r="BLC561" s="93"/>
      <c r="BLD561" s="93"/>
      <c r="BLE561" s="93"/>
      <c r="BLF561" s="93"/>
      <c r="BLG561" s="93"/>
      <c r="BLH561" s="93"/>
      <c r="BLI561" s="93"/>
      <c r="BLJ561" s="93"/>
      <c r="BLK561" s="93"/>
      <c r="BLL561" s="93"/>
      <c r="BLM561" s="93"/>
      <c r="BLN561" s="93"/>
      <c r="BLO561" s="93"/>
      <c r="BLP561" s="93"/>
      <c r="BLQ561" s="93"/>
      <c r="BLR561" s="93"/>
      <c r="BLS561" s="93"/>
      <c r="BLT561" s="93"/>
      <c r="BLU561" s="93"/>
      <c r="BLV561" s="93"/>
      <c r="BLW561" s="93"/>
      <c r="BLX561" s="93"/>
      <c r="BLY561" s="93"/>
      <c r="BLZ561" s="93"/>
      <c r="BMA561" s="93"/>
      <c r="BMB561" s="93"/>
      <c r="BMC561" s="93"/>
      <c r="BMD561" s="93"/>
      <c r="BME561" s="93"/>
      <c r="BMF561" s="93"/>
      <c r="BMG561" s="93"/>
      <c r="BMH561" s="93"/>
      <c r="BMI561" s="93"/>
      <c r="BMJ561" s="93"/>
      <c r="BMK561" s="93"/>
      <c r="BML561" s="93"/>
      <c r="BMM561" s="93"/>
      <c r="BMN561" s="93"/>
      <c r="BMO561" s="93"/>
      <c r="BMP561" s="93"/>
      <c r="BMQ561" s="93"/>
      <c r="BMR561" s="93"/>
      <c r="BMS561" s="93"/>
      <c r="BMT561" s="93"/>
      <c r="BMU561" s="93"/>
      <c r="BMV561" s="93"/>
      <c r="BMW561" s="93"/>
      <c r="BMX561" s="93"/>
      <c r="BMY561" s="93"/>
      <c r="BMZ561" s="93"/>
      <c r="BNA561" s="93"/>
      <c r="BNB561" s="93"/>
      <c r="BNC561" s="93"/>
      <c r="BND561" s="93"/>
      <c r="BNE561" s="93"/>
      <c r="BNF561" s="93"/>
      <c r="BNG561" s="93"/>
      <c r="BNH561" s="93"/>
      <c r="BNI561" s="93"/>
      <c r="BNJ561" s="93"/>
      <c r="BNK561" s="93"/>
      <c r="BNL561" s="93"/>
      <c r="BNM561" s="93"/>
      <c r="BNN561" s="93"/>
      <c r="BNO561" s="93"/>
      <c r="BNP561" s="93"/>
      <c r="BNQ561" s="93"/>
      <c r="BNR561" s="93"/>
      <c r="BNS561" s="93"/>
      <c r="BNT561" s="93"/>
      <c r="BNU561" s="93"/>
      <c r="BNV561" s="93"/>
      <c r="BNW561" s="93"/>
      <c r="BNX561" s="93"/>
      <c r="BNY561" s="93"/>
      <c r="BNZ561" s="93"/>
      <c r="BOA561" s="93"/>
      <c r="BOB561" s="93"/>
      <c r="BOC561" s="93"/>
      <c r="BOD561" s="93"/>
      <c r="BOE561" s="93"/>
      <c r="BOF561" s="93"/>
      <c r="BOG561" s="93"/>
      <c r="BOH561" s="93"/>
      <c r="BOI561" s="93"/>
      <c r="BOJ561" s="93"/>
      <c r="BOK561" s="93"/>
      <c r="BOL561" s="93"/>
      <c r="BOM561" s="93"/>
      <c r="BON561" s="93"/>
      <c r="BOO561" s="93"/>
      <c r="BOP561" s="93"/>
      <c r="BOQ561" s="93"/>
      <c r="BOR561" s="93"/>
      <c r="BOS561" s="93"/>
      <c r="BOT561" s="93"/>
      <c r="BOU561" s="93"/>
      <c r="BOV561" s="93"/>
      <c r="BOW561" s="93"/>
      <c r="BOX561" s="93"/>
      <c r="BOY561" s="93"/>
      <c r="BOZ561" s="93"/>
      <c r="BPA561" s="93"/>
      <c r="BPB561" s="93"/>
      <c r="BPC561" s="93"/>
      <c r="BPD561" s="93"/>
      <c r="BPE561" s="93"/>
      <c r="BPF561" s="93"/>
      <c r="BPG561" s="93"/>
      <c r="BPH561" s="93"/>
      <c r="BPI561" s="93"/>
      <c r="BPJ561" s="93"/>
      <c r="BPK561" s="93"/>
      <c r="BPL561" s="93"/>
      <c r="BPM561" s="93"/>
      <c r="BPN561" s="93"/>
      <c r="BPO561" s="93"/>
      <c r="BPP561" s="93"/>
      <c r="BPQ561" s="93"/>
      <c r="BPR561" s="93"/>
      <c r="BPS561" s="93"/>
      <c r="BPT561" s="93"/>
      <c r="BPU561" s="93"/>
      <c r="BPV561" s="93"/>
      <c r="BPW561" s="93"/>
      <c r="BPX561" s="93"/>
      <c r="BPY561" s="93"/>
      <c r="BPZ561" s="93"/>
      <c r="BQA561" s="93"/>
      <c r="BQB561" s="93"/>
      <c r="BQC561" s="93"/>
      <c r="BQD561" s="93"/>
      <c r="BQE561" s="93"/>
      <c r="BQF561" s="93"/>
      <c r="BQG561" s="93"/>
      <c r="BQH561" s="93"/>
      <c r="BQI561" s="93"/>
      <c r="BQJ561" s="93"/>
      <c r="BQK561" s="93"/>
      <c r="BQL561" s="93"/>
      <c r="BQM561" s="93"/>
      <c r="BQN561" s="93"/>
      <c r="BQO561" s="93"/>
      <c r="BQP561" s="93"/>
      <c r="BQQ561" s="93"/>
      <c r="BQR561" s="93"/>
      <c r="BQS561" s="93"/>
      <c r="BQT561" s="93"/>
      <c r="BQU561" s="93"/>
      <c r="BQV561" s="93"/>
      <c r="BQW561" s="93"/>
      <c r="BQX561" s="93"/>
      <c r="BQY561" s="93"/>
      <c r="BQZ561" s="93"/>
      <c r="BRA561" s="93"/>
      <c r="BRB561" s="93"/>
      <c r="BRC561" s="93"/>
      <c r="BRD561" s="93"/>
      <c r="BRE561" s="93"/>
      <c r="BRF561" s="93"/>
      <c r="BRG561" s="93"/>
      <c r="BRH561" s="93"/>
      <c r="BRI561" s="93"/>
      <c r="BRJ561" s="93"/>
      <c r="BRK561" s="93"/>
      <c r="BRL561" s="93"/>
      <c r="BRM561" s="93"/>
      <c r="BRN561" s="93"/>
      <c r="BRO561" s="93"/>
      <c r="BRP561" s="93"/>
      <c r="BRQ561" s="93"/>
      <c r="BRR561" s="93"/>
      <c r="BRS561" s="93"/>
      <c r="BRT561" s="93"/>
      <c r="BRU561" s="93"/>
      <c r="BRV561" s="93"/>
      <c r="BRW561" s="93"/>
      <c r="BRX561" s="93"/>
      <c r="BRY561" s="93"/>
      <c r="BRZ561" s="93"/>
      <c r="BSA561" s="93"/>
      <c r="BSB561" s="93"/>
      <c r="BSC561" s="93"/>
      <c r="BSD561" s="93"/>
      <c r="BSE561" s="93"/>
      <c r="BSF561" s="93"/>
      <c r="BSG561" s="93"/>
      <c r="BSH561" s="93"/>
      <c r="BSI561" s="93"/>
      <c r="BSJ561" s="93"/>
      <c r="BSK561" s="93"/>
      <c r="BSL561" s="93"/>
      <c r="BSM561" s="93"/>
      <c r="BSN561" s="93"/>
      <c r="BSO561" s="93"/>
      <c r="BSP561" s="93"/>
      <c r="BSQ561" s="93"/>
      <c r="BSR561" s="93"/>
      <c r="BSS561" s="93"/>
      <c r="BST561" s="93"/>
      <c r="BSU561" s="93"/>
      <c r="BSV561" s="93"/>
      <c r="BSW561" s="93"/>
      <c r="BSX561" s="93"/>
      <c r="BSY561" s="93"/>
      <c r="BSZ561" s="93"/>
      <c r="BTA561" s="93"/>
      <c r="BTB561" s="93"/>
      <c r="BTC561" s="93"/>
      <c r="BTD561" s="93"/>
      <c r="BTE561" s="93"/>
      <c r="BTF561" s="93"/>
      <c r="BTG561" s="93"/>
      <c r="BTH561" s="93"/>
      <c r="BTI561" s="93"/>
      <c r="BTJ561" s="93"/>
      <c r="BTK561" s="93"/>
      <c r="BTL561" s="93"/>
      <c r="BTM561" s="93"/>
      <c r="BTN561" s="93"/>
      <c r="BTO561" s="93"/>
      <c r="BTP561" s="93"/>
      <c r="BTQ561" s="93"/>
      <c r="BTR561" s="93"/>
      <c r="BTS561" s="93"/>
      <c r="BTT561" s="93"/>
      <c r="BTU561" s="93"/>
      <c r="BTV561" s="93"/>
      <c r="BTW561" s="93"/>
      <c r="BTX561" s="93"/>
      <c r="BTY561" s="93"/>
      <c r="BTZ561" s="93"/>
      <c r="BUA561" s="93"/>
      <c r="BUB561" s="93"/>
      <c r="BUC561" s="93"/>
      <c r="BUD561" s="93"/>
      <c r="BUE561" s="93"/>
      <c r="BUF561" s="93"/>
      <c r="BUG561" s="93"/>
      <c r="BUH561" s="93"/>
      <c r="BUI561" s="93"/>
      <c r="BUJ561" s="93"/>
      <c r="BUK561" s="93"/>
      <c r="BUL561" s="93"/>
      <c r="BUM561" s="93"/>
      <c r="BUN561" s="93"/>
      <c r="BUO561" s="93"/>
      <c r="BUP561" s="93"/>
      <c r="BUQ561" s="93"/>
      <c r="BUR561" s="93"/>
      <c r="BUS561" s="93"/>
      <c r="BUT561" s="93"/>
      <c r="BUU561" s="93"/>
      <c r="BUV561" s="93"/>
      <c r="BUW561" s="93"/>
      <c r="BUX561" s="93"/>
      <c r="BUY561" s="93"/>
      <c r="BUZ561" s="93"/>
      <c r="BVA561" s="93"/>
      <c r="BVB561" s="93"/>
      <c r="BVC561" s="93"/>
      <c r="BVD561" s="93"/>
      <c r="BVE561" s="93"/>
      <c r="BVF561" s="93"/>
      <c r="BVG561" s="93"/>
      <c r="BVH561" s="93"/>
      <c r="BVI561" s="93"/>
      <c r="BVJ561" s="93"/>
      <c r="BVK561" s="93"/>
      <c r="BVL561" s="93"/>
      <c r="BVM561" s="93"/>
      <c r="BVN561" s="93"/>
      <c r="BVO561" s="93"/>
      <c r="BVP561" s="93"/>
      <c r="BVQ561" s="93"/>
      <c r="BVR561" s="93"/>
      <c r="BVS561" s="93"/>
      <c r="BVT561" s="93"/>
      <c r="BVU561" s="93"/>
      <c r="BVV561" s="93"/>
      <c r="BVW561" s="93"/>
      <c r="BVX561" s="93"/>
      <c r="BVY561" s="93"/>
      <c r="BVZ561" s="93"/>
      <c r="BWA561" s="93"/>
      <c r="BWB561" s="93"/>
      <c r="BWC561" s="93"/>
      <c r="BWD561" s="93"/>
      <c r="BWE561" s="93"/>
      <c r="BWF561" s="93"/>
      <c r="BWG561" s="93"/>
      <c r="BWH561" s="93"/>
      <c r="BWI561" s="93"/>
      <c r="BWJ561" s="93"/>
      <c r="BWK561" s="93"/>
      <c r="BWL561" s="93"/>
      <c r="BWM561" s="93"/>
      <c r="BWN561" s="93"/>
      <c r="BWO561" s="93"/>
      <c r="BWP561" s="93"/>
      <c r="BWQ561" s="93"/>
      <c r="BWR561" s="93"/>
      <c r="BWS561" s="93"/>
      <c r="BWT561" s="93"/>
      <c r="BWU561" s="93"/>
      <c r="BWV561" s="93"/>
      <c r="BWW561" s="93"/>
      <c r="BWX561" s="93"/>
      <c r="BWY561" s="93"/>
      <c r="BWZ561" s="93"/>
      <c r="BXA561" s="93"/>
      <c r="BXB561" s="93"/>
      <c r="BXC561" s="93"/>
      <c r="BXD561" s="93"/>
      <c r="BXE561" s="93"/>
      <c r="BXF561" s="93"/>
      <c r="BXG561" s="93"/>
      <c r="BXH561" s="93"/>
      <c r="BXI561" s="93"/>
      <c r="BXJ561" s="93"/>
      <c r="BXK561" s="93"/>
      <c r="BXL561" s="93"/>
      <c r="BXM561" s="93"/>
      <c r="BXN561" s="93"/>
      <c r="BXO561" s="93"/>
      <c r="BXP561" s="93"/>
      <c r="BXQ561" s="93"/>
      <c r="BXR561" s="93"/>
      <c r="BXS561" s="93"/>
      <c r="BXT561" s="93"/>
      <c r="BXU561" s="93"/>
      <c r="BXV561" s="93"/>
      <c r="BXW561" s="93"/>
      <c r="BXX561" s="93"/>
      <c r="BXY561" s="93"/>
      <c r="BXZ561" s="93"/>
      <c r="BYA561" s="93"/>
      <c r="BYB561" s="93"/>
      <c r="BYC561" s="93"/>
      <c r="BYD561" s="93"/>
      <c r="BYE561" s="93"/>
      <c r="BYF561" s="93"/>
      <c r="BYG561" s="93"/>
      <c r="BYH561" s="93"/>
      <c r="BYI561" s="93"/>
      <c r="BYJ561" s="93"/>
      <c r="BYK561" s="93"/>
      <c r="BYL561" s="93"/>
      <c r="BYM561" s="93"/>
      <c r="BYN561" s="93"/>
      <c r="BYO561" s="93"/>
      <c r="BYP561" s="93"/>
      <c r="BYQ561" s="93"/>
      <c r="BYR561" s="93"/>
      <c r="BYS561" s="93"/>
      <c r="BYT561" s="93"/>
      <c r="BYU561" s="93"/>
      <c r="BYV561" s="93"/>
      <c r="BYW561" s="93"/>
      <c r="BYX561" s="93"/>
      <c r="BYY561" s="93"/>
      <c r="BYZ561" s="93"/>
      <c r="BZA561" s="93"/>
      <c r="BZB561" s="93"/>
      <c r="BZC561" s="93"/>
      <c r="BZD561" s="93"/>
      <c r="BZE561" s="93"/>
      <c r="BZF561" s="93"/>
      <c r="BZG561" s="93"/>
      <c r="BZH561" s="93"/>
      <c r="BZI561" s="93"/>
      <c r="BZJ561" s="93"/>
      <c r="BZK561" s="93"/>
      <c r="BZL561" s="93"/>
      <c r="BZM561" s="93"/>
      <c r="BZN561" s="93"/>
      <c r="BZO561" s="93"/>
      <c r="BZP561" s="93"/>
      <c r="BZQ561" s="93"/>
      <c r="BZR561" s="93"/>
      <c r="BZS561" s="93"/>
      <c r="BZT561" s="93"/>
      <c r="BZU561" s="93"/>
      <c r="BZV561" s="93"/>
      <c r="BZW561" s="93"/>
      <c r="BZX561" s="93"/>
      <c r="BZY561" s="93"/>
      <c r="BZZ561" s="93"/>
      <c r="CAA561" s="93"/>
      <c r="CAB561" s="93"/>
      <c r="CAC561" s="93"/>
      <c r="CAD561" s="93"/>
      <c r="CAE561" s="93"/>
      <c r="CAF561" s="93"/>
      <c r="CAG561" s="93"/>
      <c r="CAH561" s="93"/>
      <c r="CAI561" s="93"/>
      <c r="CAJ561" s="93"/>
      <c r="CAK561" s="93"/>
      <c r="CAL561" s="93"/>
      <c r="CAM561" s="93"/>
      <c r="CAN561" s="93"/>
      <c r="CAO561" s="93"/>
      <c r="CAP561" s="93"/>
      <c r="CAQ561" s="93"/>
      <c r="CAR561" s="93"/>
      <c r="CAS561" s="93"/>
      <c r="CAT561" s="93"/>
      <c r="CAU561" s="93"/>
      <c r="CAV561" s="93"/>
      <c r="CAW561" s="93"/>
      <c r="CAX561" s="93"/>
      <c r="CAY561" s="93"/>
      <c r="CAZ561" s="93"/>
      <c r="CBA561" s="93"/>
      <c r="CBB561" s="93"/>
      <c r="CBC561" s="93"/>
      <c r="CBD561" s="93"/>
      <c r="CBE561" s="93"/>
      <c r="CBF561" s="93"/>
      <c r="CBG561" s="93"/>
      <c r="CBH561" s="93"/>
      <c r="CBI561" s="93"/>
      <c r="CBJ561" s="93"/>
      <c r="CBK561" s="93"/>
      <c r="CBL561" s="93"/>
      <c r="CBM561" s="93"/>
      <c r="CBN561" s="93"/>
      <c r="CBO561" s="93"/>
      <c r="CBP561" s="93"/>
      <c r="CBQ561" s="93"/>
      <c r="CBR561" s="93"/>
      <c r="CBS561" s="93"/>
      <c r="CBT561" s="93"/>
      <c r="CBU561" s="93"/>
      <c r="CBV561" s="93"/>
      <c r="CBW561" s="93"/>
      <c r="CBX561" s="93"/>
      <c r="CBY561" s="93"/>
      <c r="CBZ561" s="93"/>
      <c r="CCA561" s="93"/>
      <c r="CCB561" s="93"/>
      <c r="CCC561" s="93"/>
      <c r="CCD561" s="93"/>
      <c r="CCE561" s="93"/>
      <c r="CCF561" s="93"/>
      <c r="CCG561" s="93"/>
      <c r="CCH561" s="93"/>
      <c r="CCI561" s="93"/>
      <c r="CCJ561" s="93"/>
      <c r="CCK561" s="93"/>
      <c r="CCL561" s="93"/>
      <c r="CCM561" s="93"/>
      <c r="CCN561" s="93"/>
      <c r="CCO561" s="93"/>
      <c r="CCP561" s="93"/>
      <c r="CCQ561" s="93"/>
      <c r="CCR561" s="93"/>
      <c r="CCS561" s="93"/>
      <c r="CCT561" s="93"/>
      <c r="CCU561" s="93"/>
      <c r="CCV561" s="93"/>
      <c r="CCW561" s="93"/>
      <c r="CCX561" s="93"/>
      <c r="CCY561" s="93"/>
      <c r="CCZ561" s="93"/>
      <c r="CDA561" s="93"/>
      <c r="CDB561" s="93"/>
      <c r="CDC561" s="93"/>
      <c r="CDD561" s="93"/>
      <c r="CDE561" s="93"/>
      <c r="CDF561" s="93"/>
      <c r="CDG561" s="93"/>
      <c r="CDH561" s="93"/>
      <c r="CDI561" s="93"/>
      <c r="CDJ561" s="93"/>
      <c r="CDK561" s="93"/>
      <c r="CDL561" s="93"/>
      <c r="CDM561" s="93"/>
      <c r="CDN561" s="93"/>
      <c r="CDO561" s="93"/>
      <c r="CDP561" s="93"/>
      <c r="CDQ561" s="93"/>
      <c r="CDR561" s="93"/>
      <c r="CDS561" s="93"/>
      <c r="CDT561" s="93"/>
      <c r="CDU561" s="93"/>
      <c r="CDV561" s="93"/>
      <c r="CDW561" s="93"/>
      <c r="CDX561" s="93"/>
      <c r="CDY561" s="93"/>
      <c r="CDZ561" s="93"/>
      <c r="CEA561" s="93"/>
      <c r="CEB561" s="93"/>
      <c r="CEC561" s="93"/>
      <c r="CED561" s="93"/>
      <c r="CEE561" s="93"/>
      <c r="CEF561" s="93"/>
      <c r="CEG561" s="93"/>
      <c r="CEH561" s="93"/>
      <c r="CEI561" s="93"/>
      <c r="CEJ561" s="93"/>
      <c r="CEK561" s="93"/>
      <c r="CEL561" s="93"/>
      <c r="CEM561" s="93"/>
      <c r="CEN561" s="93"/>
      <c r="CEO561" s="93"/>
      <c r="CEP561" s="93"/>
      <c r="CEQ561" s="93"/>
      <c r="CER561" s="93"/>
      <c r="CES561" s="93"/>
      <c r="CET561" s="93"/>
      <c r="CEU561" s="93"/>
      <c r="CEV561" s="93"/>
      <c r="CEW561" s="93"/>
      <c r="CEX561" s="93"/>
      <c r="CEY561" s="93"/>
      <c r="CEZ561" s="93"/>
      <c r="CFA561" s="93"/>
      <c r="CFB561" s="93"/>
      <c r="CFC561" s="93"/>
      <c r="CFD561" s="93"/>
      <c r="CFE561" s="93"/>
      <c r="CFF561" s="93"/>
      <c r="CFG561" s="93"/>
      <c r="CFH561" s="93"/>
      <c r="CFI561" s="93"/>
      <c r="CFJ561" s="93"/>
      <c r="CFK561" s="93"/>
      <c r="CFL561" s="93"/>
      <c r="CFM561" s="93"/>
      <c r="CFN561" s="93"/>
      <c r="CFO561" s="93"/>
      <c r="CFP561" s="93"/>
      <c r="CFQ561" s="93"/>
      <c r="CFR561" s="93"/>
      <c r="CFS561" s="93"/>
      <c r="CFT561" s="93"/>
      <c r="CFU561" s="93"/>
      <c r="CFV561" s="93"/>
      <c r="CFW561" s="93"/>
      <c r="CFX561" s="93"/>
      <c r="CFY561" s="93"/>
      <c r="CFZ561" s="93"/>
      <c r="CGA561" s="93"/>
      <c r="CGB561" s="93"/>
      <c r="CGC561" s="93"/>
      <c r="CGD561" s="93"/>
      <c r="CGE561" s="93"/>
      <c r="CGF561" s="93"/>
      <c r="CGG561" s="93"/>
      <c r="CGH561" s="93"/>
      <c r="CGI561" s="93"/>
      <c r="CGJ561" s="93"/>
      <c r="CGK561" s="93"/>
      <c r="CGL561" s="93"/>
      <c r="CGM561" s="93"/>
      <c r="CGN561" s="93"/>
      <c r="CGO561" s="93"/>
      <c r="CGP561" s="93"/>
      <c r="CGQ561" s="93"/>
      <c r="CGR561" s="93"/>
      <c r="CGS561" s="93"/>
      <c r="CGT561" s="93"/>
      <c r="CGU561" s="93"/>
      <c r="CGV561" s="93"/>
      <c r="CGW561" s="93"/>
      <c r="CGX561" s="93"/>
      <c r="CGY561" s="93"/>
      <c r="CGZ561" s="93"/>
      <c r="CHA561" s="93"/>
      <c r="CHB561" s="93"/>
      <c r="CHC561" s="93"/>
      <c r="CHD561" s="93"/>
      <c r="CHE561" s="93"/>
      <c r="CHF561" s="93"/>
      <c r="CHG561" s="93"/>
      <c r="CHH561" s="93"/>
      <c r="CHI561" s="93"/>
      <c r="CHJ561" s="93"/>
      <c r="CHK561" s="93"/>
      <c r="CHL561" s="93"/>
      <c r="CHM561" s="93"/>
      <c r="CHN561" s="93"/>
      <c r="CHO561" s="93"/>
      <c r="CHP561" s="93"/>
      <c r="CHQ561" s="93"/>
      <c r="CHR561" s="93"/>
      <c r="CHS561" s="93"/>
      <c r="CHT561" s="93"/>
      <c r="CHU561" s="93"/>
      <c r="CHV561" s="93"/>
      <c r="CHW561" s="93"/>
      <c r="CHX561" s="93"/>
      <c r="CHY561" s="93"/>
      <c r="CHZ561" s="93"/>
      <c r="CIA561" s="93"/>
      <c r="CIB561" s="93"/>
      <c r="CIC561" s="93"/>
      <c r="CID561" s="93"/>
      <c r="CIE561" s="93"/>
      <c r="CIF561" s="93"/>
      <c r="CIG561" s="93"/>
      <c r="CIH561" s="93"/>
      <c r="CII561" s="93"/>
      <c r="CIJ561" s="93"/>
      <c r="CIK561" s="93"/>
      <c r="CIL561" s="93"/>
      <c r="CIM561" s="93"/>
      <c r="CIN561" s="93"/>
      <c r="CIO561" s="93"/>
      <c r="CIP561" s="93"/>
      <c r="CIQ561" s="93"/>
      <c r="CIR561" s="93"/>
      <c r="CIS561" s="93"/>
      <c r="CIT561" s="93"/>
      <c r="CIU561" s="93"/>
      <c r="CIV561" s="93"/>
      <c r="CIW561" s="93"/>
      <c r="CIX561" s="93"/>
      <c r="CIY561" s="93"/>
      <c r="CIZ561" s="93"/>
      <c r="CJA561" s="93"/>
      <c r="CJB561" s="93"/>
      <c r="CJC561" s="93"/>
      <c r="CJD561" s="93"/>
      <c r="CJE561" s="93"/>
      <c r="CJF561" s="93"/>
      <c r="CJG561" s="93"/>
      <c r="CJH561" s="93"/>
      <c r="CJI561" s="93"/>
      <c r="CJJ561" s="93"/>
      <c r="CJK561" s="93"/>
      <c r="CJL561" s="93"/>
      <c r="CJM561" s="93"/>
      <c r="CJN561" s="93"/>
      <c r="CJO561" s="93"/>
      <c r="CJP561" s="93"/>
      <c r="CJQ561" s="93"/>
      <c r="CJR561" s="93"/>
      <c r="CJS561" s="93"/>
      <c r="CJT561" s="93"/>
      <c r="CJU561" s="93"/>
      <c r="CJV561" s="93"/>
      <c r="CJW561" s="93"/>
      <c r="CJX561" s="93"/>
      <c r="CJY561" s="93"/>
      <c r="CJZ561" s="93"/>
      <c r="CKA561" s="93"/>
      <c r="CKB561" s="93"/>
      <c r="CKC561" s="93"/>
      <c r="CKD561" s="93"/>
      <c r="CKE561" s="93"/>
      <c r="CKF561" s="93"/>
      <c r="CKG561" s="93"/>
      <c r="CKH561" s="93"/>
      <c r="CKI561" s="93"/>
      <c r="CKJ561" s="93"/>
      <c r="CKK561" s="93"/>
      <c r="CKL561" s="93"/>
      <c r="CKM561" s="93"/>
      <c r="CKN561" s="93"/>
      <c r="CKO561" s="93"/>
      <c r="CKP561" s="93"/>
      <c r="CKQ561" s="93"/>
      <c r="CKR561" s="93"/>
      <c r="CKS561" s="93"/>
      <c r="CKT561" s="93"/>
      <c r="CKU561" s="93"/>
      <c r="CKV561" s="93"/>
      <c r="CKW561" s="93"/>
      <c r="CKX561" s="93"/>
      <c r="CKY561" s="93"/>
      <c r="CKZ561" s="93"/>
      <c r="CLA561" s="93"/>
      <c r="CLB561" s="93"/>
      <c r="CLC561" s="93"/>
      <c r="CLD561" s="93"/>
      <c r="CLE561" s="93"/>
      <c r="CLF561" s="93"/>
      <c r="CLG561" s="93"/>
      <c r="CLH561" s="93"/>
      <c r="CLI561" s="93"/>
      <c r="CLJ561" s="93"/>
      <c r="CLK561" s="93"/>
      <c r="CLL561" s="93"/>
      <c r="CLM561" s="93"/>
      <c r="CLN561" s="93"/>
      <c r="CLO561" s="93"/>
      <c r="CLP561" s="93"/>
      <c r="CLQ561" s="93"/>
      <c r="CLR561" s="93"/>
      <c r="CLS561" s="93"/>
      <c r="CLT561" s="93"/>
      <c r="CLU561" s="93"/>
      <c r="CLV561" s="93"/>
      <c r="CLW561" s="93"/>
      <c r="CLX561" s="93"/>
      <c r="CLY561" s="93"/>
      <c r="CLZ561" s="93"/>
      <c r="CMA561" s="93"/>
      <c r="CMB561" s="93"/>
      <c r="CMC561" s="93"/>
      <c r="CMD561" s="93"/>
      <c r="CME561" s="93"/>
      <c r="CMF561" s="93"/>
      <c r="CMG561" s="93"/>
      <c r="CMH561" s="93"/>
      <c r="CMI561" s="93"/>
      <c r="CMJ561" s="93"/>
      <c r="CMK561" s="93"/>
      <c r="CML561" s="93"/>
      <c r="CMM561" s="93"/>
      <c r="CMN561" s="93"/>
      <c r="CMO561" s="93"/>
      <c r="CMP561" s="93"/>
      <c r="CMQ561" s="93"/>
      <c r="CMR561" s="93"/>
      <c r="CMS561" s="93"/>
      <c r="CMT561" s="93"/>
      <c r="CMU561" s="93"/>
      <c r="CMV561" s="93"/>
      <c r="CMW561" s="93"/>
      <c r="CMX561" s="93"/>
      <c r="CMY561" s="93"/>
      <c r="CMZ561" s="93"/>
      <c r="CNA561" s="93"/>
      <c r="CNB561" s="93"/>
      <c r="CNC561" s="93"/>
      <c r="CND561" s="93"/>
      <c r="CNE561" s="93"/>
      <c r="CNF561" s="93"/>
      <c r="CNG561" s="93"/>
      <c r="CNH561" s="93"/>
      <c r="CNI561" s="93"/>
      <c r="CNJ561" s="93"/>
      <c r="CNK561" s="93"/>
      <c r="CNL561" s="93"/>
      <c r="CNM561" s="93"/>
      <c r="CNN561" s="93"/>
      <c r="CNO561" s="93"/>
      <c r="CNP561" s="93"/>
      <c r="CNQ561" s="93"/>
      <c r="CNR561" s="93"/>
      <c r="CNS561" s="93"/>
      <c r="CNT561" s="93"/>
      <c r="CNU561" s="93"/>
      <c r="CNV561" s="93"/>
      <c r="CNW561" s="93"/>
      <c r="CNX561" s="93"/>
      <c r="CNY561" s="93"/>
      <c r="CNZ561" s="93"/>
      <c r="COA561" s="93"/>
      <c r="COB561" s="93"/>
      <c r="COC561" s="93"/>
      <c r="COD561" s="93"/>
      <c r="COE561" s="93"/>
      <c r="COF561" s="93"/>
      <c r="COG561" s="93"/>
      <c r="COH561" s="93"/>
      <c r="COI561" s="93"/>
      <c r="COJ561" s="93"/>
      <c r="COK561" s="93"/>
      <c r="COL561" s="93"/>
      <c r="COM561" s="93"/>
      <c r="CON561" s="93"/>
      <c r="COO561" s="93"/>
      <c r="COP561" s="93"/>
      <c r="COQ561" s="93"/>
      <c r="COR561" s="93"/>
      <c r="COS561" s="93"/>
      <c r="COT561" s="93"/>
      <c r="COU561" s="93"/>
      <c r="COV561" s="93"/>
      <c r="COW561" s="93"/>
      <c r="COX561" s="93"/>
      <c r="COY561" s="93"/>
      <c r="COZ561" s="93"/>
      <c r="CPA561" s="93"/>
      <c r="CPB561" s="93"/>
      <c r="CPC561" s="93"/>
      <c r="CPD561" s="93"/>
      <c r="CPE561" s="93"/>
      <c r="CPF561" s="93"/>
      <c r="CPG561" s="93"/>
      <c r="CPH561" s="93"/>
      <c r="CPI561" s="93"/>
      <c r="CPJ561" s="93"/>
      <c r="CPK561" s="93"/>
      <c r="CPL561" s="93"/>
      <c r="CPM561" s="93"/>
      <c r="CPN561" s="93"/>
      <c r="CPO561" s="93"/>
      <c r="CPP561" s="93"/>
      <c r="CPQ561" s="93"/>
    </row>
    <row r="562" spans="1:2461" s="94" customFormat="1" ht="25.5" x14ac:dyDescent="0.2">
      <c r="A562" s="93"/>
      <c r="B562" s="173" t="s">
        <v>950</v>
      </c>
      <c r="C562" s="174" t="s">
        <v>282</v>
      </c>
      <c r="D562" s="174" t="s">
        <v>221</v>
      </c>
      <c r="E562" s="173" t="s">
        <v>53</v>
      </c>
      <c r="F562" s="174" t="s">
        <v>283</v>
      </c>
      <c r="G562" s="195" t="s">
        <v>50</v>
      </c>
      <c r="H562" s="175" t="s">
        <v>17</v>
      </c>
      <c r="I562" s="176" t="s">
        <v>1466</v>
      </c>
      <c r="J562" s="177" t="s">
        <v>1467</v>
      </c>
      <c r="K562" s="176" t="s">
        <v>704</v>
      </c>
      <c r="L562" s="333" t="s">
        <v>1230</v>
      </c>
      <c r="M562" s="176">
        <v>0.74652777777777779</v>
      </c>
      <c r="N562" s="189" t="s">
        <v>1447</v>
      </c>
      <c r="O562" s="187">
        <v>0.05</v>
      </c>
      <c r="P562" s="187">
        <v>0.05</v>
      </c>
      <c r="Q562" s="178">
        <v>0.1</v>
      </c>
      <c r="R562" s="178">
        <v>0.75</v>
      </c>
      <c r="S562" s="178" t="s">
        <v>1648</v>
      </c>
      <c r="T562" s="179" t="s">
        <v>23</v>
      </c>
      <c r="U562" s="235" t="s">
        <v>1154</v>
      </c>
      <c r="V562" s="235" t="s">
        <v>1154</v>
      </c>
      <c r="W562" s="235" t="s">
        <v>1154</v>
      </c>
      <c r="X562" s="235" t="s">
        <v>1154</v>
      </c>
      <c r="AH562" s="93"/>
      <c r="AI562" s="93"/>
      <c r="AJ562" s="93"/>
      <c r="AK562" s="93"/>
      <c r="AL562" s="93"/>
      <c r="AM562" s="93"/>
      <c r="AN562" s="93"/>
      <c r="AO562" s="93"/>
      <c r="AP562" s="93"/>
      <c r="AQ562" s="93"/>
      <c r="AR562" s="93"/>
      <c r="AS562" s="93"/>
      <c r="AT562" s="93"/>
      <c r="AU562" s="93"/>
      <c r="AV562" s="93"/>
      <c r="AW562" s="93"/>
      <c r="AX562" s="93"/>
      <c r="AY562" s="93"/>
      <c r="AZ562" s="93"/>
      <c r="BA562" s="93"/>
      <c r="BB562" s="93"/>
      <c r="BC562" s="93"/>
      <c r="BD562" s="93"/>
      <c r="BE562" s="93"/>
      <c r="BF562" s="93"/>
      <c r="BG562" s="93"/>
      <c r="BH562" s="93"/>
      <c r="BI562" s="93"/>
      <c r="BJ562" s="93"/>
      <c r="BK562" s="93"/>
      <c r="BL562" s="93"/>
      <c r="BM562" s="93"/>
      <c r="BN562" s="93"/>
      <c r="BO562" s="93"/>
      <c r="BP562" s="93"/>
      <c r="BQ562" s="93"/>
      <c r="BR562" s="93"/>
      <c r="BS562" s="93"/>
      <c r="BT562" s="93"/>
      <c r="BU562" s="93"/>
      <c r="BV562" s="93"/>
      <c r="BW562" s="93"/>
      <c r="BX562" s="93"/>
      <c r="BY562" s="93"/>
      <c r="BZ562" s="93"/>
      <c r="CA562" s="93"/>
      <c r="CB562" s="93"/>
      <c r="CC562" s="93"/>
      <c r="CD562" s="93"/>
      <c r="CE562" s="93"/>
      <c r="CF562" s="93"/>
      <c r="CG562" s="93"/>
      <c r="CH562" s="93"/>
      <c r="CI562" s="93"/>
      <c r="CJ562" s="93"/>
      <c r="CK562" s="93"/>
      <c r="CL562" s="93"/>
      <c r="CM562" s="93"/>
      <c r="CN562" s="93"/>
      <c r="CO562" s="93"/>
      <c r="CP562" s="93"/>
      <c r="CQ562" s="93"/>
      <c r="CR562" s="93"/>
      <c r="CS562" s="93"/>
      <c r="CT562" s="93"/>
      <c r="CU562" s="93"/>
      <c r="CV562" s="93"/>
      <c r="CW562" s="93"/>
      <c r="CX562" s="93"/>
      <c r="CY562" s="93"/>
      <c r="CZ562" s="93"/>
      <c r="DA562" s="93"/>
      <c r="DB562" s="93"/>
      <c r="DC562" s="93"/>
      <c r="DD562" s="93"/>
      <c r="DE562" s="93"/>
      <c r="DF562" s="93"/>
      <c r="DG562" s="93"/>
      <c r="DH562" s="93"/>
      <c r="DI562" s="93"/>
      <c r="DJ562" s="93"/>
      <c r="DK562" s="93"/>
      <c r="DL562" s="93"/>
      <c r="DM562" s="93"/>
      <c r="DN562" s="93"/>
      <c r="DO562" s="93"/>
      <c r="DP562" s="93"/>
      <c r="DQ562" s="93"/>
      <c r="DR562" s="93"/>
      <c r="DS562" s="93"/>
      <c r="DT562" s="93"/>
      <c r="DU562" s="93"/>
      <c r="DV562" s="93"/>
      <c r="DW562" s="93"/>
      <c r="DX562" s="93"/>
      <c r="DY562" s="93"/>
      <c r="DZ562" s="93"/>
      <c r="EA562" s="93"/>
      <c r="EB562" s="93"/>
      <c r="EC562" s="93"/>
      <c r="ED562" s="93"/>
      <c r="EE562" s="93"/>
      <c r="EF562" s="93"/>
      <c r="EG562" s="93"/>
      <c r="EH562" s="93"/>
      <c r="EI562" s="93"/>
      <c r="EJ562" s="93"/>
      <c r="EK562" s="93"/>
      <c r="EL562" s="93"/>
      <c r="EM562" s="93"/>
      <c r="EN562" s="93"/>
      <c r="EO562" s="93"/>
      <c r="EP562" s="93"/>
      <c r="EQ562" s="93"/>
      <c r="ER562" s="93"/>
      <c r="ES562" s="93"/>
      <c r="ET562" s="93"/>
      <c r="EU562" s="93"/>
      <c r="EV562" s="93"/>
      <c r="EW562" s="93"/>
      <c r="EX562" s="93"/>
      <c r="EY562" s="93"/>
      <c r="EZ562" s="93"/>
      <c r="FA562" s="93"/>
      <c r="FB562" s="93"/>
      <c r="FC562" s="93"/>
      <c r="FD562" s="93"/>
      <c r="FE562" s="93"/>
      <c r="FF562" s="93"/>
      <c r="FG562" s="93"/>
      <c r="FH562" s="93"/>
      <c r="FI562" s="93"/>
      <c r="FJ562" s="93"/>
      <c r="FK562" s="93"/>
      <c r="FL562" s="93"/>
      <c r="FM562" s="93"/>
      <c r="FN562" s="93"/>
      <c r="FO562" s="93"/>
      <c r="FP562" s="93"/>
      <c r="FQ562" s="93"/>
      <c r="FR562" s="93"/>
      <c r="FS562" s="93"/>
      <c r="FT562" s="93"/>
      <c r="FU562" s="93"/>
      <c r="FV562" s="93"/>
      <c r="FW562" s="93"/>
      <c r="FX562" s="93"/>
      <c r="FY562" s="93"/>
      <c r="FZ562" s="93"/>
      <c r="GA562" s="93"/>
      <c r="GB562" s="93"/>
      <c r="GC562" s="93"/>
      <c r="GD562" s="93"/>
      <c r="GE562" s="93"/>
      <c r="GF562" s="93"/>
      <c r="GG562" s="93"/>
      <c r="GH562" s="93"/>
      <c r="GI562" s="93"/>
      <c r="GJ562" s="93"/>
      <c r="GK562" s="93"/>
      <c r="GL562" s="93"/>
      <c r="GM562" s="93"/>
      <c r="GN562" s="93"/>
      <c r="GO562" s="93"/>
      <c r="GP562" s="93"/>
      <c r="GQ562" s="93"/>
      <c r="GR562" s="93"/>
      <c r="GS562" s="93"/>
      <c r="GT562" s="93"/>
      <c r="GU562" s="93"/>
      <c r="GV562" s="93"/>
      <c r="GW562" s="93"/>
      <c r="GX562" s="93"/>
      <c r="GY562" s="93"/>
      <c r="GZ562" s="93"/>
      <c r="HA562" s="93"/>
      <c r="HB562" s="93"/>
      <c r="HC562" s="93"/>
      <c r="HD562" s="93"/>
      <c r="HE562" s="93"/>
      <c r="HF562" s="93"/>
      <c r="HG562" s="93"/>
      <c r="HH562" s="93"/>
      <c r="HI562" s="93"/>
      <c r="HJ562" s="93"/>
      <c r="HK562" s="93"/>
      <c r="HL562" s="93"/>
      <c r="HM562" s="93"/>
      <c r="HN562" s="93"/>
      <c r="HO562" s="93"/>
      <c r="HP562" s="93"/>
      <c r="HQ562" s="93"/>
      <c r="HR562" s="93"/>
      <c r="HS562" s="93"/>
      <c r="HT562" s="93"/>
      <c r="HU562" s="93"/>
      <c r="HV562" s="93"/>
      <c r="HW562" s="93"/>
      <c r="HX562" s="93"/>
      <c r="HY562" s="93"/>
      <c r="HZ562" s="93"/>
      <c r="IA562" s="93"/>
      <c r="IB562" s="93"/>
      <c r="IC562" s="93"/>
      <c r="ID562" s="93"/>
      <c r="IE562" s="93"/>
      <c r="IF562" s="93"/>
      <c r="IG562" s="93"/>
      <c r="IH562" s="93"/>
      <c r="II562" s="93"/>
      <c r="IJ562" s="93"/>
      <c r="IK562" s="93"/>
      <c r="IL562" s="93"/>
      <c r="IM562" s="93"/>
      <c r="IN562" s="93"/>
      <c r="IO562" s="93"/>
      <c r="IP562" s="93"/>
      <c r="IQ562" s="93"/>
      <c r="IR562" s="93"/>
      <c r="IS562" s="93"/>
      <c r="IT562" s="93"/>
      <c r="IU562" s="93"/>
      <c r="IV562" s="93"/>
      <c r="IW562" s="93"/>
      <c r="IX562" s="93"/>
      <c r="IY562" s="93"/>
      <c r="IZ562" s="93"/>
      <c r="JA562" s="93"/>
      <c r="JB562" s="93"/>
      <c r="JC562" s="93"/>
      <c r="JD562" s="93"/>
      <c r="JE562" s="93"/>
      <c r="JF562" s="93"/>
      <c r="JG562" s="93"/>
      <c r="JH562" s="93"/>
      <c r="JI562" s="93"/>
      <c r="JJ562" s="93"/>
      <c r="JK562" s="93"/>
      <c r="JL562" s="93"/>
      <c r="JM562" s="93"/>
      <c r="JN562" s="93"/>
      <c r="JO562" s="93"/>
      <c r="JP562" s="93"/>
      <c r="JQ562" s="93"/>
      <c r="JR562" s="93"/>
      <c r="JS562" s="93"/>
      <c r="JT562" s="93"/>
      <c r="JU562" s="93"/>
      <c r="JV562" s="93"/>
      <c r="JW562" s="93"/>
      <c r="JX562" s="93"/>
      <c r="JY562" s="93"/>
      <c r="JZ562" s="93"/>
      <c r="KA562" s="93"/>
      <c r="KB562" s="93"/>
      <c r="KC562" s="93"/>
      <c r="KD562" s="93"/>
      <c r="KE562" s="93"/>
      <c r="KF562" s="93"/>
      <c r="KG562" s="93"/>
      <c r="KH562" s="93"/>
      <c r="KI562" s="93"/>
      <c r="KJ562" s="93"/>
      <c r="KK562" s="93"/>
      <c r="KL562" s="93"/>
      <c r="KM562" s="93"/>
      <c r="KN562" s="93"/>
      <c r="KO562" s="93"/>
      <c r="KP562" s="93"/>
      <c r="KQ562" s="93"/>
      <c r="KR562" s="93"/>
      <c r="KS562" s="93"/>
      <c r="KT562" s="93"/>
      <c r="KU562" s="93"/>
      <c r="KV562" s="93"/>
      <c r="KW562" s="93"/>
      <c r="KX562" s="93"/>
      <c r="KY562" s="93"/>
      <c r="KZ562" s="93"/>
      <c r="LA562" s="93"/>
      <c r="LB562" s="93"/>
      <c r="LC562" s="93"/>
      <c r="LD562" s="93"/>
      <c r="LE562" s="93"/>
      <c r="LF562" s="93"/>
      <c r="LG562" s="93"/>
      <c r="LH562" s="93"/>
      <c r="LI562" s="93"/>
      <c r="LJ562" s="93"/>
      <c r="LK562" s="93"/>
      <c r="LL562" s="93"/>
      <c r="LM562" s="93"/>
      <c r="LN562" s="93"/>
      <c r="LO562" s="93"/>
      <c r="LP562" s="93"/>
      <c r="LQ562" s="93"/>
      <c r="LR562" s="93"/>
      <c r="LS562" s="93"/>
      <c r="LT562" s="93"/>
      <c r="LU562" s="93"/>
      <c r="LV562" s="93"/>
      <c r="LW562" s="93"/>
      <c r="LX562" s="93"/>
      <c r="LY562" s="93"/>
      <c r="LZ562" s="93"/>
      <c r="MA562" s="93"/>
      <c r="MB562" s="93"/>
      <c r="MC562" s="93"/>
      <c r="MD562" s="93"/>
      <c r="ME562" s="93"/>
      <c r="MF562" s="93"/>
      <c r="MG562" s="93"/>
      <c r="MH562" s="93"/>
      <c r="MI562" s="93"/>
      <c r="MJ562" s="93"/>
      <c r="MK562" s="93"/>
      <c r="ML562" s="93"/>
      <c r="MM562" s="93"/>
      <c r="MN562" s="93"/>
      <c r="MO562" s="93"/>
      <c r="MP562" s="93"/>
      <c r="MQ562" s="93"/>
      <c r="MR562" s="93"/>
      <c r="MS562" s="93"/>
      <c r="MT562" s="93"/>
      <c r="MU562" s="93"/>
      <c r="MV562" s="93"/>
      <c r="MW562" s="93"/>
      <c r="MX562" s="93"/>
      <c r="MY562" s="93"/>
      <c r="MZ562" s="93"/>
      <c r="NA562" s="93"/>
      <c r="NB562" s="93"/>
      <c r="NC562" s="93"/>
      <c r="ND562" s="93"/>
      <c r="NE562" s="93"/>
      <c r="NF562" s="93"/>
      <c r="NG562" s="93"/>
      <c r="NH562" s="93"/>
      <c r="NI562" s="93"/>
      <c r="NJ562" s="93"/>
      <c r="NK562" s="93"/>
      <c r="NL562" s="93"/>
      <c r="NM562" s="93"/>
      <c r="NN562" s="93"/>
      <c r="NO562" s="93"/>
      <c r="NP562" s="93"/>
      <c r="NQ562" s="93"/>
      <c r="NR562" s="93"/>
      <c r="NS562" s="93"/>
      <c r="NT562" s="93"/>
      <c r="NU562" s="93"/>
      <c r="NV562" s="93"/>
      <c r="NW562" s="93"/>
      <c r="NX562" s="93"/>
      <c r="NY562" s="93"/>
      <c r="NZ562" s="93"/>
      <c r="OA562" s="93"/>
      <c r="OB562" s="93"/>
      <c r="OC562" s="93"/>
      <c r="OD562" s="93"/>
      <c r="OE562" s="93"/>
      <c r="OF562" s="93"/>
      <c r="OG562" s="93"/>
      <c r="OH562" s="93"/>
      <c r="OI562" s="93"/>
      <c r="OJ562" s="93"/>
      <c r="OK562" s="93"/>
      <c r="OL562" s="93"/>
      <c r="OM562" s="93"/>
      <c r="ON562" s="93"/>
      <c r="OO562" s="93"/>
      <c r="OP562" s="93"/>
      <c r="OQ562" s="93"/>
      <c r="OR562" s="93"/>
      <c r="OS562" s="93"/>
      <c r="OT562" s="93"/>
      <c r="OU562" s="93"/>
      <c r="OV562" s="93"/>
      <c r="OW562" s="93"/>
      <c r="OX562" s="93"/>
      <c r="OY562" s="93"/>
      <c r="OZ562" s="93"/>
      <c r="PA562" s="93"/>
      <c r="PB562" s="93"/>
      <c r="PC562" s="93"/>
      <c r="PD562" s="93"/>
      <c r="PE562" s="93"/>
      <c r="PF562" s="93"/>
      <c r="PG562" s="93"/>
      <c r="PH562" s="93"/>
      <c r="PI562" s="93"/>
      <c r="PJ562" s="93"/>
      <c r="PK562" s="93"/>
      <c r="PL562" s="93"/>
      <c r="PM562" s="93"/>
      <c r="PN562" s="93"/>
      <c r="PO562" s="93"/>
      <c r="PP562" s="93"/>
      <c r="PQ562" s="93"/>
      <c r="PR562" s="93"/>
      <c r="PS562" s="93"/>
      <c r="PT562" s="93"/>
      <c r="PU562" s="93"/>
      <c r="PV562" s="93"/>
      <c r="PW562" s="93"/>
      <c r="PX562" s="93"/>
      <c r="PY562" s="93"/>
      <c r="PZ562" s="93"/>
      <c r="QA562" s="93"/>
      <c r="QB562" s="93"/>
      <c r="QC562" s="93"/>
      <c r="QD562" s="93"/>
      <c r="QE562" s="93"/>
      <c r="QF562" s="93"/>
      <c r="QG562" s="93"/>
      <c r="QH562" s="93"/>
      <c r="QI562" s="93"/>
      <c r="QJ562" s="93"/>
      <c r="QK562" s="93"/>
      <c r="QL562" s="93"/>
      <c r="QM562" s="93"/>
      <c r="QN562" s="93"/>
      <c r="QO562" s="93"/>
      <c r="QP562" s="93"/>
      <c r="QQ562" s="93"/>
      <c r="QR562" s="93"/>
      <c r="QS562" s="93"/>
      <c r="QT562" s="93"/>
      <c r="QU562" s="93"/>
      <c r="QV562" s="93"/>
      <c r="QW562" s="93"/>
      <c r="QX562" s="93"/>
      <c r="QY562" s="93"/>
      <c r="QZ562" s="93"/>
      <c r="RA562" s="93"/>
      <c r="RB562" s="93"/>
      <c r="RC562" s="93"/>
      <c r="RD562" s="93"/>
      <c r="RE562" s="93"/>
      <c r="RF562" s="93"/>
      <c r="RG562" s="93"/>
      <c r="RH562" s="93"/>
      <c r="RI562" s="93"/>
      <c r="RJ562" s="93"/>
      <c r="RK562" s="93"/>
      <c r="RL562" s="93"/>
      <c r="RM562" s="93"/>
      <c r="RN562" s="93"/>
      <c r="RO562" s="93"/>
      <c r="RP562" s="93"/>
      <c r="RQ562" s="93"/>
      <c r="RR562" s="93"/>
      <c r="RS562" s="93"/>
      <c r="RT562" s="93"/>
      <c r="RU562" s="93"/>
      <c r="RV562" s="93"/>
      <c r="RW562" s="93"/>
      <c r="RX562" s="93"/>
      <c r="RY562" s="93"/>
      <c r="RZ562" s="93"/>
      <c r="SA562" s="93"/>
      <c r="SB562" s="93"/>
      <c r="SC562" s="93"/>
      <c r="SD562" s="93"/>
      <c r="SE562" s="93"/>
      <c r="SF562" s="93"/>
      <c r="SG562" s="93"/>
      <c r="SH562" s="93"/>
      <c r="SI562" s="93"/>
      <c r="SJ562" s="93"/>
      <c r="SK562" s="93"/>
      <c r="SL562" s="93"/>
      <c r="SM562" s="93"/>
      <c r="SN562" s="93"/>
      <c r="SO562" s="93"/>
      <c r="SP562" s="93"/>
      <c r="SQ562" s="93"/>
      <c r="SR562" s="93"/>
      <c r="SS562" s="93"/>
      <c r="ST562" s="93"/>
      <c r="SU562" s="93"/>
      <c r="SV562" s="93"/>
      <c r="SW562" s="93"/>
      <c r="SX562" s="93"/>
      <c r="SY562" s="93"/>
      <c r="SZ562" s="93"/>
      <c r="TA562" s="93"/>
      <c r="TB562" s="93"/>
      <c r="TC562" s="93"/>
      <c r="TD562" s="93"/>
      <c r="TE562" s="93"/>
      <c r="TF562" s="93"/>
      <c r="TG562" s="93"/>
      <c r="TH562" s="93"/>
      <c r="TI562" s="93"/>
      <c r="TJ562" s="93"/>
      <c r="TK562" s="93"/>
      <c r="TL562" s="93"/>
      <c r="TM562" s="93"/>
      <c r="TN562" s="93"/>
      <c r="TO562" s="93"/>
      <c r="TP562" s="93"/>
      <c r="TQ562" s="93"/>
      <c r="TR562" s="93"/>
      <c r="TS562" s="93"/>
      <c r="TT562" s="93"/>
      <c r="TU562" s="93"/>
      <c r="TV562" s="93"/>
      <c r="TW562" s="93"/>
      <c r="TX562" s="93"/>
      <c r="TY562" s="93"/>
      <c r="TZ562" s="93"/>
      <c r="UA562" s="93"/>
      <c r="UB562" s="93"/>
      <c r="UC562" s="93"/>
      <c r="UD562" s="93"/>
      <c r="UE562" s="93"/>
      <c r="UF562" s="93"/>
      <c r="UG562" s="93"/>
      <c r="UH562" s="93"/>
      <c r="UI562" s="93"/>
      <c r="UJ562" s="93"/>
      <c r="UK562" s="93"/>
      <c r="UL562" s="93"/>
      <c r="UM562" s="93"/>
      <c r="UN562" s="93"/>
      <c r="UO562" s="93"/>
      <c r="UP562" s="93"/>
      <c r="UQ562" s="93"/>
      <c r="UR562" s="93"/>
      <c r="US562" s="93"/>
      <c r="UT562" s="93"/>
      <c r="UU562" s="93"/>
      <c r="UV562" s="93"/>
      <c r="UW562" s="93"/>
      <c r="UX562" s="93"/>
      <c r="UY562" s="93"/>
      <c r="UZ562" s="93"/>
      <c r="VA562" s="93"/>
      <c r="VB562" s="93"/>
      <c r="VC562" s="93"/>
      <c r="VD562" s="93"/>
      <c r="VE562" s="93"/>
      <c r="VF562" s="93"/>
      <c r="VG562" s="93"/>
      <c r="VH562" s="93"/>
      <c r="VI562" s="93"/>
      <c r="VJ562" s="93"/>
      <c r="VK562" s="93"/>
      <c r="VL562" s="93"/>
      <c r="VM562" s="93"/>
      <c r="VN562" s="93"/>
      <c r="VO562" s="93"/>
      <c r="VP562" s="93"/>
      <c r="VQ562" s="93"/>
      <c r="VR562" s="93"/>
      <c r="VS562" s="93"/>
      <c r="VT562" s="93"/>
      <c r="VU562" s="93"/>
      <c r="VV562" s="93"/>
      <c r="VW562" s="93"/>
      <c r="VX562" s="93"/>
      <c r="VY562" s="93"/>
      <c r="VZ562" s="93"/>
      <c r="WA562" s="93"/>
      <c r="WB562" s="93"/>
      <c r="WC562" s="93"/>
      <c r="WD562" s="93"/>
      <c r="WE562" s="93"/>
      <c r="WF562" s="93"/>
      <c r="WG562" s="93"/>
      <c r="WH562" s="93"/>
      <c r="WI562" s="93"/>
      <c r="WJ562" s="93"/>
      <c r="WK562" s="93"/>
      <c r="WL562" s="93"/>
      <c r="WM562" s="93"/>
      <c r="WN562" s="93"/>
      <c r="WO562" s="93"/>
      <c r="WP562" s="93"/>
      <c r="WQ562" s="93"/>
      <c r="WR562" s="93"/>
      <c r="WS562" s="93"/>
      <c r="WT562" s="93"/>
      <c r="WU562" s="93"/>
      <c r="WV562" s="93"/>
      <c r="WW562" s="93"/>
      <c r="WX562" s="93"/>
      <c r="WY562" s="93"/>
      <c r="WZ562" s="93"/>
      <c r="XA562" s="93"/>
      <c r="XB562" s="93"/>
      <c r="XC562" s="93"/>
      <c r="XD562" s="93"/>
      <c r="XE562" s="93"/>
      <c r="XF562" s="93"/>
      <c r="XG562" s="93"/>
      <c r="XH562" s="93"/>
      <c r="XI562" s="93"/>
      <c r="XJ562" s="93"/>
      <c r="XK562" s="93"/>
      <c r="XL562" s="93"/>
      <c r="XM562" s="93"/>
      <c r="XN562" s="93"/>
      <c r="XO562" s="93"/>
      <c r="XP562" s="93"/>
      <c r="XQ562" s="93"/>
      <c r="XR562" s="93"/>
      <c r="XS562" s="93"/>
      <c r="XT562" s="93"/>
      <c r="XU562" s="93"/>
      <c r="XV562" s="93"/>
      <c r="XW562" s="93"/>
      <c r="XX562" s="93"/>
      <c r="XY562" s="93"/>
      <c r="XZ562" s="93"/>
      <c r="YA562" s="93"/>
      <c r="YB562" s="93"/>
      <c r="YC562" s="93"/>
      <c r="YD562" s="93"/>
      <c r="YE562" s="93"/>
      <c r="YF562" s="93"/>
      <c r="YG562" s="93"/>
      <c r="YH562" s="93"/>
      <c r="YI562" s="93"/>
      <c r="YJ562" s="93"/>
      <c r="YK562" s="93"/>
      <c r="YL562" s="93"/>
      <c r="YM562" s="93"/>
      <c r="YN562" s="93"/>
      <c r="YO562" s="93"/>
      <c r="YP562" s="93"/>
      <c r="YQ562" s="93"/>
      <c r="YR562" s="93"/>
      <c r="YS562" s="93"/>
      <c r="YT562" s="93"/>
      <c r="YU562" s="93"/>
      <c r="YV562" s="93"/>
      <c r="YW562" s="93"/>
      <c r="YX562" s="93"/>
      <c r="YY562" s="93"/>
      <c r="YZ562" s="93"/>
      <c r="ZA562" s="93"/>
      <c r="ZB562" s="93"/>
      <c r="ZC562" s="93"/>
      <c r="ZD562" s="93"/>
      <c r="ZE562" s="93"/>
      <c r="ZF562" s="93"/>
      <c r="ZG562" s="93"/>
      <c r="ZH562" s="93"/>
      <c r="ZI562" s="93"/>
      <c r="ZJ562" s="93"/>
      <c r="ZK562" s="93"/>
      <c r="ZL562" s="93"/>
      <c r="ZM562" s="93"/>
      <c r="ZN562" s="93"/>
      <c r="ZO562" s="93"/>
      <c r="ZP562" s="93"/>
      <c r="ZQ562" s="93"/>
      <c r="ZR562" s="93"/>
      <c r="ZS562" s="93"/>
      <c r="ZT562" s="93"/>
      <c r="ZU562" s="93"/>
      <c r="ZV562" s="93"/>
      <c r="ZW562" s="93"/>
      <c r="ZX562" s="93"/>
      <c r="ZY562" s="93"/>
      <c r="ZZ562" s="93"/>
      <c r="AAA562" s="93"/>
      <c r="AAB562" s="93"/>
      <c r="AAC562" s="93"/>
      <c r="AAD562" s="93"/>
      <c r="AAE562" s="93"/>
      <c r="AAF562" s="93"/>
      <c r="AAG562" s="93"/>
      <c r="AAH562" s="93"/>
      <c r="AAI562" s="93"/>
      <c r="AAJ562" s="93"/>
      <c r="AAK562" s="93"/>
      <c r="AAL562" s="93"/>
      <c r="AAM562" s="93"/>
      <c r="AAN562" s="93"/>
      <c r="AAO562" s="93"/>
      <c r="AAP562" s="93"/>
      <c r="AAQ562" s="93"/>
      <c r="AAR562" s="93"/>
      <c r="AAS562" s="93"/>
      <c r="AAT562" s="93"/>
      <c r="AAU562" s="93"/>
      <c r="AAV562" s="93"/>
      <c r="AAW562" s="93"/>
      <c r="AAX562" s="93"/>
      <c r="AAY562" s="93"/>
      <c r="AAZ562" s="93"/>
      <c r="ABA562" s="93"/>
      <c r="ABB562" s="93"/>
      <c r="ABC562" s="93"/>
      <c r="ABD562" s="93"/>
      <c r="ABE562" s="93"/>
      <c r="ABF562" s="93"/>
      <c r="ABG562" s="93"/>
      <c r="ABH562" s="93"/>
      <c r="ABI562" s="93"/>
      <c r="ABJ562" s="93"/>
      <c r="ABK562" s="93"/>
      <c r="ABL562" s="93"/>
      <c r="ABM562" s="93"/>
      <c r="ABN562" s="93"/>
      <c r="ABO562" s="93"/>
      <c r="ABP562" s="93"/>
      <c r="ABQ562" s="93"/>
      <c r="ABR562" s="93"/>
      <c r="ABS562" s="93"/>
      <c r="ABT562" s="93"/>
      <c r="ABU562" s="93"/>
      <c r="ABV562" s="93"/>
      <c r="ABW562" s="93"/>
      <c r="ABX562" s="93"/>
      <c r="ABY562" s="93"/>
      <c r="ABZ562" s="93"/>
      <c r="ACA562" s="93"/>
      <c r="ACB562" s="93"/>
      <c r="ACC562" s="93"/>
      <c r="ACD562" s="93"/>
      <c r="ACE562" s="93"/>
      <c r="ACF562" s="93"/>
      <c r="ACG562" s="93"/>
      <c r="ACH562" s="93"/>
      <c r="ACI562" s="93"/>
      <c r="ACJ562" s="93"/>
      <c r="ACK562" s="93"/>
      <c r="ACL562" s="93"/>
      <c r="ACM562" s="93"/>
      <c r="ACN562" s="93"/>
      <c r="ACO562" s="93"/>
      <c r="ACP562" s="93"/>
      <c r="ACQ562" s="93"/>
      <c r="ACR562" s="93"/>
      <c r="ACS562" s="93"/>
      <c r="ACT562" s="93"/>
      <c r="ACU562" s="93"/>
      <c r="ACV562" s="93"/>
      <c r="ACW562" s="93"/>
      <c r="ACX562" s="93"/>
      <c r="ACY562" s="93"/>
      <c r="ACZ562" s="93"/>
      <c r="ADA562" s="93"/>
      <c r="ADB562" s="93"/>
      <c r="ADC562" s="93"/>
      <c r="ADD562" s="93"/>
      <c r="ADE562" s="93"/>
      <c r="ADF562" s="93"/>
      <c r="ADG562" s="93"/>
      <c r="ADH562" s="93"/>
      <c r="ADI562" s="93"/>
      <c r="ADJ562" s="93"/>
      <c r="ADK562" s="93"/>
      <c r="ADL562" s="93"/>
      <c r="ADM562" s="93"/>
      <c r="ADN562" s="93"/>
      <c r="ADO562" s="93"/>
      <c r="ADP562" s="93"/>
      <c r="ADQ562" s="93"/>
      <c r="ADR562" s="93"/>
      <c r="ADS562" s="93"/>
      <c r="ADT562" s="93"/>
      <c r="ADU562" s="93"/>
      <c r="ADV562" s="93"/>
      <c r="ADW562" s="93"/>
      <c r="ADX562" s="93"/>
      <c r="ADY562" s="93"/>
      <c r="ADZ562" s="93"/>
      <c r="AEA562" s="93"/>
      <c r="AEB562" s="93"/>
      <c r="AEC562" s="93"/>
      <c r="AED562" s="93"/>
      <c r="AEE562" s="93"/>
      <c r="AEF562" s="93"/>
      <c r="AEG562" s="93"/>
      <c r="AEH562" s="93"/>
      <c r="AEI562" s="93"/>
      <c r="AEJ562" s="93"/>
      <c r="AEK562" s="93"/>
      <c r="AEL562" s="93"/>
      <c r="AEM562" s="93"/>
      <c r="AEN562" s="93"/>
      <c r="AEO562" s="93"/>
      <c r="AEP562" s="93"/>
      <c r="AEQ562" s="93"/>
      <c r="AER562" s="93"/>
      <c r="AES562" s="93"/>
      <c r="AET562" s="93"/>
      <c r="AEU562" s="93"/>
      <c r="AEV562" s="93"/>
      <c r="AEW562" s="93"/>
      <c r="AEX562" s="93"/>
      <c r="AEY562" s="93"/>
      <c r="AEZ562" s="93"/>
      <c r="AFA562" s="93"/>
      <c r="AFB562" s="93"/>
      <c r="AFC562" s="93"/>
      <c r="AFD562" s="93"/>
      <c r="AFE562" s="93"/>
      <c r="AFF562" s="93"/>
      <c r="AFG562" s="93"/>
      <c r="AFH562" s="93"/>
      <c r="AFI562" s="93"/>
      <c r="AFJ562" s="93"/>
      <c r="AFK562" s="93"/>
      <c r="AFL562" s="93"/>
      <c r="AFM562" s="93"/>
      <c r="AFN562" s="93"/>
      <c r="AFO562" s="93"/>
      <c r="AFP562" s="93"/>
      <c r="AFQ562" s="93"/>
      <c r="AFR562" s="93"/>
      <c r="AFS562" s="93"/>
      <c r="AFT562" s="93"/>
      <c r="AFU562" s="93"/>
      <c r="AFV562" s="93"/>
      <c r="AFW562" s="93"/>
      <c r="AFX562" s="93"/>
      <c r="AFY562" s="93"/>
      <c r="AFZ562" s="93"/>
      <c r="AGA562" s="93"/>
      <c r="AGB562" s="93"/>
      <c r="AGC562" s="93"/>
      <c r="AGD562" s="93"/>
      <c r="AGE562" s="93"/>
      <c r="AGF562" s="93"/>
      <c r="AGG562" s="93"/>
      <c r="AGH562" s="93"/>
      <c r="AGI562" s="93"/>
      <c r="AGJ562" s="93"/>
      <c r="AGK562" s="93"/>
      <c r="AGL562" s="93"/>
      <c r="AGM562" s="93"/>
      <c r="AGN562" s="93"/>
      <c r="AGO562" s="93"/>
      <c r="AGP562" s="93"/>
      <c r="AGQ562" s="93"/>
      <c r="AGR562" s="93"/>
      <c r="AGS562" s="93"/>
      <c r="AGT562" s="93"/>
      <c r="AGU562" s="93"/>
      <c r="AGV562" s="93"/>
      <c r="AGW562" s="93"/>
      <c r="AGX562" s="93"/>
      <c r="AGY562" s="93"/>
      <c r="AGZ562" s="93"/>
      <c r="AHA562" s="93"/>
      <c r="AHB562" s="93"/>
      <c r="AHC562" s="93"/>
      <c r="AHD562" s="93"/>
      <c r="AHE562" s="93"/>
      <c r="AHF562" s="93"/>
      <c r="AHG562" s="93"/>
      <c r="AHH562" s="93"/>
      <c r="AHI562" s="93"/>
      <c r="AHJ562" s="93"/>
      <c r="AHK562" s="93"/>
      <c r="AHL562" s="93"/>
      <c r="AHM562" s="93"/>
      <c r="AHN562" s="93"/>
      <c r="AHO562" s="93"/>
      <c r="AHP562" s="93"/>
      <c r="AHQ562" s="93"/>
      <c r="AHR562" s="93"/>
      <c r="AHS562" s="93"/>
      <c r="AHT562" s="93"/>
      <c r="AHU562" s="93"/>
      <c r="AHV562" s="93"/>
      <c r="AHW562" s="93"/>
      <c r="AHX562" s="93"/>
      <c r="AHY562" s="93"/>
      <c r="AHZ562" s="93"/>
      <c r="AIA562" s="93"/>
      <c r="AIB562" s="93"/>
      <c r="AIC562" s="93"/>
      <c r="AID562" s="93"/>
      <c r="AIE562" s="93"/>
      <c r="AIF562" s="93"/>
      <c r="AIG562" s="93"/>
      <c r="AIH562" s="93"/>
      <c r="AII562" s="93"/>
      <c r="AIJ562" s="93"/>
      <c r="AIK562" s="93"/>
      <c r="AIL562" s="93"/>
      <c r="AIM562" s="93"/>
      <c r="AIN562" s="93"/>
      <c r="AIO562" s="93"/>
      <c r="AIP562" s="93"/>
      <c r="AIQ562" s="93"/>
      <c r="AIR562" s="93"/>
      <c r="AIS562" s="93"/>
      <c r="AIT562" s="93"/>
      <c r="AIU562" s="93"/>
      <c r="AIV562" s="93"/>
      <c r="AIW562" s="93"/>
      <c r="AIX562" s="93"/>
      <c r="AIY562" s="93"/>
      <c r="AIZ562" s="93"/>
      <c r="AJA562" s="93"/>
      <c r="AJB562" s="93"/>
      <c r="AJC562" s="93"/>
      <c r="AJD562" s="93"/>
      <c r="AJE562" s="93"/>
      <c r="AJF562" s="93"/>
      <c r="AJG562" s="93"/>
      <c r="AJH562" s="93"/>
      <c r="AJI562" s="93"/>
      <c r="AJJ562" s="93"/>
      <c r="AJK562" s="93"/>
      <c r="AJL562" s="93"/>
      <c r="AJM562" s="93"/>
      <c r="AJN562" s="93"/>
      <c r="AJO562" s="93"/>
      <c r="AJP562" s="93"/>
      <c r="AJQ562" s="93"/>
      <c r="AJR562" s="93"/>
      <c r="AJS562" s="93"/>
      <c r="AJT562" s="93"/>
      <c r="AJU562" s="93"/>
      <c r="AJV562" s="93"/>
      <c r="AJW562" s="93"/>
      <c r="AJX562" s="93"/>
      <c r="AJY562" s="93"/>
      <c r="AJZ562" s="93"/>
      <c r="AKA562" s="93"/>
      <c r="AKB562" s="93"/>
      <c r="AKC562" s="93"/>
      <c r="AKD562" s="93"/>
      <c r="AKE562" s="93"/>
      <c r="AKF562" s="93"/>
      <c r="AKG562" s="93"/>
      <c r="AKH562" s="93"/>
      <c r="AKI562" s="93"/>
      <c r="AKJ562" s="93"/>
      <c r="AKK562" s="93"/>
      <c r="AKL562" s="93"/>
      <c r="AKM562" s="93"/>
      <c r="AKN562" s="93"/>
      <c r="AKO562" s="93"/>
      <c r="AKP562" s="93"/>
      <c r="AKQ562" s="93"/>
      <c r="AKR562" s="93"/>
      <c r="AKS562" s="93"/>
      <c r="AKT562" s="93"/>
      <c r="AKU562" s="93"/>
      <c r="AKV562" s="93"/>
      <c r="AKW562" s="93"/>
      <c r="AKX562" s="93"/>
      <c r="AKY562" s="93"/>
      <c r="AKZ562" s="93"/>
      <c r="ALA562" s="93"/>
      <c r="ALB562" s="93"/>
      <c r="ALC562" s="93"/>
      <c r="ALD562" s="93"/>
      <c r="ALE562" s="93"/>
      <c r="ALF562" s="93"/>
      <c r="ALG562" s="93"/>
      <c r="ALH562" s="93"/>
      <c r="ALI562" s="93"/>
      <c r="ALJ562" s="93"/>
      <c r="ALK562" s="93"/>
      <c r="ALL562" s="93"/>
      <c r="ALM562" s="93"/>
      <c r="ALN562" s="93"/>
      <c r="ALO562" s="93"/>
      <c r="ALP562" s="93"/>
      <c r="ALQ562" s="93"/>
      <c r="ALR562" s="93"/>
      <c r="ALS562" s="93"/>
      <c r="ALT562" s="93"/>
      <c r="ALU562" s="93"/>
      <c r="ALV562" s="93"/>
      <c r="ALW562" s="93"/>
      <c r="ALX562" s="93"/>
      <c r="ALY562" s="93"/>
      <c r="ALZ562" s="93"/>
      <c r="AMA562" s="93"/>
      <c r="AMB562" s="93"/>
      <c r="AMC562" s="93"/>
      <c r="AMD562" s="93"/>
      <c r="AME562" s="93"/>
      <c r="AMF562" s="93"/>
      <c r="AMG562" s="93"/>
      <c r="AMH562" s="93"/>
      <c r="AMI562" s="93"/>
      <c r="AMJ562" s="93"/>
      <c r="AMK562" s="93"/>
      <c r="AML562" s="93"/>
      <c r="AMM562" s="93"/>
      <c r="AMN562" s="93"/>
      <c r="AMO562" s="93"/>
      <c r="AMP562" s="93"/>
      <c r="AMQ562" s="93"/>
      <c r="AMR562" s="93"/>
      <c r="AMS562" s="93"/>
      <c r="AMT562" s="93"/>
      <c r="AMU562" s="93"/>
      <c r="AMV562" s="93"/>
      <c r="AMW562" s="93"/>
      <c r="AMX562" s="93"/>
      <c r="AMY562" s="93"/>
      <c r="AMZ562" s="93"/>
      <c r="ANA562" s="93"/>
      <c r="ANB562" s="93"/>
      <c r="ANC562" s="93"/>
      <c r="AND562" s="93"/>
      <c r="ANE562" s="93"/>
      <c r="ANF562" s="93"/>
      <c r="ANG562" s="93"/>
      <c r="ANH562" s="93"/>
      <c r="ANI562" s="93"/>
      <c r="ANJ562" s="93"/>
      <c r="ANK562" s="93"/>
      <c r="ANL562" s="93"/>
      <c r="ANM562" s="93"/>
      <c r="ANN562" s="93"/>
      <c r="ANO562" s="93"/>
      <c r="ANP562" s="93"/>
      <c r="ANQ562" s="93"/>
      <c r="ANR562" s="93"/>
      <c r="ANS562" s="93"/>
      <c r="ANT562" s="93"/>
      <c r="ANU562" s="93"/>
      <c r="ANV562" s="93"/>
      <c r="ANW562" s="93"/>
      <c r="ANX562" s="93"/>
      <c r="ANY562" s="93"/>
      <c r="ANZ562" s="93"/>
      <c r="AOA562" s="93"/>
      <c r="AOB562" s="93"/>
      <c r="AOC562" s="93"/>
      <c r="AOD562" s="93"/>
      <c r="AOE562" s="93"/>
      <c r="AOF562" s="93"/>
      <c r="AOG562" s="93"/>
      <c r="AOH562" s="93"/>
      <c r="AOI562" s="93"/>
      <c r="AOJ562" s="93"/>
      <c r="AOK562" s="93"/>
      <c r="AOL562" s="93"/>
      <c r="AOM562" s="93"/>
      <c r="AON562" s="93"/>
      <c r="AOO562" s="93"/>
      <c r="AOP562" s="93"/>
      <c r="AOQ562" s="93"/>
      <c r="AOR562" s="93"/>
      <c r="AOS562" s="93"/>
      <c r="AOT562" s="93"/>
      <c r="AOU562" s="93"/>
      <c r="AOV562" s="93"/>
      <c r="AOW562" s="93"/>
      <c r="AOX562" s="93"/>
      <c r="AOY562" s="93"/>
      <c r="AOZ562" s="93"/>
      <c r="APA562" s="93"/>
      <c r="APB562" s="93"/>
      <c r="APC562" s="93"/>
      <c r="APD562" s="93"/>
      <c r="APE562" s="93"/>
      <c r="APF562" s="93"/>
      <c r="APG562" s="93"/>
      <c r="APH562" s="93"/>
      <c r="API562" s="93"/>
      <c r="APJ562" s="93"/>
      <c r="APK562" s="93"/>
      <c r="APL562" s="93"/>
      <c r="APM562" s="93"/>
      <c r="APN562" s="93"/>
      <c r="APO562" s="93"/>
      <c r="APP562" s="93"/>
      <c r="APQ562" s="93"/>
      <c r="APR562" s="93"/>
      <c r="APS562" s="93"/>
      <c r="APT562" s="93"/>
      <c r="APU562" s="93"/>
      <c r="APV562" s="93"/>
      <c r="APW562" s="93"/>
      <c r="APX562" s="93"/>
      <c r="APY562" s="93"/>
      <c r="APZ562" s="93"/>
      <c r="AQA562" s="93"/>
      <c r="AQB562" s="93"/>
      <c r="AQC562" s="93"/>
      <c r="AQD562" s="93"/>
      <c r="AQE562" s="93"/>
      <c r="AQF562" s="93"/>
      <c r="AQG562" s="93"/>
      <c r="AQH562" s="93"/>
      <c r="AQI562" s="93"/>
      <c r="AQJ562" s="93"/>
      <c r="AQK562" s="93"/>
      <c r="AQL562" s="93"/>
      <c r="AQM562" s="93"/>
      <c r="AQN562" s="93"/>
      <c r="AQO562" s="93"/>
      <c r="AQP562" s="93"/>
      <c r="AQQ562" s="93"/>
      <c r="AQR562" s="93"/>
      <c r="AQS562" s="93"/>
      <c r="AQT562" s="93"/>
      <c r="AQU562" s="93"/>
      <c r="AQV562" s="93"/>
      <c r="AQW562" s="93"/>
      <c r="AQX562" s="93"/>
      <c r="AQY562" s="93"/>
      <c r="AQZ562" s="93"/>
      <c r="ARA562" s="93"/>
      <c r="ARB562" s="93"/>
      <c r="ARC562" s="93"/>
      <c r="ARD562" s="93"/>
      <c r="ARE562" s="93"/>
      <c r="ARF562" s="93"/>
      <c r="ARG562" s="93"/>
      <c r="ARH562" s="93"/>
      <c r="ARI562" s="93"/>
      <c r="ARJ562" s="93"/>
      <c r="ARK562" s="93"/>
      <c r="ARL562" s="93"/>
      <c r="ARM562" s="93"/>
      <c r="ARN562" s="93"/>
      <c r="ARO562" s="93"/>
      <c r="ARP562" s="93"/>
      <c r="ARQ562" s="93"/>
      <c r="ARR562" s="93"/>
      <c r="ARS562" s="93"/>
      <c r="ART562" s="93"/>
      <c r="ARU562" s="93"/>
      <c r="ARV562" s="93"/>
      <c r="ARW562" s="93"/>
      <c r="ARX562" s="93"/>
      <c r="ARY562" s="93"/>
      <c r="ARZ562" s="93"/>
      <c r="ASA562" s="93"/>
      <c r="ASB562" s="93"/>
      <c r="ASC562" s="93"/>
      <c r="ASD562" s="93"/>
      <c r="ASE562" s="93"/>
      <c r="ASF562" s="93"/>
      <c r="ASG562" s="93"/>
      <c r="ASH562" s="93"/>
      <c r="ASI562" s="93"/>
      <c r="ASJ562" s="93"/>
      <c r="ASK562" s="93"/>
      <c r="ASL562" s="93"/>
      <c r="ASM562" s="93"/>
      <c r="ASN562" s="93"/>
      <c r="ASO562" s="93"/>
      <c r="ASP562" s="93"/>
      <c r="ASQ562" s="93"/>
      <c r="ASR562" s="93"/>
      <c r="ASS562" s="93"/>
      <c r="AST562" s="93"/>
      <c r="ASU562" s="93"/>
      <c r="ASV562" s="93"/>
      <c r="ASW562" s="93"/>
      <c r="ASX562" s="93"/>
      <c r="ASY562" s="93"/>
      <c r="ASZ562" s="93"/>
      <c r="ATA562" s="93"/>
      <c r="ATB562" s="93"/>
      <c r="ATC562" s="93"/>
      <c r="ATD562" s="93"/>
      <c r="ATE562" s="93"/>
      <c r="ATF562" s="93"/>
      <c r="ATG562" s="93"/>
      <c r="ATH562" s="93"/>
      <c r="ATI562" s="93"/>
      <c r="ATJ562" s="93"/>
      <c r="ATK562" s="93"/>
      <c r="ATL562" s="93"/>
      <c r="ATM562" s="93"/>
      <c r="ATN562" s="93"/>
      <c r="ATO562" s="93"/>
      <c r="ATP562" s="93"/>
      <c r="ATQ562" s="93"/>
      <c r="ATR562" s="93"/>
      <c r="ATS562" s="93"/>
      <c r="ATT562" s="93"/>
      <c r="ATU562" s="93"/>
      <c r="ATV562" s="93"/>
      <c r="ATW562" s="93"/>
      <c r="ATX562" s="93"/>
      <c r="ATY562" s="93"/>
      <c r="ATZ562" s="93"/>
      <c r="AUA562" s="93"/>
      <c r="AUB562" s="93"/>
      <c r="AUC562" s="93"/>
      <c r="AUD562" s="93"/>
      <c r="AUE562" s="93"/>
      <c r="AUF562" s="93"/>
      <c r="AUG562" s="93"/>
      <c r="AUH562" s="93"/>
      <c r="AUI562" s="93"/>
      <c r="AUJ562" s="93"/>
      <c r="AUK562" s="93"/>
      <c r="AUL562" s="93"/>
      <c r="AUM562" s="93"/>
      <c r="AUN562" s="93"/>
      <c r="AUO562" s="93"/>
      <c r="AUP562" s="93"/>
      <c r="AUQ562" s="93"/>
      <c r="AUR562" s="93"/>
      <c r="AUS562" s="93"/>
      <c r="AUT562" s="93"/>
      <c r="AUU562" s="93"/>
      <c r="AUV562" s="93"/>
      <c r="AUW562" s="93"/>
      <c r="AUX562" s="93"/>
      <c r="AUY562" s="93"/>
      <c r="AUZ562" s="93"/>
      <c r="AVA562" s="93"/>
      <c r="AVB562" s="93"/>
      <c r="AVC562" s="93"/>
      <c r="AVD562" s="93"/>
      <c r="AVE562" s="93"/>
      <c r="AVF562" s="93"/>
      <c r="AVG562" s="93"/>
      <c r="AVH562" s="93"/>
      <c r="AVI562" s="93"/>
      <c r="AVJ562" s="93"/>
      <c r="AVK562" s="93"/>
      <c r="AVL562" s="93"/>
      <c r="AVM562" s="93"/>
      <c r="AVN562" s="93"/>
      <c r="AVO562" s="93"/>
      <c r="AVP562" s="93"/>
      <c r="AVQ562" s="93"/>
      <c r="AVR562" s="93"/>
      <c r="AVS562" s="93"/>
      <c r="AVT562" s="93"/>
      <c r="AVU562" s="93"/>
      <c r="AVV562" s="93"/>
      <c r="AVW562" s="93"/>
      <c r="AVX562" s="93"/>
      <c r="AVY562" s="93"/>
      <c r="AVZ562" s="93"/>
      <c r="AWA562" s="93"/>
      <c r="AWB562" s="93"/>
      <c r="AWC562" s="93"/>
      <c r="AWD562" s="93"/>
      <c r="AWE562" s="93"/>
      <c r="AWF562" s="93"/>
      <c r="AWG562" s="93"/>
      <c r="AWH562" s="93"/>
      <c r="AWI562" s="93"/>
      <c r="AWJ562" s="93"/>
      <c r="AWK562" s="93"/>
      <c r="AWL562" s="93"/>
      <c r="AWM562" s="93"/>
      <c r="AWN562" s="93"/>
      <c r="AWO562" s="93"/>
      <c r="AWP562" s="93"/>
      <c r="AWQ562" s="93"/>
      <c r="AWR562" s="93"/>
      <c r="AWS562" s="93"/>
      <c r="AWT562" s="93"/>
      <c r="AWU562" s="93"/>
      <c r="AWV562" s="93"/>
      <c r="AWW562" s="93"/>
      <c r="AWX562" s="93"/>
      <c r="AWY562" s="93"/>
      <c r="AWZ562" s="93"/>
      <c r="AXA562" s="93"/>
      <c r="AXB562" s="93"/>
      <c r="AXC562" s="93"/>
      <c r="AXD562" s="93"/>
      <c r="AXE562" s="93"/>
      <c r="AXF562" s="93"/>
      <c r="AXG562" s="93"/>
      <c r="AXH562" s="93"/>
      <c r="AXI562" s="93"/>
      <c r="AXJ562" s="93"/>
      <c r="AXK562" s="93"/>
      <c r="AXL562" s="93"/>
      <c r="AXM562" s="93"/>
      <c r="AXN562" s="93"/>
      <c r="AXO562" s="93"/>
      <c r="AXP562" s="93"/>
      <c r="AXQ562" s="93"/>
      <c r="AXR562" s="93"/>
      <c r="AXS562" s="93"/>
      <c r="AXT562" s="93"/>
      <c r="AXU562" s="93"/>
      <c r="AXV562" s="93"/>
      <c r="AXW562" s="93"/>
      <c r="AXX562" s="93"/>
      <c r="AXY562" s="93"/>
      <c r="AXZ562" s="93"/>
      <c r="AYA562" s="93"/>
      <c r="AYB562" s="93"/>
      <c r="AYC562" s="93"/>
      <c r="AYD562" s="93"/>
      <c r="AYE562" s="93"/>
      <c r="AYF562" s="93"/>
      <c r="AYG562" s="93"/>
      <c r="AYH562" s="93"/>
      <c r="AYI562" s="93"/>
      <c r="AYJ562" s="93"/>
      <c r="AYK562" s="93"/>
      <c r="AYL562" s="93"/>
      <c r="AYM562" s="93"/>
      <c r="AYN562" s="93"/>
      <c r="AYO562" s="93"/>
      <c r="AYP562" s="93"/>
      <c r="AYQ562" s="93"/>
      <c r="AYR562" s="93"/>
      <c r="AYS562" s="93"/>
      <c r="AYT562" s="93"/>
      <c r="AYU562" s="93"/>
      <c r="AYV562" s="93"/>
      <c r="AYW562" s="93"/>
      <c r="AYX562" s="93"/>
      <c r="AYY562" s="93"/>
      <c r="AYZ562" s="93"/>
      <c r="AZA562" s="93"/>
      <c r="AZB562" s="93"/>
      <c r="AZC562" s="93"/>
      <c r="AZD562" s="93"/>
      <c r="AZE562" s="93"/>
      <c r="AZF562" s="93"/>
      <c r="AZG562" s="93"/>
      <c r="AZH562" s="93"/>
      <c r="AZI562" s="93"/>
      <c r="AZJ562" s="93"/>
      <c r="AZK562" s="93"/>
      <c r="AZL562" s="93"/>
      <c r="AZM562" s="93"/>
      <c r="AZN562" s="93"/>
      <c r="AZO562" s="93"/>
      <c r="AZP562" s="93"/>
      <c r="AZQ562" s="93"/>
      <c r="AZR562" s="93"/>
      <c r="AZS562" s="93"/>
      <c r="AZT562" s="93"/>
      <c r="AZU562" s="93"/>
      <c r="AZV562" s="93"/>
      <c r="AZW562" s="93"/>
      <c r="AZX562" s="93"/>
      <c r="AZY562" s="93"/>
      <c r="AZZ562" s="93"/>
      <c r="BAA562" s="93"/>
      <c r="BAB562" s="93"/>
      <c r="BAC562" s="93"/>
      <c r="BAD562" s="93"/>
      <c r="BAE562" s="93"/>
      <c r="BAF562" s="93"/>
      <c r="BAG562" s="93"/>
      <c r="BAH562" s="93"/>
      <c r="BAI562" s="93"/>
      <c r="BAJ562" s="93"/>
      <c r="BAK562" s="93"/>
      <c r="BAL562" s="93"/>
      <c r="BAM562" s="93"/>
      <c r="BAN562" s="93"/>
      <c r="BAO562" s="93"/>
      <c r="BAP562" s="93"/>
      <c r="BAQ562" s="93"/>
      <c r="BAR562" s="93"/>
      <c r="BAS562" s="93"/>
      <c r="BAT562" s="93"/>
      <c r="BAU562" s="93"/>
      <c r="BAV562" s="93"/>
      <c r="BAW562" s="93"/>
      <c r="BAX562" s="93"/>
      <c r="BAY562" s="93"/>
      <c r="BAZ562" s="93"/>
      <c r="BBA562" s="93"/>
      <c r="BBB562" s="93"/>
      <c r="BBC562" s="93"/>
      <c r="BBD562" s="93"/>
      <c r="BBE562" s="93"/>
      <c r="BBF562" s="93"/>
      <c r="BBG562" s="93"/>
      <c r="BBH562" s="93"/>
      <c r="BBI562" s="93"/>
      <c r="BBJ562" s="93"/>
      <c r="BBK562" s="93"/>
      <c r="BBL562" s="93"/>
      <c r="BBM562" s="93"/>
      <c r="BBN562" s="93"/>
      <c r="BBO562" s="93"/>
      <c r="BBP562" s="93"/>
      <c r="BBQ562" s="93"/>
      <c r="BBR562" s="93"/>
      <c r="BBS562" s="93"/>
      <c r="BBT562" s="93"/>
      <c r="BBU562" s="93"/>
      <c r="BBV562" s="93"/>
      <c r="BBW562" s="93"/>
      <c r="BBX562" s="93"/>
      <c r="BBY562" s="93"/>
      <c r="BBZ562" s="93"/>
      <c r="BCA562" s="93"/>
      <c r="BCB562" s="93"/>
      <c r="BCC562" s="93"/>
      <c r="BCD562" s="93"/>
      <c r="BCE562" s="93"/>
      <c r="BCF562" s="93"/>
      <c r="BCG562" s="93"/>
      <c r="BCH562" s="93"/>
      <c r="BCI562" s="93"/>
      <c r="BCJ562" s="93"/>
      <c r="BCK562" s="93"/>
      <c r="BCL562" s="93"/>
      <c r="BCM562" s="93"/>
      <c r="BCN562" s="93"/>
      <c r="BCO562" s="93"/>
      <c r="BCP562" s="93"/>
      <c r="BCQ562" s="93"/>
      <c r="BCR562" s="93"/>
      <c r="BCS562" s="93"/>
      <c r="BCT562" s="93"/>
      <c r="BCU562" s="93"/>
      <c r="BCV562" s="93"/>
      <c r="BCW562" s="93"/>
      <c r="BCX562" s="93"/>
      <c r="BCY562" s="93"/>
      <c r="BCZ562" s="93"/>
      <c r="BDA562" s="93"/>
      <c r="BDB562" s="93"/>
      <c r="BDC562" s="93"/>
      <c r="BDD562" s="93"/>
      <c r="BDE562" s="93"/>
      <c r="BDF562" s="93"/>
      <c r="BDG562" s="93"/>
      <c r="BDH562" s="93"/>
      <c r="BDI562" s="93"/>
      <c r="BDJ562" s="93"/>
      <c r="BDK562" s="93"/>
      <c r="BDL562" s="93"/>
      <c r="BDM562" s="93"/>
      <c r="BDN562" s="93"/>
      <c r="BDO562" s="93"/>
      <c r="BDP562" s="93"/>
      <c r="BDQ562" s="93"/>
      <c r="BDR562" s="93"/>
      <c r="BDS562" s="93"/>
      <c r="BDT562" s="93"/>
      <c r="BDU562" s="93"/>
      <c r="BDV562" s="93"/>
      <c r="BDW562" s="93"/>
      <c r="BDX562" s="93"/>
      <c r="BDY562" s="93"/>
      <c r="BDZ562" s="93"/>
      <c r="BEA562" s="93"/>
      <c r="BEB562" s="93"/>
      <c r="BEC562" s="93"/>
      <c r="BED562" s="93"/>
      <c r="BEE562" s="93"/>
      <c r="BEF562" s="93"/>
      <c r="BEG562" s="93"/>
      <c r="BEH562" s="93"/>
      <c r="BEI562" s="93"/>
      <c r="BEJ562" s="93"/>
      <c r="BEK562" s="93"/>
      <c r="BEL562" s="93"/>
      <c r="BEM562" s="93"/>
      <c r="BEN562" s="93"/>
      <c r="BEO562" s="93"/>
      <c r="BEP562" s="93"/>
      <c r="BEQ562" s="93"/>
      <c r="BER562" s="93"/>
      <c r="BES562" s="93"/>
      <c r="BET562" s="93"/>
      <c r="BEU562" s="93"/>
      <c r="BEV562" s="93"/>
      <c r="BEW562" s="93"/>
      <c r="BEX562" s="93"/>
      <c r="BEY562" s="93"/>
      <c r="BEZ562" s="93"/>
      <c r="BFA562" s="93"/>
      <c r="BFB562" s="93"/>
      <c r="BFC562" s="93"/>
      <c r="BFD562" s="93"/>
      <c r="BFE562" s="93"/>
      <c r="BFF562" s="93"/>
      <c r="BFG562" s="93"/>
      <c r="BFH562" s="93"/>
      <c r="BFI562" s="93"/>
      <c r="BFJ562" s="93"/>
      <c r="BFK562" s="93"/>
      <c r="BFL562" s="93"/>
      <c r="BFM562" s="93"/>
      <c r="BFN562" s="93"/>
      <c r="BFO562" s="93"/>
      <c r="BFP562" s="93"/>
      <c r="BFQ562" s="93"/>
      <c r="BFR562" s="93"/>
      <c r="BFS562" s="93"/>
      <c r="BFT562" s="93"/>
      <c r="BFU562" s="93"/>
      <c r="BFV562" s="93"/>
      <c r="BFW562" s="93"/>
      <c r="BFX562" s="93"/>
      <c r="BFY562" s="93"/>
      <c r="BFZ562" s="93"/>
      <c r="BGA562" s="93"/>
      <c r="BGB562" s="93"/>
      <c r="BGC562" s="93"/>
      <c r="BGD562" s="93"/>
      <c r="BGE562" s="93"/>
      <c r="BGF562" s="93"/>
      <c r="BGG562" s="93"/>
      <c r="BGH562" s="93"/>
      <c r="BGI562" s="93"/>
      <c r="BGJ562" s="93"/>
      <c r="BGK562" s="93"/>
      <c r="BGL562" s="93"/>
      <c r="BGM562" s="93"/>
      <c r="BGN562" s="93"/>
      <c r="BGO562" s="93"/>
      <c r="BGP562" s="93"/>
      <c r="BGQ562" s="93"/>
      <c r="BGR562" s="93"/>
      <c r="BGS562" s="93"/>
      <c r="BGT562" s="93"/>
      <c r="BGU562" s="93"/>
      <c r="BGV562" s="93"/>
      <c r="BGW562" s="93"/>
      <c r="BGX562" s="93"/>
      <c r="BGY562" s="93"/>
      <c r="BGZ562" s="93"/>
      <c r="BHA562" s="93"/>
      <c r="BHB562" s="93"/>
      <c r="BHC562" s="93"/>
      <c r="BHD562" s="93"/>
      <c r="BHE562" s="93"/>
      <c r="BHF562" s="93"/>
      <c r="BHG562" s="93"/>
      <c r="BHH562" s="93"/>
      <c r="BHI562" s="93"/>
      <c r="BHJ562" s="93"/>
      <c r="BHK562" s="93"/>
      <c r="BHL562" s="93"/>
      <c r="BHM562" s="93"/>
      <c r="BHN562" s="93"/>
      <c r="BHO562" s="93"/>
      <c r="BHP562" s="93"/>
      <c r="BHQ562" s="93"/>
      <c r="BHR562" s="93"/>
      <c r="BHS562" s="93"/>
      <c r="BHT562" s="93"/>
      <c r="BHU562" s="93"/>
      <c r="BHV562" s="93"/>
      <c r="BHW562" s="93"/>
      <c r="BHX562" s="93"/>
      <c r="BHY562" s="93"/>
      <c r="BHZ562" s="93"/>
      <c r="BIA562" s="93"/>
      <c r="BIB562" s="93"/>
      <c r="BIC562" s="93"/>
      <c r="BID562" s="93"/>
      <c r="BIE562" s="93"/>
      <c r="BIF562" s="93"/>
      <c r="BIG562" s="93"/>
      <c r="BIH562" s="93"/>
      <c r="BII562" s="93"/>
      <c r="BIJ562" s="93"/>
      <c r="BIK562" s="93"/>
      <c r="BIL562" s="93"/>
      <c r="BIM562" s="93"/>
      <c r="BIN562" s="93"/>
      <c r="BIO562" s="93"/>
      <c r="BIP562" s="93"/>
      <c r="BIQ562" s="93"/>
      <c r="BIR562" s="93"/>
      <c r="BIS562" s="93"/>
      <c r="BIT562" s="93"/>
      <c r="BIU562" s="93"/>
      <c r="BIV562" s="93"/>
      <c r="BIW562" s="93"/>
      <c r="BIX562" s="93"/>
      <c r="BIY562" s="93"/>
      <c r="BIZ562" s="93"/>
      <c r="BJA562" s="93"/>
      <c r="BJB562" s="93"/>
      <c r="BJC562" s="93"/>
      <c r="BJD562" s="93"/>
      <c r="BJE562" s="93"/>
      <c r="BJF562" s="93"/>
      <c r="BJG562" s="93"/>
      <c r="BJH562" s="93"/>
      <c r="BJI562" s="93"/>
      <c r="BJJ562" s="93"/>
      <c r="BJK562" s="93"/>
      <c r="BJL562" s="93"/>
      <c r="BJM562" s="93"/>
      <c r="BJN562" s="93"/>
      <c r="BJO562" s="93"/>
      <c r="BJP562" s="93"/>
      <c r="BJQ562" s="93"/>
      <c r="BJR562" s="93"/>
      <c r="BJS562" s="93"/>
      <c r="BJT562" s="93"/>
      <c r="BJU562" s="93"/>
      <c r="BJV562" s="93"/>
      <c r="BJW562" s="93"/>
      <c r="BJX562" s="93"/>
      <c r="BJY562" s="93"/>
      <c r="BJZ562" s="93"/>
      <c r="BKA562" s="93"/>
      <c r="BKB562" s="93"/>
      <c r="BKC562" s="93"/>
      <c r="BKD562" s="93"/>
      <c r="BKE562" s="93"/>
      <c r="BKF562" s="93"/>
      <c r="BKG562" s="93"/>
      <c r="BKH562" s="93"/>
      <c r="BKI562" s="93"/>
      <c r="BKJ562" s="93"/>
      <c r="BKK562" s="93"/>
      <c r="BKL562" s="93"/>
      <c r="BKM562" s="93"/>
      <c r="BKN562" s="93"/>
      <c r="BKO562" s="93"/>
      <c r="BKP562" s="93"/>
      <c r="BKQ562" s="93"/>
      <c r="BKR562" s="93"/>
      <c r="BKS562" s="93"/>
      <c r="BKT562" s="93"/>
      <c r="BKU562" s="93"/>
      <c r="BKV562" s="93"/>
      <c r="BKW562" s="93"/>
      <c r="BKX562" s="93"/>
      <c r="BKY562" s="93"/>
      <c r="BKZ562" s="93"/>
      <c r="BLA562" s="93"/>
      <c r="BLB562" s="93"/>
      <c r="BLC562" s="93"/>
      <c r="BLD562" s="93"/>
      <c r="BLE562" s="93"/>
      <c r="BLF562" s="93"/>
      <c r="BLG562" s="93"/>
      <c r="BLH562" s="93"/>
      <c r="BLI562" s="93"/>
      <c r="BLJ562" s="93"/>
      <c r="BLK562" s="93"/>
      <c r="BLL562" s="93"/>
      <c r="BLM562" s="93"/>
      <c r="BLN562" s="93"/>
      <c r="BLO562" s="93"/>
      <c r="BLP562" s="93"/>
      <c r="BLQ562" s="93"/>
      <c r="BLR562" s="93"/>
      <c r="BLS562" s="93"/>
      <c r="BLT562" s="93"/>
      <c r="BLU562" s="93"/>
      <c r="BLV562" s="93"/>
      <c r="BLW562" s="93"/>
      <c r="BLX562" s="93"/>
      <c r="BLY562" s="93"/>
      <c r="BLZ562" s="93"/>
      <c r="BMA562" s="93"/>
      <c r="BMB562" s="93"/>
      <c r="BMC562" s="93"/>
      <c r="BMD562" s="93"/>
      <c r="BME562" s="93"/>
      <c r="BMF562" s="93"/>
      <c r="BMG562" s="93"/>
      <c r="BMH562" s="93"/>
      <c r="BMI562" s="93"/>
      <c r="BMJ562" s="93"/>
      <c r="BMK562" s="93"/>
      <c r="BML562" s="93"/>
      <c r="BMM562" s="93"/>
      <c r="BMN562" s="93"/>
      <c r="BMO562" s="93"/>
      <c r="BMP562" s="93"/>
      <c r="BMQ562" s="93"/>
      <c r="BMR562" s="93"/>
      <c r="BMS562" s="93"/>
      <c r="BMT562" s="93"/>
      <c r="BMU562" s="93"/>
      <c r="BMV562" s="93"/>
      <c r="BMW562" s="93"/>
      <c r="BMX562" s="93"/>
      <c r="BMY562" s="93"/>
      <c r="BMZ562" s="93"/>
      <c r="BNA562" s="93"/>
      <c r="BNB562" s="93"/>
      <c r="BNC562" s="93"/>
      <c r="BND562" s="93"/>
      <c r="BNE562" s="93"/>
      <c r="BNF562" s="93"/>
      <c r="BNG562" s="93"/>
      <c r="BNH562" s="93"/>
      <c r="BNI562" s="93"/>
      <c r="BNJ562" s="93"/>
      <c r="BNK562" s="93"/>
      <c r="BNL562" s="93"/>
      <c r="BNM562" s="93"/>
      <c r="BNN562" s="93"/>
      <c r="BNO562" s="93"/>
      <c r="BNP562" s="93"/>
      <c r="BNQ562" s="93"/>
      <c r="BNR562" s="93"/>
      <c r="BNS562" s="93"/>
      <c r="BNT562" s="93"/>
      <c r="BNU562" s="93"/>
      <c r="BNV562" s="93"/>
      <c r="BNW562" s="93"/>
      <c r="BNX562" s="93"/>
      <c r="BNY562" s="93"/>
      <c r="BNZ562" s="93"/>
      <c r="BOA562" s="93"/>
      <c r="BOB562" s="93"/>
      <c r="BOC562" s="93"/>
      <c r="BOD562" s="93"/>
      <c r="BOE562" s="93"/>
      <c r="BOF562" s="93"/>
      <c r="BOG562" s="93"/>
      <c r="BOH562" s="93"/>
      <c r="BOI562" s="93"/>
      <c r="BOJ562" s="93"/>
      <c r="BOK562" s="93"/>
      <c r="BOL562" s="93"/>
      <c r="BOM562" s="93"/>
      <c r="BON562" s="93"/>
      <c r="BOO562" s="93"/>
      <c r="BOP562" s="93"/>
      <c r="BOQ562" s="93"/>
      <c r="BOR562" s="93"/>
      <c r="BOS562" s="93"/>
      <c r="BOT562" s="93"/>
      <c r="BOU562" s="93"/>
      <c r="BOV562" s="93"/>
      <c r="BOW562" s="93"/>
      <c r="BOX562" s="93"/>
      <c r="BOY562" s="93"/>
      <c r="BOZ562" s="93"/>
      <c r="BPA562" s="93"/>
      <c r="BPB562" s="93"/>
      <c r="BPC562" s="93"/>
      <c r="BPD562" s="93"/>
      <c r="BPE562" s="93"/>
      <c r="BPF562" s="93"/>
      <c r="BPG562" s="93"/>
      <c r="BPH562" s="93"/>
      <c r="BPI562" s="93"/>
      <c r="BPJ562" s="93"/>
      <c r="BPK562" s="93"/>
      <c r="BPL562" s="93"/>
      <c r="BPM562" s="93"/>
      <c r="BPN562" s="93"/>
      <c r="BPO562" s="93"/>
      <c r="BPP562" s="93"/>
      <c r="BPQ562" s="93"/>
      <c r="BPR562" s="93"/>
      <c r="BPS562" s="93"/>
      <c r="BPT562" s="93"/>
      <c r="BPU562" s="93"/>
      <c r="BPV562" s="93"/>
      <c r="BPW562" s="93"/>
      <c r="BPX562" s="93"/>
      <c r="BPY562" s="93"/>
      <c r="BPZ562" s="93"/>
      <c r="BQA562" s="93"/>
      <c r="BQB562" s="93"/>
      <c r="BQC562" s="93"/>
      <c r="BQD562" s="93"/>
      <c r="BQE562" s="93"/>
      <c r="BQF562" s="93"/>
      <c r="BQG562" s="93"/>
      <c r="BQH562" s="93"/>
      <c r="BQI562" s="93"/>
      <c r="BQJ562" s="93"/>
      <c r="BQK562" s="93"/>
      <c r="BQL562" s="93"/>
      <c r="BQM562" s="93"/>
      <c r="BQN562" s="93"/>
      <c r="BQO562" s="93"/>
      <c r="BQP562" s="93"/>
      <c r="BQQ562" s="93"/>
      <c r="BQR562" s="93"/>
      <c r="BQS562" s="93"/>
      <c r="BQT562" s="93"/>
      <c r="BQU562" s="93"/>
      <c r="BQV562" s="93"/>
      <c r="BQW562" s="93"/>
      <c r="BQX562" s="93"/>
      <c r="BQY562" s="93"/>
      <c r="BQZ562" s="93"/>
      <c r="BRA562" s="93"/>
      <c r="BRB562" s="93"/>
      <c r="BRC562" s="93"/>
      <c r="BRD562" s="93"/>
      <c r="BRE562" s="93"/>
      <c r="BRF562" s="93"/>
      <c r="BRG562" s="93"/>
      <c r="BRH562" s="93"/>
      <c r="BRI562" s="93"/>
      <c r="BRJ562" s="93"/>
      <c r="BRK562" s="93"/>
      <c r="BRL562" s="93"/>
      <c r="BRM562" s="93"/>
      <c r="BRN562" s="93"/>
      <c r="BRO562" s="93"/>
      <c r="BRP562" s="93"/>
      <c r="BRQ562" s="93"/>
      <c r="BRR562" s="93"/>
      <c r="BRS562" s="93"/>
      <c r="BRT562" s="93"/>
      <c r="BRU562" s="93"/>
      <c r="BRV562" s="93"/>
      <c r="BRW562" s="93"/>
      <c r="BRX562" s="93"/>
      <c r="BRY562" s="93"/>
      <c r="BRZ562" s="93"/>
      <c r="BSA562" s="93"/>
      <c r="BSB562" s="93"/>
      <c r="BSC562" s="93"/>
      <c r="BSD562" s="93"/>
      <c r="BSE562" s="93"/>
      <c r="BSF562" s="93"/>
      <c r="BSG562" s="93"/>
      <c r="BSH562" s="93"/>
      <c r="BSI562" s="93"/>
      <c r="BSJ562" s="93"/>
      <c r="BSK562" s="93"/>
      <c r="BSL562" s="93"/>
      <c r="BSM562" s="93"/>
      <c r="BSN562" s="93"/>
      <c r="BSO562" s="93"/>
      <c r="BSP562" s="93"/>
      <c r="BSQ562" s="93"/>
      <c r="BSR562" s="93"/>
      <c r="BSS562" s="93"/>
      <c r="BST562" s="93"/>
      <c r="BSU562" s="93"/>
      <c r="BSV562" s="93"/>
      <c r="BSW562" s="93"/>
      <c r="BSX562" s="93"/>
      <c r="BSY562" s="93"/>
      <c r="BSZ562" s="93"/>
      <c r="BTA562" s="93"/>
      <c r="BTB562" s="93"/>
      <c r="BTC562" s="93"/>
      <c r="BTD562" s="93"/>
      <c r="BTE562" s="93"/>
      <c r="BTF562" s="93"/>
      <c r="BTG562" s="93"/>
      <c r="BTH562" s="93"/>
      <c r="BTI562" s="93"/>
      <c r="BTJ562" s="93"/>
      <c r="BTK562" s="93"/>
      <c r="BTL562" s="93"/>
      <c r="BTM562" s="93"/>
      <c r="BTN562" s="93"/>
      <c r="BTO562" s="93"/>
      <c r="BTP562" s="93"/>
      <c r="BTQ562" s="93"/>
      <c r="BTR562" s="93"/>
      <c r="BTS562" s="93"/>
      <c r="BTT562" s="93"/>
      <c r="BTU562" s="93"/>
      <c r="BTV562" s="93"/>
      <c r="BTW562" s="93"/>
      <c r="BTX562" s="93"/>
      <c r="BTY562" s="93"/>
      <c r="BTZ562" s="93"/>
      <c r="BUA562" s="93"/>
      <c r="BUB562" s="93"/>
      <c r="BUC562" s="93"/>
      <c r="BUD562" s="93"/>
      <c r="BUE562" s="93"/>
      <c r="BUF562" s="93"/>
      <c r="BUG562" s="93"/>
      <c r="BUH562" s="93"/>
      <c r="BUI562" s="93"/>
      <c r="BUJ562" s="93"/>
      <c r="BUK562" s="93"/>
      <c r="BUL562" s="93"/>
      <c r="BUM562" s="93"/>
      <c r="BUN562" s="93"/>
      <c r="BUO562" s="93"/>
      <c r="BUP562" s="93"/>
      <c r="BUQ562" s="93"/>
      <c r="BUR562" s="93"/>
      <c r="BUS562" s="93"/>
      <c r="BUT562" s="93"/>
      <c r="BUU562" s="93"/>
      <c r="BUV562" s="93"/>
      <c r="BUW562" s="93"/>
      <c r="BUX562" s="93"/>
      <c r="BUY562" s="93"/>
      <c r="BUZ562" s="93"/>
      <c r="BVA562" s="93"/>
      <c r="BVB562" s="93"/>
      <c r="BVC562" s="93"/>
      <c r="BVD562" s="93"/>
      <c r="BVE562" s="93"/>
      <c r="BVF562" s="93"/>
      <c r="BVG562" s="93"/>
      <c r="BVH562" s="93"/>
      <c r="BVI562" s="93"/>
      <c r="BVJ562" s="93"/>
      <c r="BVK562" s="93"/>
      <c r="BVL562" s="93"/>
      <c r="BVM562" s="93"/>
      <c r="BVN562" s="93"/>
      <c r="BVO562" s="93"/>
      <c r="BVP562" s="93"/>
      <c r="BVQ562" s="93"/>
      <c r="BVR562" s="93"/>
      <c r="BVS562" s="93"/>
      <c r="BVT562" s="93"/>
      <c r="BVU562" s="93"/>
      <c r="BVV562" s="93"/>
      <c r="BVW562" s="93"/>
      <c r="BVX562" s="93"/>
      <c r="BVY562" s="93"/>
      <c r="BVZ562" s="93"/>
      <c r="BWA562" s="93"/>
      <c r="BWB562" s="93"/>
      <c r="BWC562" s="93"/>
      <c r="BWD562" s="93"/>
      <c r="BWE562" s="93"/>
      <c r="BWF562" s="93"/>
      <c r="BWG562" s="93"/>
      <c r="BWH562" s="93"/>
      <c r="BWI562" s="93"/>
      <c r="BWJ562" s="93"/>
      <c r="BWK562" s="93"/>
      <c r="BWL562" s="93"/>
      <c r="BWM562" s="93"/>
      <c r="BWN562" s="93"/>
      <c r="BWO562" s="93"/>
      <c r="BWP562" s="93"/>
      <c r="BWQ562" s="93"/>
      <c r="BWR562" s="93"/>
      <c r="BWS562" s="93"/>
      <c r="BWT562" s="93"/>
      <c r="BWU562" s="93"/>
      <c r="BWV562" s="93"/>
      <c r="BWW562" s="93"/>
      <c r="BWX562" s="93"/>
      <c r="BWY562" s="93"/>
      <c r="BWZ562" s="93"/>
      <c r="BXA562" s="93"/>
      <c r="BXB562" s="93"/>
      <c r="BXC562" s="93"/>
      <c r="BXD562" s="93"/>
      <c r="BXE562" s="93"/>
      <c r="BXF562" s="93"/>
      <c r="BXG562" s="93"/>
      <c r="BXH562" s="93"/>
      <c r="BXI562" s="93"/>
      <c r="BXJ562" s="93"/>
      <c r="BXK562" s="93"/>
      <c r="BXL562" s="93"/>
      <c r="BXM562" s="93"/>
      <c r="BXN562" s="93"/>
      <c r="BXO562" s="93"/>
      <c r="BXP562" s="93"/>
      <c r="BXQ562" s="93"/>
      <c r="BXR562" s="93"/>
      <c r="BXS562" s="93"/>
      <c r="BXT562" s="93"/>
      <c r="BXU562" s="93"/>
      <c r="BXV562" s="93"/>
      <c r="BXW562" s="93"/>
      <c r="BXX562" s="93"/>
      <c r="BXY562" s="93"/>
      <c r="BXZ562" s="93"/>
      <c r="BYA562" s="93"/>
      <c r="BYB562" s="93"/>
      <c r="BYC562" s="93"/>
      <c r="BYD562" s="93"/>
      <c r="BYE562" s="93"/>
      <c r="BYF562" s="93"/>
      <c r="BYG562" s="93"/>
      <c r="BYH562" s="93"/>
      <c r="BYI562" s="93"/>
      <c r="BYJ562" s="93"/>
      <c r="BYK562" s="93"/>
      <c r="BYL562" s="93"/>
      <c r="BYM562" s="93"/>
      <c r="BYN562" s="93"/>
      <c r="BYO562" s="93"/>
      <c r="BYP562" s="93"/>
      <c r="BYQ562" s="93"/>
      <c r="BYR562" s="93"/>
      <c r="BYS562" s="93"/>
      <c r="BYT562" s="93"/>
      <c r="BYU562" s="93"/>
      <c r="BYV562" s="93"/>
      <c r="BYW562" s="93"/>
      <c r="BYX562" s="93"/>
      <c r="BYY562" s="93"/>
      <c r="BYZ562" s="93"/>
      <c r="BZA562" s="93"/>
      <c r="BZB562" s="93"/>
      <c r="BZC562" s="93"/>
      <c r="BZD562" s="93"/>
      <c r="BZE562" s="93"/>
      <c r="BZF562" s="93"/>
      <c r="BZG562" s="93"/>
      <c r="BZH562" s="93"/>
      <c r="BZI562" s="93"/>
      <c r="BZJ562" s="93"/>
      <c r="BZK562" s="93"/>
      <c r="BZL562" s="93"/>
      <c r="BZM562" s="93"/>
      <c r="BZN562" s="93"/>
      <c r="BZO562" s="93"/>
      <c r="BZP562" s="93"/>
      <c r="BZQ562" s="93"/>
      <c r="BZR562" s="93"/>
      <c r="BZS562" s="93"/>
      <c r="BZT562" s="93"/>
      <c r="BZU562" s="93"/>
      <c r="BZV562" s="93"/>
      <c r="BZW562" s="93"/>
      <c r="BZX562" s="93"/>
      <c r="BZY562" s="93"/>
      <c r="BZZ562" s="93"/>
      <c r="CAA562" s="93"/>
      <c r="CAB562" s="93"/>
      <c r="CAC562" s="93"/>
      <c r="CAD562" s="93"/>
      <c r="CAE562" s="93"/>
      <c r="CAF562" s="93"/>
      <c r="CAG562" s="93"/>
      <c r="CAH562" s="93"/>
      <c r="CAI562" s="93"/>
      <c r="CAJ562" s="93"/>
      <c r="CAK562" s="93"/>
      <c r="CAL562" s="93"/>
      <c r="CAM562" s="93"/>
      <c r="CAN562" s="93"/>
      <c r="CAO562" s="93"/>
      <c r="CAP562" s="93"/>
      <c r="CAQ562" s="93"/>
      <c r="CAR562" s="93"/>
      <c r="CAS562" s="93"/>
      <c r="CAT562" s="93"/>
      <c r="CAU562" s="93"/>
      <c r="CAV562" s="93"/>
      <c r="CAW562" s="93"/>
      <c r="CAX562" s="93"/>
      <c r="CAY562" s="93"/>
      <c r="CAZ562" s="93"/>
      <c r="CBA562" s="93"/>
      <c r="CBB562" s="93"/>
      <c r="CBC562" s="93"/>
      <c r="CBD562" s="93"/>
      <c r="CBE562" s="93"/>
      <c r="CBF562" s="93"/>
      <c r="CBG562" s="93"/>
      <c r="CBH562" s="93"/>
      <c r="CBI562" s="93"/>
      <c r="CBJ562" s="93"/>
      <c r="CBK562" s="93"/>
      <c r="CBL562" s="93"/>
      <c r="CBM562" s="93"/>
      <c r="CBN562" s="93"/>
      <c r="CBO562" s="93"/>
      <c r="CBP562" s="93"/>
      <c r="CBQ562" s="93"/>
      <c r="CBR562" s="93"/>
      <c r="CBS562" s="93"/>
      <c r="CBT562" s="93"/>
      <c r="CBU562" s="93"/>
      <c r="CBV562" s="93"/>
      <c r="CBW562" s="93"/>
      <c r="CBX562" s="93"/>
      <c r="CBY562" s="93"/>
      <c r="CBZ562" s="93"/>
      <c r="CCA562" s="93"/>
      <c r="CCB562" s="93"/>
      <c r="CCC562" s="93"/>
      <c r="CCD562" s="93"/>
      <c r="CCE562" s="93"/>
      <c r="CCF562" s="93"/>
      <c r="CCG562" s="93"/>
      <c r="CCH562" s="93"/>
      <c r="CCI562" s="93"/>
      <c r="CCJ562" s="93"/>
      <c r="CCK562" s="93"/>
      <c r="CCL562" s="93"/>
      <c r="CCM562" s="93"/>
      <c r="CCN562" s="93"/>
      <c r="CCO562" s="93"/>
      <c r="CCP562" s="93"/>
      <c r="CCQ562" s="93"/>
      <c r="CCR562" s="93"/>
      <c r="CCS562" s="93"/>
      <c r="CCT562" s="93"/>
      <c r="CCU562" s="93"/>
      <c r="CCV562" s="93"/>
      <c r="CCW562" s="93"/>
      <c r="CCX562" s="93"/>
      <c r="CCY562" s="93"/>
      <c r="CCZ562" s="93"/>
      <c r="CDA562" s="93"/>
      <c r="CDB562" s="93"/>
      <c r="CDC562" s="93"/>
      <c r="CDD562" s="93"/>
      <c r="CDE562" s="93"/>
      <c r="CDF562" s="93"/>
      <c r="CDG562" s="93"/>
      <c r="CDH562" s="93"/>
      <c r="CDI562" s="93"/>
      <c r="CDJ562" s="93"/>
      <c r="CDK562" s="93"/>
      <c r="CDL562" s="93"/>
      <c r="CDM562" s="93"/>
      <c r="CDN562" s="93"/>
      <c r="CDO562" s="93"/>
      <c r="CDP562" s="93"/>
      <c r="CDQ562" s="93"/>
      <c r="CDR562" s="93"/>
      <c r="CDS562" s="93"/>
      <c r="CDT562" s="93"/>
      <c r="CDU562" s="93"/>
      <c r="CDV562" s="93"/>
      <c r="CDW562" s="93"/>
      <c r="CDX562" s="93"/>
      <c r="CDY562" s="93"/>
      <c r="CDZ562" s="93"/>
      <c r="CEA562" s="93"/>
      <c r="CEB562" s="93"/>
      <c r="CEC562" s="93"/>
      <c r="CED562" s="93"/>
      <c r="CEE562" s="93"/>
      <c r="CEF562" s="93"/>
      <c r="CEG562" s="93"/>
      <c r="CEH562" s="93"/>
      <c r="CEI562" s="93"/>
      <c r="CEJ562" s="93"/>
      <c r="CEK562" s="93"/>
      <c r="CEL562" s="93"/>
      <c r="CEM562" s="93"/>
      <c r="CEN562" s="93"/>
      <c r="CEO562" s="93"/>
      <c r="CEP562" s="93"/>
      <c r="CEQ562" s="93"/>
      <c r="CER562" s="93"/>
      <c r="CES562" s="93"/>
      <c r="CET562" s="93"/>
      <c r="CEU562" s="93"/>
      <c r="CEV562" s="93"/>
      <c r="CEW562" s="93"/>
      <c r="CEX562" s="93"/>
      <c r="CEY562" s="93"/>
      <c r="CEZ562" s="93"/>
      <c r="CFA562" s="93"/>
      <c r="CFB562" s="93"/>
      <c r="CFC562" s="93"/>
      <c r="CFD562" s="93"/>
      <c r="CFE562" s="93"/>
      <c r="CFF562" s="93"/>
      <c r="CFG562" s="93"/>
      <c r="CFH562" s="93"/>
      <c r="CFI562" s="93"/>
      <c r="CFJ562" s="93"/>
      <c r="CFK562" s="93"/>
      <c r="CFL562" s="93"/>
      <c r="CFM562" s="93"/>
      <c r="CFN562" s="93"/>
      <c r="CFO562" s="93"/>
      <c r="CFP562" s="93"/>
      <c r="CFQ562" s="93"/>
      <c r="CFR562" s="93"/>
      <c r="CFS562" s="93"/>
      <c r="CFT562" s="93"/>
      <c r="CFU562" s="93"/>
      <c r="CFV562" s="93"/>
      <c r="CFW562" s="93"/>
      <c r="CFX562" s="93"/>
      <c r="CFY562" s="93"/>
      <c r="CFZ562" s="93"/>
      <c r="CGA562" s="93"/>
      <c r="CGB562" s="93"/>
      <c r="CGC562" s="93"/>
      <c r="CGD562" s="93"/>
      <c r="CGE562" s="93"/>
      <c r="CGF562" s="93"/>
      <c r="CGG562" s="93"/>
      <c r="CGH562" s="93"/>
      <c r="CGI562" s="93"/>
      <c r="CGJ562" s="93"/>
      <c r="CGK562" s="93"/>
      <c r="CGL562" s="93"/>
      <c r="CGM562" s="93"/>
      <c r="CGN562" s="93"/>
      <c r="CGO562" s="93"/>
      <c r="CGP562" s="93"/>
      <c r="CGQ562" s="93"/>
      <c r="CGR562" s="93"/>
      <c r="CGS562" s="93"/>
      <c r="CGT562" s="93"/>
      <c r="CGU562" s="93"/>
      <c r="CGV562" s="93"/>
      <c r="CGW562" s="93"/>
      <c r="CGX562" s="93"/>
      <c r="CGY562" s="93"/>
      <c r="CGZ562" s="93"/>
      <c r="CHA562" s="93"/>
      <c r="CHB562" s="93"/>
      <c r="CHC562" s="93"/>
      <c r="CHD562" s="93"/>
      <c r="CHE562" s="93"/>
      <c r="CHF562" s="93"/>
      <c r="CHG562" s="93"/>
      <c r="CHH562" s="93"/>
      <c r="CHI562" s="93"/>
      <c r="CHJ562" s="93"/>
      <c r="CHK562" s="93"/>
      <c r="CHL562" s="93"/>
      <c r="CHM562" s="93"/>
      <c r="CHN562" s="93"/>
      <c r="CHO562" s="93"/>
      <c r="CHP562" s="93"/>
      <c r="CHQ562" s="93"/>
      <c r="CHR562" s="93"/>
      <c r="CHS562" s="93"/>
      <c r="CHT562" s="93"/>
      <c r="CHU562" s="93"/>
      <c r="CHV562" s="93"/>
      <c r="CHW562" s="93"/>
      <c r="CHX562" s="93"/>
      <c r="CHY562" s="93"/>
      <c r="CHZ562" s="93"/>
      <c r="CIA562" s="93"/>
      <c r="CIB562" s="93"/>
      <c r="CIC562" s="93"/>
      <c r="CID562" s="93"/>
      <c r="CIE562" s="93"/>
      <c r="CIF562" s="93"/>
      <c r="CIG562" s="93"/>
      <c r="CIH562" s="93"/>
      <c r="CII562" s="93"/>
      <c r="CIJ562" s="93"/>
      <c r="CIK562" s="93"/>
      <c r="CIL562" s="93"/>
      <c r="CIM562" s="93"/>
      <c r="CIN562" s="93"/>
      <c r="CIO562" s="93"/>
      <c r="CIP562" s="93"/>
      <c r="CIQ562" s="93"/>
      <c r="CIR562" s="93"/>
      <c r="CIS562" s="93"/>
      <c r="CIT562" s="93"/>
      <c r="CIU562" s="93"/>
      <c r="CIV562" s="93"/>
      <c r="CIW562" s="93"/>
      <c r="CIX562" s="93"/>
      <c r="CIY562" s="93"/>
      <c r="CIZ562" s="93"/>
      <c r="CJA562" s="93"/>
      <c r="CJB562" s="93"/>
      <c r="CJC562" s="93"/>
      <c r="CJD562" s="93"/>
      <c r="CJE562" s="93"/>
      <c r="CJF562" s="93"/>
      <c r="CJG562" s="93"/>
      <c r="CJH562" s="93"/>
      <c r="CJI562" s="93"/>
      <c r="CJJ562" s="93"/>
      <c r="CJK562" s="93"/>
      <c r="CJL562" s="93"/>
      <c r="CJM562" s="93"/>
      <c r="CJN562" s="93"/>
      <c r="CJO562" s="93"/>
      <c r="CJP562" s="93"/>
      <c r="CJQ562" s="93"/>
      <c r="CJR562" s="93"/>
      <c r="CJS562" s="93"/>
      <c r="CJT562" s="93"/>
      <c r="CJU562" s="93"/>
      <c r="CJV562" s="93"/>
      <c r="CJW562" s="93"/>
      <c r="CJX562" s="93"/>
      <c r="CJY562" s="93"/>
      <c r="CJZ562" s="93"/>
      <c r="CKA562" s="93"/>
      <c r="CKB562" s="93"/>
      <c r="CKC562" s="93"/>
      <c r="CKD562" s="93"/>
      <c r="CKE562" s="93"/>
      <c r="CKF562" s="93"/>
      <c r="CKG562" s="93"/>
      <c r="CKH562" s="93"/>
      <c r="CKI562" s="93"/>
      <c r="CKJ562" s="93"/>
      <c r="CKK562" s="93"/>
      <c r="CKL562" s="93"/>
      <c r="CKM562" s="93"/>
      <c r="CKN562" s="93"/>
      <c r="CKO562" s="93"/>
      <c r="CKP562" s="93"/>
      <c r="CKQ562" s="93"/>
      <c r="CKR562" s="93"/>
      <c r="CKS562" s="93"/>
      <c r="CKT562" s="93"/>
      <c r="CKU562" s="93"/>
      <c r="CKV562" s="93"/>
      <c r="CKW562" s="93"/>
      <c r="CKX562" s="93"/>
      <c r="CKY562" s="93"/>
      <c r="CKZ562" s="93"/>
      <c r="CLA562" s="93"/>
      <c r="CLB562" s="93"/>
      <c r="CLC562" s="93"/>
      <c r="CLD562" s="93"/>
      <c r="CLE562" s="93"/>
      <c r="CLF562" s="93"/>
      <c r="CLG562" s="93"/>
      <c r="CLH562" s="93"/>
      <c r="CLI562" s="93"/>
      <c r="CLJ562" s="93"/>
      <c r="CLK562" s="93"/>
      <c r="CLL562" s="93"/>
      <c r="CLM562" s="93"/>
      <c r="CLN562" s="93"/>
      <c r="CLO562" s="93"/>
      <c r="CLP562" s="93"/>
      <c r="CLQ562" s="93"/>
      <c r="CLR562" s="93"/>
      <c r="CLS562" s="93"/>
      <c r="CLT562" s="93"/>
      <c r="CLU562" s="93"/>
      <c r="CLV562" s="93"/>
      <c r="CLW562" s="93"/>
      <c r="CLX562" s="93"/>
      <c r="CLY562" s="93"/>
      <c r="CLZ562" s="93"/>
      <c r="CMA562" s="93"/>
      <c r="CMB562" s="93"/>
      <c r="CMC562" s="93"/>
      <c r="CMD562" s="93"/>
      <c r="CME562" s="93"/>
      <c r="CMF562" s="93"/>
      <c r="CMG562" s="93"/>
      <c r="CMH562" s="93"/>
      <c r="CMI562" s="93"/>
      <c r="CMJ562" s="93"/>
      <c r="CMK562" s="93"/>
      <c r="CML562" s="93"/>
      <c r="CMM562" s="93"/>
      <c r="CMN562" s="93"/>
      <c r="CMO562" s="93"/>
      <c r="CMP562" s="93"/>
      <c r="CMQ562" s="93"/>
      <c r="CMR562" s="93"/>
      <c r="CMS562" s="93"/>
      <c r="CMT562" s="93"/>
      <c r="CMU562" s="93"/>
      <c r="CMV562" s="93"/>
      <c r="CMW562" s="93"/>
      <c r="CMX562" s="93"/>
      <c r="CMY562" s="93"/>
      <c r="CMZ562" s="93"/>
      <c r="CNA562" s="93"/>
      <c r="CNB562" s="93"/>
      <c r="CNC562" s="93"/>
      <c r="CND562" s="93"/>
      <c r="CNE562" s="93"/>
      <c r="CNF562" s="93"/>
      <c r="CNG562" s="93"/>
      <c r="CNH562" s="93"/>
      <c r="CNI562" s="93"/>
      <c r="CNJ562" s="93"/>
      <c r="CNK562" s="93"/>
      <c r="CNL562" s="93"/>
      <c r="CNM562" s="93"/>
      <c r="CNN562" s="93"/>
      <c r="CNO562" s="93"/>
      <c r="CNP562" s="93"/>
      <c r="CNQ562" s="93"/>
      <c r="CNR562" s="93"/>
      <c r="CNS562" s="93"/>
      <c r="CNT562" s="93"/>
      <c r="CNU562" s="93"/>
      <c r="CNV562" s="93"/>
      <c r="CNW562" s="93"/>
      <c r="CNX562" s="93"/>
      <c r="CNY562" s="93"/>
      <c r="CNZ562" s="93"/>
      <c r="COA562" s="93"/>
      <c r="COB562" s="93"/>
      <c r="COC562" s="93"/>
      <c r="COD562" s="93"/>
      <c r="COE562" s="93"/>
      <c r="COF562" s="93"/>
      <c r="COG562" s="93"/>
      <c r="COH562" s="93"/>
      <c r="COI562" s="93"/>
      <c r="COJ562" s="93"/>
      <c r="COK562" s="93"/>
      <c r="COL562" s="93"/>
      <c r="COM562" s="93"/>
      <c r="CON562" s="93"/>
      <c r="COO562" s="93"/>
      <c r="COP562" s="93"/>
      <c r="COQ562" s="93"/>
      <c r="COR562" s="93"/>
      <c r="COS562" s="93"/>
      <c r="COT562" s="93"/>
      <c r="COU562" s="93"/>
      <c r="COV562" s="93"/>
      <c r="COW562" s="93"/>
      <c r="COX562" s="93"/>
      <c r="COY562" s="93"/>
      <c r="COZ562" s="93"/>
      <c r="CPA562" s="93"/>
      <c r="CPB562" s="93"/>
      <c r="CPC562" s="93"/>
      <c r="CPD562" s="93"/>
      <c r="CPE562" s="93"/>
      <c r="CPF562" s="93"/>
      <c r="CPG562" s="93"/>
      <c r="CPH562" s="93"/>
      <c r="CPI562" s="93"/>
      <c r="CPJ562" s="93"/>
      <c r="CPK562" s="93"/>
      <c r="CPL562" s="93"/>
      <c r="CPM562" s="93"/>
      <c r="CPN562" s="93"/>
      <c r="CPO562" s="93"/>
      <c r="CPP562" s="93"/>
      <c r="CPQ562" s="93"/>
    </row>
    <row r="563" spans="1:2461" s="94" customFormat="1" ht="25.5" x14ac:dyDescent="0.2">
      <c r="A563" s="93"/>
      <c r="B563" s="173" t="s">
        <v>950</v>
      </c>
      <c r="C563" s="174" t="s">
        <v>284</v>
      </c>
      <c r="D563" s="174" t="s">
        <v>221</v>
      </c>
      <c r="E563" s="173" t="s">
        <v>53</v>
      </c>
      <c r="F563" s="174" t="s">
        <v>285</v>
      </c>
      <c r="G563" s="195" t="s">
        <v>50</v>
      </c>
      <c r="H563" s="175" t="s">
        <v>17</v>
      </c>
      <c r="I563" s="176" t="s">
        <v>1466</v>
      </c>
      <c r="J563" s="177" t="s">
        <v>1467</v>
      </c>
      <c r="K563" s="176" t="s">
        <v>704</v>
      </c>
      <c r="L563" s="333" t="s">
        <v>1230</v>
      </c>
      <c r="M563" s="176">
        <v>0.74652777777777779</v>
      </c>
      <c r="N563" s="189" t="s">
        <v>1447</v>
      </c>
      <c r="O563" s="187">
        <v>0.05</v>
      </c>
      <c r="P563" s="187">
        <v>0.05</v>
      </c>
      <c r="Q563" s="178">
        <v>0.1</v>
      </c>
      <c r="R563" s="178">
        <v>0.75</v>
      </c>
      <c r="S563" s="178" t="s">
        <v>1648</v>
      </c>
      <c r="T563" s="179" t="s">
        <v>23</v>
      </c>
      <c r="U563" s="235" t="s">
        <v>1154</v>
      </c>
      <c r="V563" s="235" t="s">
        <v>1154</v>
      </c>
      <c r="W563" s="235" t="s">
        <v>1154</v>
      </c>
      <c r="X563" s="235" t="s">
        <v>1154</v>
      </c>
    </row>
    <row r="564" spans="1:2461" s="94" customFormat="1" x14ac:dyDescent="0.2">
      <c r="A564" s="93"/>
      <c r="B564" s="173" t="s">
        <v>950</v>
      </c>
      <c r="C564" s="174" t="s">
        <v>304</v>
      </c>
      <c r="D564" s="174" t="s">
        <v>221</v>
      </c>
      <c r="E564" s="174" t="s">
        <v>46</v>
      </c>
      <c r="F564" s="174" t="s">
        <v>305</v>
      </c>
      <c r="G564" s="195" t="s">
        <v>828</v>
      </c>
      <c r="H564" s="175" t="s">
        <v>17</v>
      </c>
      <c r="I564" s="176">
        <v>0.37847222222222227</v>
      </c>
      <c r="J564" s="177" t="s">
        <v>48</v>
      </c>
      <c r="K564" s="176"/>
      <c r="L564" s="177"/>
      <c r="M564" s="176">
        <v>0.73958333333333337</v>
      </c>
      <c r="N564" s="177" t="s">
        <v>1212</v>
      </c>
      <c r="O564" s="181">
        <v>2.5000000000000001E-2</v>
      </c>
      <c r="P564" s="181">
        <v>2.5000000000000001E-2</v>
      </c>
      <c r="Q564" s="178"/>
      <c r="R564" s="178"/>
      <c r="S564" s="178" t="s">
        <v>55</v>
      </c>
      <c r="T564" s="179" t="s">
        <v>23</v>
      </c>
      <c r="U564" s="235" t="s">
        <v>1153</v>
      </c>
      <c r="V564" s="235" t="s">
        <v>1153</v>
      </c>
      <c r="W564" s="235" t="s">
        <v>1153</v>
      </c>
      <c r="X564" s="235" t="s">
        <v>1153</v>
      </c>
    </row>
    <row r="565" spans="1:2461" s="94" customFormat="1" x14ac:dyDescent="0.2">
      <c r="A565" s="93"/>
      <c r="B565" s="173" t="s">
        <v>950</v>
      </c>
      <c r="C565" s="174" t="s">
        <v>306</v>
      </c>
      <c r="D565" s="174" t="s">
        <v>221</v>
      </c>
      <c r="E565" s="174" t="s">
        <v>46</v>
      </c>
      <c r="F565" s="174" t="s">
        <v>305</v>
      </c>
      <c r="G565" s="195" t="s">
        <v>828</v>
      </c>
      <c r="H565" s="175" t="s">
        <v>835</v>
      </c>
      <c r="I565" s="176"/>
      <c r="J565" s="176">
        <v>0.70833333333333337</v>
      </c>
      <c r="K565" s="176"/>
      <c r="L565" s="177"/>
      <c r="M565" s="176">
        <v>0.74652777777777779</v>
      </c>
      <c r="N565" s="177" t="s">
        <v>1212</v>
      </c>
      <c r="O565" s="178">
        <v>0.1</v>
      </c>
      <c r="P565" s="178"/>
      <c r="Q565" s="178"/>
      <c r="R565" s="178"/>
      <c r="S565" s="178"/>
      <c r="T565" s="179"/>
      <c r="U565" s="235" t="s">
        <v>1153</v>
      </c>
      <c r="V565" s="235" t="s">
        <v>1153</v>
      </c>
      <c r="W565" s="235" t="s">
        <v>1153</v>
      </c>
      <c r="X565" s="235" t="s">
        <v>1153</v>
      </c>
    </row>
    <row r="566" spans="1:2461" s="94" customFormat="1" x14ac:dyDescent="0.2">
      <c r="A566" s="93"/>
      <c r="B566" s="173" t="s">
        <v>950</v>
      </c>
      <c r="C566" s="173" t="s">
        <v>407</v>
      </c>
      <c r="D566" s="174" t="s">
        <v>221</v>
      </c>
      <c r="E566" s="174" t="s">
        <v>46</v>
      </c>
      <c r="F566" s="174" t="s">
        <v>408</v>
      </c>
      <c r="G566" s="195" t="s">
        <v>828</v>
      </c>
      <c r="H566" s="175" t="s">
        <v>17</v>
      </c>
      <c r="I566" s="176">
        <v>0.37847222222222227</v>
      </c>
      <c r="J566" s="177" t="s">
        <v>48</v>
      </c>
      <c r="K566" s="176"/>
      <c r="L566" s="177"/>
      <c r="M566" s="176">
        <v>0.73958333333333337</v>
      </c>
      <c r="N566" s="177" t="s">
        <v>1212</v>
      </c>
      <c r="O566" s="181">
        <v>0.1</v>
      </c>
      <c r="P566" s="181">
        <v>0.1</v>
      </c>
      <c r="Q566" s="178"/>
      <c r="R566" s="178"/>
      <c r="S566" s="178">
        <v>0.3</v>
      </c>
      <c r="T566" s="179" t="s">
        <v>20</v>
      </c>
      <c r="U566" s="235" t="s">
        <v>1154</v>
      </c>
      <c r="V566" s="235" t="s">
        <v>1154</v>
      </c>
      <c r="W566" s="235" t="s">
        <v>1154</v>
      </c>
      <c r="X566" s="235" t="s">
        <v>1154</v>
      </c>
    </row>
    <row r="567" spans="1:2461" s="94" customFormat="1" x14ac:dyDescent="0.2">
      <c r="A567" s="93"/>
      <c r="B567" s="173" t="s">
        <v>950</v>
      </c>
      <c r="C567" s="173" t="s">
        <v>1135</v>
      </c>
      <c r="D567" s="174" t="s">
        <v>221</v>
      </c>
      <c r="E567" s="174" t="s">
        <v>46</v>
      </c>
      <c r="F567" s="174" t="s">
        <v>305</v>
      </c>
      <c r="G567" s="195" t="s">
        <v>828</v>
      </c>
      <c r="H567" s="175" t="s">
        <v>17</v>
      </c>
      <c r="I567" s="176">
        <v>0.37847222222222227</v>
      </c>
      <c r="J567" s="177" t="s">
        <v>48</v>
      </c>
      <c r="K567" s="176"/>
      <c r="L567" s="177"/>
      <c r="M567" s="176">
        <v>0.73958333333333337</v>
      </c>
      <c r="N567" s="177" t="s">
        <v>1212</v>
      </c>
      <c r="O567" s="181">
        <v>2.5000000000000001E-2</v>
      </c>
      <c r="P567" s="181">
        <v>2.5000000000000001E-2</v>
      </c>
      <c r="Q567" s="178"/>
      <c r="R567" s="178"/>
      <c r="S567" s="178" t="s">
        <v>55</v>
      </c>
      <c r="T567" s="179" t="s">
        <v>23</v>
      </c>
      <c r="U567" s="235" t="s">
        <v>1153</v>
      </c>
      <c r="V567" s="235" t="s">
        <v>1153</v>
      </c>
      <c r="W567" s="235" t="s">
        <v>1153</v>
      </c>
      <c r="X567" s="235" t="s">
        <v>1153</v>
      </c>
    </row>
    <row r="568" spans="1:2461" s="94" customFormat="1" x14ac:dyDescent="0.2">
      <c r="A568" s="93"/>
      <c r="B568" s="173" t="s">
        <v>950</v>
      </c>
      <c r="C568" s="173" t="s">
        <v>412</v>
      </c>
      <c r="D568" s="174" t="s">
        <v>221</v>
      </c>
      <c r="E568" s="174" t="s">
        <v>46</v>
      </c>
      <c r="F568" s="174" t="s">
        <v>920</v>
      </c>
      <c r="G568" s="195" t="s">
        <v>828</v>
      </c>
      <c r="H568" s="175" t="s">
        <v>835</v>
      </c>
      <c r="I568" s="176"/>
      <c r="J568" s="176">
        <v>0.70833333333333337</v>
      </c>
      <c r="K568" s="176"/>
      <c r="L568" s="177"/>
      <c r="M568" s="176">
        <v>0.74652777777777779</v>
      </c>
      <c r="N568" s="177" t="s">
        <v>1212</v>
      </c>
      <c r="O568" s="178">
        <v>0.1</v>
      </c>
      <c r="P568" s="178"/>
      <c r="Q568" s="178"/>
      <c r="R568" s="178"/>
      <c r="S568" s="178"/>
      <c r="T568" s="179"/>
      <c r="U568" s="235" t="s">
        <v>1153</v>
      </c>
      <c r="V568" s="235" t="s">
        <v>1153</v>
      </c>
      <c r="W568" s="235" t="s">
        <v>1153</v>
      </c>
      <c r="X568" s="235" t="s">
        <v>1153</v>
      </c>
    </row>
    <row r="569" spans="1:2461" s="94" customFormat="1" x14ac:dyDescent="0.2">
      <c r="A569" s="93"/>
      <c r="B569" s="173" t="s">
        <v>950</v>
      </c>
      <c r="C569" s="174" t="s">
        <v>307</v>
      </c>
      <c r="D569" s="174" t="s">
        <v>221</v>
      </c>
      <c r="E569" s="174" t="s">
        <v>46</v>
      </c>
      <c r="F569" s="174" t="s">
        <v>308</v>
      </c>
      <c r="G569" s="195" t="s">
        <v>828</v>
      </c>
      <c r="H569" s="175" t="s">
        <v>17</v>
      </c>
      <c r="I569" s="176">
        <v>0.37847222222222227</v>
      </c>
      <c r="J569" s="177" t="s">
        <v>48</v>
      </c>
      <c r="K569" s="176"/>
      <c r="L569" s="177"/>
      <c r="M569" s="176">
        <v>0.73958333333333337</v>
      </c>
      <c r="N569" s="177" t="s">
        <v>1212</v>
      </c>
      <c r="O569" s="178">
        <v>0.05</v>
      </c>
      <c r="P569" s="178">
        <v>0.05</v>
      </c>
      <c r="Q569" s="178"/>
      <c r="R569" s="178"/>
      <c r="S569" s="178" t="s">
        <v>55</v>
      </c>
      <c r="T569" s="179"/>
      <c r="U569" s="235" t="s">
        <v>1153</v>
      </c>
      <c r="V569" s="235" t="s">
        <v>1153</v>
      </c>
      <c r="W569" s="235" t="s">
        <v>1153</v>
      </c>
      <c r="X569" s="235" t="s">
        <v>1153</v>
      </c>
    </row>
    <row r="570" spans="1:2461" s="94" customFormat="1" x14ac:dyDescent="0.2">
      <c r="A570" s="93"/>
      <c r="B570" s="173" t="s">
        <v>950</v>
      </c>
      <c r="C570" s="174" t="s">
        <v>309</v>
      </c>
      <c r="D570" s="174" t="s">
        <v>221</v>
      </c>
      <c r="E570" s="174" t="s">
        <v>46</v>
      </c>
      <c r="F570" s="174" t="s">
        <v>1003</v>
      </c>
      <c r="G570" s="195" t="s">
        <v>828</v>
      </c>
      <c r="H570" s="175" t="s">
        <v>17</v>
      </c>
      <c r="I570" s="176">
        <v>0.37847222222222227</v>
      </c>
      <c r="J570" s="177" t="s">
        <v>48</v>
      </c>
      <c r="K570" s="176"/>
      <c r="L570" s="177"/>
      <c r="M570" s="176">
        <v>0.73958333333333337</v>
      </c>
      <c r="N570" s="177" t="s">
        <v>1212</v>
      </c>
      <c r="O570" s="178">
        <v>0.1</v>
      </c>
      <c r="P570" s="178">
        <v>0.1</v>
      </c>
      <c r="Q570" s="178"/>
      <c r="R570" s="178"/>
      <c r="S570" s="178" t="s">
        <v>55</v>
      </c>
      <c r="T570" s="179"/>
      <c r="U570" s="235" t="s">
        <v>706</v>
      </c>
      <c r="V570" s="235" t="s">
        <v>1154</v>
      </c>
      <c r="W570" s="235" t="s">
        <v>706</v>
      </c>
      <c r="X570" s="235" t="s">
        <v>1154</v>
      </c>
    </row>
    <row r="571" spans="1:2461" s="94" customFormat="1" x14ac:dyDescent="0.2">
      <c r="A571" s="93"/>
      <c r="B571" s="173" t="s">
        <v>950</v>
      </c>
      <c r="C571" s="174" t="s">
        <v>2056</v>
      </c>
      <c r="D571" s="174" t="s">
        <v>221</v>
      </c>
      <c r="E571" s="174" t="s">
        <v>46</v>
      </c>
      <c r="F571" s="174" t="s">
        <v>301</v>
      </c>
      <c r="G571" s="195" t="s">
        <v>828</v>
      </c>
      <c r="H571" s="175" t="s">
        <v>835</v>
      </c>
      <c r="I571" s="176">
        <v>0.66666666666666663</v>
      </c>
      <c r="J571" s="176">
        <v>0.66666666666666663</v>
      </c>
      <c r="K571" s="176"/>
      <c r="L571" s="177" t="s">
        <v>114</v>
      </c>
      <c r="M571" s="176">
        <v>0.71875</v>
      </c>
      <c r="N571" s="177" t="s">
        <v>1212</v>
      </c>
      <c r="O571" s="178">
        <v>0.1</v>
      </c>
      <c r="P571" s="178"/>
      <c r="Q571" s="178"/>
      <c r="R571" s="178"/>
      <c r="S571" s="178"/>
      <c r="T571" s="179"/>
      <c r="U571" s="234" t="s">
        <v>1160</v>
      </c>
      <c r="V571" s="234" t="s">
        <v>1160</v>
      </c>
      <c r="W571" s="234" t="s">
        <v>1154</v>
      </c>
      <c r="X571" s="234" t="s">
        <v>1154</v>
      </c>
    </row>
    <row r="572" spans="1:2461" s="94" customFormat="1" x14ac:dyDescent="0.2">
      <c r="A572" s="93"/>
      <c r="B572" s="173" t="s">
        <v>950</v>
      </c>
      <c r="C572" s="174" t="s">
        <v>731</v>
      </c>
      <c r="D572" s="174" t="s">
        <v>221</v>
      </c>
      <c r="E572" s="174" t="s">
        <v>46</v>
      </c>
      <c r="F572" s="174" t="s">
        <v>732</v>
      </c>
      <c r="G572" s="195" t="s">
        <v>828</v>
      </c>
      <c r="H572" s="175" t="s">
        <v>834</v>
      </c>
      <c r="I572" s="176">
        <v>0.47916666666666669</v>
      </c>
      <c r="J572" s="177" t="s">
        <v>25</v>
      </c>
      <c r="K572" s="176">
        <v>0.6875</v>
      </c>
      <c r="L572" s="177" t="s">
        <v>26</v>
      </c>
      <c r="M572" s="176">
        <v>0.74652777777777779</v>
      </c>
      <c r="N572" s="177" t="s">
        <v>1212</v>
      </c>
      <c r="O572" s="178">
        <v>0.1</v>
      </c>
      <c r="P572" s="178"/>
      <c r="Q572" s="178"/>
      <c r="R572" s="178"/>
      <c r="S572" s="178"/>
      <c r="T572" s="179"/>
      <c r="U572" s="235" t="s">
        <v>706</v>
      </c>
      <c r="V572" s="235" t="s">
        <v>1154</v>
      </c>
      <c r="W572" s="235" t="s">
        <v>706</v>
      </c>
      <c r="X572" s="235" t="s">
        <v>1154</v>
      </c>
    </row>
    <row r="573" spans="1:2461" s="94" customFormat="1" x14ac:dyDescent="0.2">
      <c r="A573" s="93"/>
      <c r="B573" s="173" t="s">
        <v>950</v>
      </c>
      <c r="C573" s="174" t="s">
        <v>310</v>
      </c>
      <c r="D573" s="174" t="s">
        <v>221</v>
      </c>
      <c r="E573" s="174" t="s">
        <v>46</v>
      </c>
      <c r="F573" s="174" t="s">
        <v>311</v>
      </c>
      <c r="G573" s="195" t="s">
        <v>828</v>
      </c>
      <c r="H573" s="175" t="s">
        <v>17</v>
      </c>
      <c r="I573" s="176">
        <v>0.37847222222222227</v>
      </c>
      <c r="J573" s="177" t="s">
        <v>48</v>
      </c>
      <c r="K573" s="176"/>
      <c r="L573" s="177"/>
      <c r="M573" s="176">
        <v>0.73958333333333337</v>
      </c>
      <c r="N573" s="177" t="s">
        <v>1212</v>
      </c>
      <c r="O573" s="178">
        <v>0.1</v>
      </c>
      <c r="P573" s="178">
        <v>0.1</v>
      </c>
      <c r="Q573" s="178"/>
      <c r="R573" s="178"/>
      <c r="S573" s="178" t="s">
        <v>55</v>
      </c>
      <c r="T573" s="179"/>
      <c r="U573" s="235" t="s">
        <v>706</v>
      </c>
      <c r="V573" s="235" t="s">
        <v>1154</v>
      </c>
      <c r="W573" s="235" t="s">
        <v>706</v>
      </c>
      <c r="X573" s="235" t="s">
        <v>1154</v>
      </c>
    </row>
    <row r="574" spans="1:2461" s="94" customFormat="1" x14ac:dyDescent="0.2">
      <c r="A574" s="93"/>
      <c r="B574" s="196" t="s">
        <v>949</v>
      </c>
      <c r="C574" s="185" t="s">
        <v>908</v>
      </c>
      <c r="D574" s="185" t="s">
        <v>221</v>
      </c>
      <c r="E574" s="196" t="s">
        <v>287</v>
      </c>
      <c r="F574" s="211" t="s">
        <v>909</v>
      </c>
      <c r="G574" s="462" t="s">
        <v>828</v>
      </c>
      <c r="H574" s="197"/>
      <c r="I574" s="198"/>
      <c r="J574" s="199"/>
      <c r="K574" s="198"/>
      <c r="L574" s="199"/>
      <c r="M574" s="199"/>
      <c r="N574" s="199"/>
      <c r="O574" s="212"/>
      <c r="P574" s="212"/>
      <c r="Q574" s="200"/>
      <c r="R574" s="200"/>
      <c r="S574" s="200"/>
      <c r="T574" s="201"/>
      <c r="U574" s="235" t="s">
        <v>706</v>
      </c>
      <c r="V574" s="235" t="s">
        <v>706</v>
      </c>
      <c r="W574" s="235" t="s">
        <v>706</v>
      </c>
      <c r="X574" s="235" t="s">
        <v>706</v>
      </c>
    </row>
    <row r="575" spans="1:2461" s="94" customFormat="1" ht="15" x14ac:dyDescent="0.2">
      <c r="A575" s="93"/>
      <c r="B575" s="173" t="s">
        <v>949</v>
      </c>
      <c r="C575" s="174" t="s">
        <v>291</v>
      </c>
      <c r="D575" s="174" t="s">
        <v>221</v>
      </c>
      <c r="E575" s="173" t="s">
        <v>287</v>
      </c>
      <c r="F575" s="174" t="s">
        <v>292</v>
      </c>
      <c r="G575" s="195" t="s">
        <v>15</v>
      </c>
      <c r="H575" s="175"/>
      <c r="I575" s="176"/>
      <c r="J575" s="177"/>
      <c r="K575" s="176"/>
      <c r="L575" s="177"/>
      <c r="M575" s="176"/>
      <c r="N575" s="314" t="s">
        <v>1212</v>
      </c>
      <c r="O575" s="181"/>
      <c r="P575" s="181"/>
      <c r="Q575" s="178"/>
      <c r="R575" s="178">
        <v>0.7</v>
      </c>
      <c r="S575" s="178"/>
      <c r="T575" s="179"/>
      <c r="U575" s="235" t="s">
        <v>706</v>
      </c>
      <c r="V575" s="235" t="s">
        <v>706</v>
      </c>
      <c r="W575" s="235" t="s">
        <v>706</v>
      </c>
      <c r="X575" s="235" t="s">
        <v>706</v>
      </c>
    </row>
    <row r="576" spans="1:2461" s="94" customFormat="1" ht="15" x14ac:dyDescent="0.2">
      <c r="A576" s="93"/>
      <c r="B576" s="173" t="s">
        <v>949</v>
      </c>
      <c r="C576" s="174" t="s">
        <v>815</v>
      </c>
      <c r="D576" s="174" t="s">
        <v>221</v>
      </c>
      <c r="E576" s="173" t="s">
        <v>287</v>
      </c>
      <c r="F576" s="174" t="s">
        <v>817</v>
      </c>
      <c r="G576" s="195" t="s">
        <v>50</v>
      </c>
      <c r="H576" s="175"/>
      <c r="I576" s="176"/>
      <c r="J576" s="177"/>
      <c r="K576" s="176"/>
      <c r="L576" s="177"/>
      <c r="M576" s="177"/>
      <c r="N576" s="314" t="s">
        <v>1212</v>
      </c>
      <c r="O576" s="181"/>
      <c r="P576" s="181"/>
      <c r="Q576" s="178"/>
      <c r="R576" s="178">
        <v>0.75</v>
      </c>
      <c r="S576" s="178"/>
      <c r="T576" s="179"/>
      <c r="U576" s="235" t="s">
        <v>706</v>
      </c>
      <c r="V576" s="235" t="s">
        <v>706</v>
      </c>
      <c r="W576" s="235" t="s">
        <v>706</v>
      </c>
      <c r="X576" s="235" t="s">
        <v>706</v>
      </c>
    </row>
    <row r="577" spans="1:2461" s="94" customFormat="1" x14ac:dyDescent="0.2">
      <c r="A577" s="93"/>
      <c r="B577" s="173" t="s">
        <v>949</v>
      </c>
      <c r="C577" s="174" t="s">
        <v>816</v>
      </c>
      <c r="D577" s="174" t="s">
        <v>221</v>
      </c>
      <c r="E577" s="173" t="s">
        <v>287</v>
      </c>
      <c r="F577" s="174" t="s">
        <v>818</v>
      </c>
      <c r="G577" s="195" t="s">
        <v>827</v>
      </c>
      <c r="H577" s="175"/>
      <c r="I577" s="176"/>
      <c r="J577" s="177"/>
      <c r="K577" s="176"/>
      <c r="L577" s="177"/>
      <c r="M577" s="177"/>
      <c r="N577" s="177"/>
      <c r="O577" s="181"/>
      <c r="P577" s="181"/>
      <c r="Q577" s="178"/>
      <c r="R577" s="178">
        <v>0.2</v>
      </c>
      <c r="S577" s="178"/>
      <c r="T577" s="179"/>
      <c r="U577" s="235" t="s">
        <v>706</v>
      </c>
      <c r="V577" s="235" t="s">
        <v>706</v>
      </c>
      <c r="W577" s="235" t="s">
        <v>706</v>
      </c>
      <c r="X577" s="235" t="s">
        <v>706</v>
      </c>
    </row>
    <row r="578" spans="1:2461" s="94" customFormat="1" ht="15" x14ac:dyDescent="0.2">
      <c r="A578" s="93"/>
      <c r="B578" s="173" t="s">
        <v>949</v>
      </c>
      <c r="C578" s="184" t="s">
        <v>293</v>
      </c>
      <c r="D578" s="174" t="s">
        <v>221</v>
      </c>
      <c r="E578" s="173" t="s">
        <v>287</v>
      </c>
      <c r="F578" s="174" t="s">
        <v>294</v>
      </c>
      <c r="G578" s="195" t="s">
        <v>15</v>
      </c>
      <c r="H578" s="175"/>
      <c r="I578" s="176"/>
      <c r="J578" s="177"/>
      <c r="K578" s="176"/>
      <c r="L578" s="177"/>
      <c r="M578" s="177"/>
      <c r="N578" s="314" t="s">
        <v>1212</v>
      </c>
      <c r="O578" s="178"/>
      <c r="P578" s="178"/>
      <c r="Q578" s="178"/>
      <c r="R578" s="178">
        <v>0.7</v>
      </c>
      <c r="S578" s="178"/>
      <c r="T578" s="179"/>
      <c r="U578" s="235" t="s">
        <v>706</v>
      </c>
      <c r="V578" s="235" t="s">
        <v>706</v>
      </c>
      <c r="W578" s="235" t="s">
        <v>706</v>
      </c>
      <c r="X578" s="235" t="s">
        <v>706</v>
      </c>
    </row>
    <row r="579" spans="1:2461" s="94" customFormat="1" ht="15" x14ac:dyDescent="0.2">
      <c r="A579" s="93"/>
      <c r="B579" s="202" t="s">
        <v>949</v>
      </c>
      <c r="C579" s="184" t="s">
        <v>286</v>
      </c>
      <c r="D579" s="184" t="s">
        <v>221</v>
      </c>
      <c r="E579" s="202" t="s">
        <v>287</v>
      </c>
      <c r="F579" s="184" t="s">
        <v>288</v>
      </c>
      <c r="G579" s="463" t="s">
        <v>15</v>
      </c>
      <c r="H579" s="203"/>
      <c r="I579" s="329"/>
      <c r="J579" s="330"/>
      <c r="K579" s="329"/>
      <c r="L579" s="330"/>
      <c r="M579" s="330"/>
      <c r="N579" s="314" t="s">
        <v>1212</v>
      </c>
      <c r="O579" s="214"/>
      <c r="P579" s="214"/>
      <c r="Q579" s="204"/>
      <c r="R579" s="178">
        <v>0.7</v>
      </c>
      <c r="S579" s="204"/>
      <c r="T579" s="205"/>
      <c r="U579" s="235" t="s">
        <v>706</v>
      </c>
      <c r="V579" s="235" t="s">
        <v>706</v>
      </c>
      <c r="W579" s="235" t="s">
        <v>706</v>
      </c>
      <c r="X579" s="235" t="s">
        <v>706</v>
      </c>
    </row>
    <row r="580" spans="1:2461" s="94" customFormat="1" ht="15" x14ac:dyDescent="0.2">
      <c r="A580" s="93"/>
      <c r="B580" s="173" t="s">
        <v>949</v>
      </c>
      <c r="C580" s="185" t="s">
        <v>295</v>
      </c>
      <c r="D580" s="174" t="s">
        <v>221</v>
      </c>
      <c r="E580" s="196" t="s">
        <v>287</v>
      </c>
      <c r="F580" s="185" t="s">
        <v>296</v>
      </c>
      <c r="G580" s="195" t="s">
        <v>15</v>
      </c>
      <c r="H580" s="197"/>
      <c r="I580" s="198"/>
      <c r="J580" s="199"/>
      <c r="K580" s="198"/>
      <c r="L580" s="199"/>
      <c r="M580" s="199"/>
      <c r="N580" s="314" t="s">
        <v>1212</v>
      </c>
      <c r="O580" s="200"/>
      <c r="P580" s="200"/>
      <c r="Q580" s="200"/>
      <c r="R580" s="178">
        <v>0.7</v>
      </c>
      <c r="S580" s="200"/>
      <c r="T580" s="201"/>
      <c r="U580" s="235" t="s">
        <v>706</v>
      </c>
      <c r="V580" s="235" t="s">
        <v>706</v>
      </c>
      <c r="W580" s="235" t="s">
        <v>706</v>
      </c>
      <c r="X580" s="235" t="s">
        <v>706</v>
      </c>
    </row>
    <row r="581" spans="1:2461" s="94" customFormat="1" ht="15" x14ac:dyDescent="0.2">
      <c r="A581" s="93"/>
      <c r="B581" s="173" t="s">
        <v>949</v>
      </c>
      <c r="C581" s="206" t="s">
        <v>289</v>
      </c>
      <c r="D581" s="206" t="s">
        <v>221</v>
      </c>
      <c r="E581" s="210" t="s">
        <v>287</v>
      </c>
      <c r="F581" s="206" t="s">
        <v>290</v>
      </c>
      <c r="G581" s="195" t="s">
        <v>15</v>
      </c>
      <c r="H581" s="207"/>
      <c r="I581" s="331"/>
      <c r="J581" s="332"/>
      <c r="K581" s="331"/>
      <c r="L581" s="332"/>
      <c r="M581" s="332"/>
      <c r="N581" s="314" t="s">
        <v>1212</v>
      </c>
      <c r="O581" s="213"/>
      <c r="P581" s="213"/>
      <c r="Q581" s="208"/>
      <c r="R581" s="178">
        <v>0.7</v>
      </c>
      <c r="S581" s="208"/>
      <c r="T581" s="209"/>
      <c r="U581" s="235" t="s">
        <v>706</v>
      </c>
      <c r="V581" s="235" t="s">
        <v>706</v>
      </c>
      <c r="W581" s="235" t="s">
        <v>706</v>
      </c>
      <c r="X581" s="235" t="s">
        <v>706</v>
      </c>
    </row>
    <row r="582" spans="1:2461" s="94" customFormat="1" x14ac:dyDescent="0.2">
      <c r="A582" s="93"/>
      <c r="B582" s="173" t="s">
        <v>949</v>
      </c>
      <c r="C582" s="174">
        <v>93</v>
      </c>
      <c r="D582" s="174" t="s">
        <v>333</v>
      </c>
      <c r="E582" s="186" t="s">
        <v>69</v>
      </c>
      <c r="F582" s="174" t="s">
        <v>379</v>
      </c>
      <c r="G582" s="459" t="s">
        <v>827</v>
      </c>
      <c r="H582" s="175"/>
      <c r="I582" s="176"/>
      <c r="J582" s="177"/>
      <c r="K582" s="176"/>
      <c r="L582" s="177"/>
      <c r="M582" s="177"/>
      <c r="N582" s="177"/>
      <c r="O582" s="178"/>
      <c r="P582" s="187"/>
      <c r="Q582" s="187"/>
      <c r="R582" s="178">
        <v>0.2</v>
      </c>
      <c r="S582" s="178"/>
      <c r="T582" s="446"/>
      <c r="U582" s="235" t="s">
        <v>706</v>
      </c>
      <c r="V582" s="235" t="s">
        <v>706</v>
      </c>
      <c r="W582" s="235" t="s">
        <v>1155</v>
      </c>
      <c r="X582" s="235" t="s">
        <v>1155</v>
      </c>
    </row>
    <row r="583" spans="1:2461" s="94" customFormat="1" ht="25.5" x14ac:dyDescent="0.2">
      <c r="A583" s="93"/>
      <c r="B583" s="173" t="s">
        <v>950</v>
      </c>
      <c r="C583" s="174" t="s">
        <v>366</v>
      </c>
      <c r="D583" s="174" t="s">
        <v>333</v>
      </c>
      <c r="E583" s="186" t="s">
        <v>53</v>
      </c>
      <c r="F583" s="184" t="s">
        <v>367</v>
      </c>
      <c r="G583" s="459" t="s">
        <v>50</v>
      </c>
      <c r="H583" s="175" t="s">
        <v>17</v>
      </c>
      <c r="I583" s="176" t="s">
        <v>1466</v>
      </c>
      <c r="J583" s="177" t="s">
        <v>1467</v>
      </c>
      <c r="K583" s="176" t="s">
        <v>704</v>
      </c>
      <c r="L583" s="333" t="s">
        <v>1230</v>
      </c>
      <c r="M583" s="176">
        <v>0.74652777777777779</v>
      </c>
      <c r="N583" s="189" t="s">
        <v>1447</v>
      </c>
      <c r="O583" s="181">
        <v>2.5000000000000001E-2</v>
      </c>
      <c r="P583" s="181">
        <v>2.5000000000000001E-2</v>
      </c>
      <c r="Q583" s="178">
        <v>0.1</v>
      </c>
      <c r="R583" s="178">
        <v>0.75</v>
      </c>
      <c r="S583" s="178" t="s">
        <v>1648</v>
      </c>
      <c r="T583" s="446" t="s">
        <v>23</v>
      </c>
      <c r="U583" s="235" t="s">
        <v>1154</v>
      </c>
      <c r="V583" s="235" t="s">
        <v>1154</v>
      </c>
      <c r="W583" s="235" t="s">
        <v>1154</v>
      </c>
      <c r="X583" s="235" t="s">
        <v>1154</v>
      </c>
    </row>
    <row r="584" spans="1:2461" s="94" customFormat="1" ht="25.5" x14ac:dyDescent="0.2">
      <c r="A584" s="93"/>
      <c r="B584" s="173" t="s">
        <v>950</v>
      </c>
      <c r="C584" s="174" t="s">
        <v>368</v>
      </c>
      <c r="D584" s="174" t="s">
        <v>333</v>
      </c>
      <c r="E584" s="186" t="s">
        <v>53</v>
      </c>
      <c r="F584" s="174" t="s">
        <v>369</v>
      </c>
      <c r="G584" s="459" t="s">
        <v>50</v>
      </c>
      <c r="H584" s="175" t="s">
        <v>17</v>
      </c>
      <c r="I584" s="176" t="s">
        <v>1466</v>
      </c>
      <c r="J584" s="177" t="s">
        <v>1467</v>
      </c>
      <c r="K584" s="176" t="s">
        <v>704</v>
      </c>
      <c r="L584" s="333" t="s">
        <v>1230</v>
      </c>
      <c r="M584" s="176">
        <v>0.74652777777777779</v>
      </c>
      <c r="N584" s="189" t="s">
        <v>1447</v>
      </c>
      <c r="O584" s="181">
        <v>2.5000000000000001E-2</v>
      </c>
      <c r="P584" s="181">
        <v>2.5000000000000001E-2</v>
      </c>
      <c r="Q584" s="178">
        <v>0.1</v>
      </c>
      <c r="R584" s="178">
        <v>0.75</v>
      </c>
      <c r="S584" s="178" t="s">
        <v>1648</v>
      </c>
      <c r="T584" s="446" t="s">
        <v>23</v>
      </c>
      <c r="U584" s="235" t="s">
        <v>1154</v>
      </c>
      <c r="V584" s="235" t="s">
        <v>1154</v>
      </c>
      <c r="W584" s="235" t="s">
        <v>1154</v>
      </c>
      <c r="X584" s="235" t="s">
        <v>1154</v>
      </c>
    </row>
    <row r="585" spans="1:2461" s="94" customFormat="1" ht="15" x14ac:dyDescent="0.2">
      <c r="A585" s="93"/>
      <c r="B585" s="173" t="s">
        <v>949</v>
      </c>
      <c r="C585" s="174" t="s">
        <v>370</v>
      </c>
      <c r="D585" s="174" t="s">
        <v>333</v>
      </c>
      <c r="E585" s="186" t="s">
        <v>15</v>
      </c>
      <c r="F585" s="174" t="s">
        <v>784</v>
      </c>
      <c r="G585" s="459" t="s">
        <v>15</v>
      </c>
      <c r="H585" s="175" t="s">
        <v>834</v>
      </c>
      <c r="I585" s="176" t="s">
        <v>801</v>
      </c>
      <c r="J585" s="177" t="s">
        <v>25</v>
      </c>
      <c r="K585" s="176" t="s">
        <v>802</v>
      </c>
      <c r="L585" s="177" t="s">
        <v>782</v>
      </c>
      <c r="M585" s="176">
        <v>0.74652777777777779</v>
      </c>
      <c r="N585" s="314" t="s">
        <v>1212</v>
      </c>
      <c r="O585" s="178">
        <v>0.2</v>
      </c>
      <c r="P585" s="187"/>
      <c r="Q585" s="187"/>
      <c r="R585" s="178">
        <v>0.7</v>
      </c>
      <c r="S585" s="178"/>
      <c r="T585" s="446"/>
      <c r="U585" s="235" t="s">
        <v>1157</v>
      </c>
      <c r="V585" s="235" t="s">
        <v>1153</v>
      </c>
      <c r="W585" s="235" t="s">
        <v>1157</v>
      </c>
      <c r="X585" s="235" t="s">
        <v>1153</v>
      </c>
    </row>
    <row r="586" spans="1:2461" s="94" customFormat="1" ht="25.5" x14ac:dyDescent="0.2">
      <c r="A586" s="93"/>
      <c r="B586" s="173" t="s">
        <v>949</v>
      </c>
      <c r="C586" s="174" t="s">
        <v>371</v>
      </c>
      <c r="D586" s="174" t="s">
        <v>333</v>
      </c>
      <c r="E586" s="186" t="s">
        <v>15</v>
      </c>
      <c r="F586" s="174" t="s">
        <v>784</v>
      </c>
      <c r="G586" s="459" t="s">
        <v>15</v>
      </c>
      <c r="H586" s="175" t="s">
        <v>17</v>
      </c>
      <c r="I586" s="176" t="s">
        <v>703</v>
      </c>
      <c r="J586" s="177" t="s">
        <v>1227</v>
      </c>
      <c r="K586" s="176" t="s">
        <v>704</v>
      </c>
      <c r="L586" s="177" t="s">
        <v>1230</v>
      </c>
      <c r="M586" s="176">
        <v>0.74652777777777779</v>
      </c>
      <c r="N586" s="314" t="s">
        <v>1212</v>
      </c>
      <c r="O586" s="178">
        <v>0.1</v>
      </c>
      <c r="P586" s="187">
        <v>0.05</v>
      </c>
      <c r="Q586" s="187">
        <v>0.1</v>
      </c>
      <c r="R586" s="178">
        <v>0.7</v>
      </c>
      <c r="S586" s="178" t="s">
        <v>814</v>
      </c>
      <c r="T586" s="446" t="s">
        <v>20</v>
      </c>
      <c r="U586" s="235" t="s">
        <v>1157</v>
      </c>
      <c r="V586" s="235" t="s">
        <v>1153</v>
      </c>
      <c r="W586" s="235" t="s">
        <v>1157</v>
      </c>
      <c r="X586" s="235" t="s">
        <v>1153</v>
      </c>
    </row>
    <row r="587" spans="1:2461" s="94" customFormat="1" ht="15" x14ac:dyDescent="0.2">
      <c r="A587" s="93"/>
      <c r="B587" s="173" t="s">
        <v>949</v>
      </c>
      <c r="C587" s="174" t="s">
        <v>372</v>
      </c>
      <c r="D587" s="174" t="s">
        <v>333</v>
      </c>
      <c r="E587" s="186" t="s">
        <v>15</v>
      </c>
      <c r="F587" s="174" t="s">
        <v>796</v>
      </c>
      <c r="G587" s="459" t="s">
        <v>15</v>
      </c>
      <c r="H587" s="175" t="s">
        <v>834</v>
      </c>
      <c r="I587" s="176" t="s">
        <v>801</v>
      </c>
      <c r="J587" s="177" t="s">
        <v>25</v>
      </c>
      <c r="K587" s="176" t="s">
        <v>802</v>
      </c>
      <c r="L587" s="177" t="s">
        <v>782</v>
      </c>
      <c r="M587" s="176">
        <v>0.74652777777777779</v>
      </c>
      <c r="N587" s="314" t="s">
        <v>1212</v>
      </c>
      <c r="O587" s="178">
        <v>0.2</v>
      </c>
      <c r="P587" s="187"/>
      <c r="Q587" s="187"/>
      <c r="R587" s="178">
        <v>0.7</v>
      </c>
      <c r="S587" s="178"/>
      <c r="T587" s="446"/>
      <c r="U587" s="235" t="s">
        <v>1157</v>
      </c>
      <c r="V587" s="235" t="s">
        <v>1153</v>
      </c>
      <c r="W587" s="235" t="s">
        <v>1157</v>
      </c>
      <c r="X587" s="235" t="s">
        <v>1153</v>
      </c>
    </row>
    <row r="588" spans="1:2461" s="94" customFormat="1" ht="25.5" x14ac:dyDescent="0.2">
      <c r="A588" s="93"/>
      <c r="B588" s="173" t="s">
        <v>949</v>
      </c>
      <c r="C588" s="174" t="s">
        <v>373</v>
      </c>
      <c r="D588" s="174" t="s">
        <v>333</v>
      </c>
      <c r="E588" s="174" t="s">
        <v>15</v>
      </c>
      <c r="F588" s="174" t="s">
        <v>796</v>
      </c>
      <c r="G588" s="195" t="s">
        <v>15</v>
      </c>
      <c r="H588" s="175" t="s">
        <v>17</v>
      </c>
      <c r="I588" s="176" t="s">
        <v>703</v>
      </c>
      <c r="J588" s="177" t="s">
        <v>1227</v>
      </c>
      <c r="K588" s="176" t="s">
        <v>704</v>
      </c>
      <c r="L588" s="177" t="s">
        <v>1230</v>
      </c>
      <c r="M588" s="176">
        <v>0.74652777777777779</v>
      </c>
      <c r="N588" s="314" t="s">
        <v>1212</v>
      </c>
      <c r="O588" s="178">
        <v>0.1</v>
      </c>
      <c r="P588" s="187">
        <v>0.05</v>
      </c>
      <c r="Q588" s="187">
        <v>0.1</v>
      </c>
      <c r="R588" s="178">
        <v>0.7</v>
      </c>
      <c r="S588" s="178" t="s">
        <v>814</v>
      </c>
      <c r="T588" s="446" t="s">
        <v>20</v>
      </c>
      <c r="U588" s="235" t="s">
        <v>1157</v>
      </c>
      <c r="V588" s="235" t="s">
        <v>1153</v>
      </c>
      <c r="W588" s="235" t="s">
        <v>1157</v>
      </c>
      <c r="X588" s="235" t="s">
        <v>1153</v>
      </c>
    </row>
    <row r="589" spans="1:2461" s="94" customFormat="1" ht="25.5" x14ac:dyDescent="0.2">
      <c r="A589" s="93"/>
      <c r="B589" s="173" t="s">
        <v>949</v>
      </c>
      <c r="C589" s="174" t="s">
        <v>374</v>
      </c>
      <c r="D589" s="174" t="s">
        <v>333</v>
      </c>
      <c r="E589" s="174" t="s">
        <v>15</v>
      </c>
      <c r="F589" s="174" t="s">
        <v>2119</v>
      </c>
      <c r="G589" s="195" t="s">
        <v>15</v>
      </c>
      <c r="H589" s="175" t="s">
        <v>17</v>
      </c>
      <c r="I589" s="176" t="s">
        <v>703</v>
      </c>
      <c r="J589" s="177" t="s">
        <v>1227</v>
      </c>
      <c r="K589" s="176" t="s">
        <v>704</v>
      </c>
      <c r="L589" s="177" t="s">
        <v>1230</v>
      </c>
      <c r="M589" s="176">
        <v>0.74652777777777779</v>
      </c>
      <c r="N589" s="314" t="s">
        <v>1212</v>
      </c>
      <c r="O589" s="178">
        <v>0.2</v>
      </c>
      <c r="P589" s="178">
        <v>0.2</v>
      </c>
      <c r="Q589" s="187"/>
      <c r="R589" s="178">
        <v>0.7</v>
      </c>
      <c r="S589" s="178" t="s">
        <v>814</v>
      </c>
      <c r="T589" s="446" t="s">
        <v>23</v>
      </c>
      <c r="U589" s="235" t="s">
        <v>1157</v>
      </c>
      <c r="V589" s="235" t="s">
        <v>1153</v>
      </c>
      <c r="W589" s="235" t="s">
        <v>1157</v>
      </c>
      <c r="X589" s="235" t="s">
        <v>1153</v>
      </c>
    </row>
    <row r="590" spans="1:2461" s="94" customFormat="1" x14ac:dyDescent="0.2">
      <c r="A590" s="93"/>
      <c r="B590" s="173" t="s">
        <v>949</v>
      </c>
      <c r="C590" s="174" t="s">
        <v>697</v>
      </c>
      <c r="D590" s="174" t="s">
        <v>333</v>
      </c>
      <c r="E590" s="174" t="s">
        <v>69</v>
      </c>
      <c r="F590" s="174" t="s">
        <v>797</v>
      </c>
      <c r="G590" s="195" t="s">
        <v>827</v>
      </c>
      <c r="H590" s="175" t="s">
        <v>834</v>
      </c>
      <c r="I590" s="176" t="s">
        <v>801</v>
      </c>
      <c r="J590" s="177" t="s">
        <v>25</v>
      </c>
      <c r="K590" s="176" t="s">
        <v>802</v>
      </c>
      <c r="L590" s="177" t="s">
        <v>26</v>
      </c>
      <c r="M590" s="176">
        <v>0.74652777777777779</v>
      </c>
      <c r="N590" s="177" t="s">
        <v>1212</v>
      </c>
      <c r="O590" s="178" t="s">
        <v>76</v>
      </c>
      <c r="P590" s="187"/>
      <c r="Q590" s="187"/>
      <c r="R590" s="178">
        <v>0.2</v>
      </c>
      <c r="S590" s="178"/>
      <c r="T590" s="446"/>
      <c r="U590" s="235" t="s">
        <v>706</v>
      </c>
      <c r="V590" s="235" t="s">
        <v>706</v>
      </c>
      <c r="W590" s="235" t="s">
        <v>1154</v>
      </c>
      <c r="X590" s="235" t="s">
        <v>1154</v>
      </c>
    </row>
    <row r="591" spans="1:2461" s="94" customFormat="1" ht="25.5" x14ac:dyDescent="0.2">
      <c r="A591" s="93"/>
      <c r="B591" s="173" t="s">
        <v>950</v>
      </c>
      <c r="C591" s="174" t="s">
        <v>332</v>
      </c>
      <c r="D591" s="174" t="s">
        <v>333</v>
      </c>
      <c r="E591" s="174" t="s">
        <v>15</v>
      </c>
      <c r="F591" s="174" t="s">
        <v>1152</v>
      </c>
      <c r="G591" s="195" t="s">
        <v>15</v>
      </c>
      <c r="H591" s="175" t="s">
        <v>17</v>
      </c>
      <c r="I591" s="176" t="s">
        <v>703</v>
      </c>
      <c r="J591" s="177" t="s">
        <v>1227</v>
      </c>
      <c r="K591" s="176" t="s">
        <v>704</v>
      </c>
      <c r="L591" s="177" t="s">
        <v>1230</v>
      </c>
      <c r="M591" s="176">
        <v>0.74652777777777779</v>
      </c>
      <c r="N591" s="314" t="s">
        <v>1212</v>
      </c>
      <c r="O591" s="187">
        <v>0.06</v>
      </c>
      <c r="P591" s="187">
        <v>0.03</v>
      </c>
      <c r="Q591" s="187">
        <v>0.08</v>
      </c>
      <c r="R591" s="178">
        <v>0.7</v>
      </c>
      <c r="S591" s="178" t="s">
        <v>814</v>
      </c>
      <c r="T591" s="179" t="s">
        <v>20</v>
      </c>
      <c r="U591" s="235" t="s">
        <v>1156</v>
      </c>
      <c r="V591" s="235" t="s">
        <v>1157</v>
      </c>
      <c r="W591" s="235" t="s">
        <v>1156</v>
      </c>
      <c r="X591" s="235" t="s">
        <v>1157</v>
      </c>
    </row>
    <row r="592" spans="1:2461" s="94" customFormat="1" ht="25.5" x14ac:dyDescent="0.2">
      <c r="A592" s="97"/>
      <c r="B592" s="173" t="s">
        <v>950</v>
      </c>
      <c r="C592" s="174" t="s">
        <v>334</v>
      </c>
      <c r="D592" s="174" t="s">
        <v>333</v>
      </c>
      <c r="E592" s="174" t="s">
        <v>15</v>
      </c>
      <c r="F592" s="174" t="s">
        <v>15</v>
      </c>
      <c r="G592" s="195" t="s">
        <v>15</v>
      </c>
      <c r="H592" s="175" t="s">
        <v>17</v>
      </c>
      <c r="I592" s="176" t="s">
        <v>703</v>
      </c>
      <c r="J592" s="177" t="s">
        <v>1227</v>
      </c>
      <c r="K592" s="176" t="s">
        <v>704</v>
      </c>
      <c r="L592" s="177" t="s">
        <v>1230</v>
      </c>
      <c r="M592" s="176">
        <v>0.74652777777777779</v>
      </c>
      <c r="N592" s="314" t="s">
        <v>1212</v>
      </c>
      <c r="O592" s="178">
        <v>0.1</v>
      </c>
      <c r="P592" s="178">
        <v>0.05</v>
      </c>
      <c r="Q592" s="178">
        <v>0.1</v>
      </c>
      <c r="R592" s="178">
        <v>0.7</v>
      </c>
      <c r="S592" s="178" t="s">
        <v>814</v>
      </c>
      <c r="T592" s="179" t="s">
        <v>20</v>
      </c>
      <c r="U592" s="235" t="s">
        <v>1157</v>
      </c>
      <c r="V592" s="235" t="s">
        <v>1153</v>
      </c>
      <c r="W592" s="235" t="s">
        <v>1157</v>
      </c>
      <c r="X592" s="235" t="s">
        <v>1153</v>
      </c>
      <c r="AH592" s="145"/>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c r="BI592" s="145"/>
      <c r="BJ592" s="145"/>
      <c r="BK592" s="145"/>
      <c r="BL592" s="145"/>
      <c r="BM592" s="145"/>
      <c r="BN592" s="145"/>
      <c r="BO592" s="145"/>
      <c r="BP592" s="145"/>
      <c r="BQ592" s="145"/>
      <c r="BR592" s="145"/>
      <c r="BS592" s="145"/>
      <c r="BT592" s="145"/>
      <c r="BU592" s="145"/>
      <c r="BV592" s="145"/>
      <c r="BW592" s="145"/>
      <c r="BX592" s="145"/>
      <c r="BY592" s="145"/>
      <c r="BZ592" s="145"/>
      <c r="CA592" s="145"/>
      <c r="CB592" s="145"/>
      <c r="CC592" s="145"/>
      <c r="CD592" s="145"/>
      <c r="CE592" s="145"/>
      <c r="CF592" s="145"/>
      <c r="CG592" s="145"/>
      <c r="CH592" s="145"/>
      <c r="CI592" s="145"/>
      <c r="CJ592" s="145"/>
      <c r="CK592" s="145"/>
      <c r="CL592" s="145"/>
      <c r="CM592" s="145"/>
      <c r="CN592" s="145"/>
      <c r="CO592" s="145"/>
      <c r="CP592" s="145"/>
      <c r="CQ592" s="145"/>
      <c r="CR592" s="145"/>
      <c r="CS592" s="145"/>
      <c r="CT592" s="145"/>
      <c r="CU592" s="145"/>
      <c r="CV592" s="145"/>
      <c r="CW592" s="145"/>
      <c r="CX592" s="145"/>
      <c r="CY592" s="145"/>
      <c r="CZ592" s="145"/>
      <c r="DA592" s="145"/>
      <c r="DB592" s="145"/>
      <c r="DC592" s="145"/>
      <c r="DD592" s="145"/>
      <c r="DE592" s="145"/>
      <c r="DF592" s="145"/>
      <c r="DG592" s="145"/>
      <c r="DH592" s="145"/>
      <c r="DI592" s="145"/>
      <c r="DJ592" s="145"/>
      <c r="DK592" s="145"/>
      <c r="DL592" s="145"/>
      <c r="DM592" s="145"/>
      <c r="DN592" s="145"/>
      <c r="DO592" s="145"/>
      <c r="DP592" s="145"/>
      <c r="DQ592" s="145"/>
      <c r="DR592" s="145"/>
      <c r="DS592" s="145"/>
      <c r="DT592" s="145"/>
      <c r="DU592" s="145"/>
      <c r="DV592" s="145"/>
      <c r="DW592" s="145"/>
      <c r="DX592" s="145"/>
      <c r="DY592" s="145"/>
      <c r="DZ592" s="145"/>
      <c r="EA592" s="145"/>
      <c r="EB592" s="145"/>
      <c r="EC592" s="145"/>
      <c r="ED592" s="145"/>
      <c r="EE592" s="145"/>
      <c r="EF592" s="145"/>
      <c r="EG592" s="145"/>
      <c r="EH592" s="145"/>
      <c r="EI592" s="145"/>
      <c r="EJ592" s="145"/>
      <c r="EK592" s="145"/>
      <c r="EL592" s="145"/>
      <c r="EM592" s="145"/>
      <c r="EN592" s="145"/>
      <c r="EO592" s="145"/>
      <c r="EP592" s="145"/>
      <c r="EQ592" s="145"/>
      <c r="ER592" s="145"/>
      <c r="ES592" s="145"/>
      <c r="ET592" s="145"/>
      <c r="EU592" s="145"/>
      <c r="EV592" s="145"/>
      <c r="EW592" s="145"/>
      <c r="EX592" s="145"/>
      <c r="EY592" s="145"/>
      <c r="EZ592" s="145"/>
      <c r="FA592" s="145"/>
      <c r="FB592" s="145"/>
      <c r="FC592" s="145"/>
      <c r="FD592" s="145"/>
      <c r="FE592" s="145"/>
      <c r="FF592" s="145"/>
      <c r="FG592" s="145"/>
      <c r="FH592" s="145"/>
      <c r="FI592" s="145"/>
      <c r="FJ592" s="145"/>
      <c r="FK592" s="145"/>
      <c r="FL592" s="145"/>
      <c r="FM592" s="145"/>
      <c r="FN592" s="145"/>
      <c r="FO592" s="145"/>
      <c r="FP592" s="145"/>
      <c r="FQ592" s="145"/>
      <c r="FR592" s="145"/>
      <c r="FS592" s="145"/>
      <c r="FT592" s="145"/>
      <c r="FU592" s="145"/>
      <c r="FV592" s="145"/>
      <c r="FW592" s="145"/>
      <c r="FX592" s="145"/>
      <c r="FY592" s="145"/>
      <c r="FZ592" s="145"/>
      <c r="GA592" s="145"/>
      <c r="GB592" s="145"/>
      <c r="GC592" s="145"/>
      <c r="GD592" s="145"/>
      <c r="GE592" s="145"/>
      <c r="GF592" s="145"/>
      <c r="GG592" s="145"/>
      <c r="GH592" s="145"/>
      <c r="GI592" s="145"/>
      <c r="GJ592" s="145"/>
      <c r="GK592" s="145"/>
      <c r="GL592" s="145"/>
      <c r="GM592" s="145"/>
      <c r="GN592" s="145"/>
      <c r="GO592" s="145"/>
      <c r="GP592" s="145"/>
      <c r="GQ592" s="145"/>
      <c r="GR592" s="145"/>
      <c r="GS592" s="145"/>
      <c r="GT592" s="145"/>
      <c r="GU592" s="145"/>
      <c r="GV592" s="145"/>
      <c r="GW592" s="145"/>
      <c r="GX592" s="145"/>
      <c r="GY592" s="145"/>
      <c r="GZ592" s="145"/>
      <c r="HA592" s="145"/>
      <c r="HB592" s="145"/>
      <c r="HC592" s="145"/>
      <c r="HD592" s="145"/>
      <c r="HE592" s="145"/>
      <c r="HF592" s="145"/>
      <c r="HG592" s="145"/>
      <c r="HH592" s="145"/>
      <c r="HI592" s="145"/>
      <c r="HJ592" s="145"/>
      <c r="HK592" s="145"/>
      <c r="HL592" s="145"/>
      <c r="HM592" s="145"/>
      <c r="HN592" s="145"/>
      <c r="HO592" s="145"/>
      <c r="HP592" s="145"/>
      <c r="HQ592" s="145"/>
      <c r="HR592" s="145"/>
      <c r="HS592" s="145"/>
      <c r="HT592" s="145"/>
      <c r="HU592" s="145"/>
      <c r="HV592" s="145"/>
      <c r="HW592" s="145"/>
      <c r="HX592" s="145"/>
      <c r="HY592" s="145"/>
      <c r="HZ592" s="145"/>
      <c r="IA592" s="145"/>
      <c r="IB592" s="145"/>
      <c r="IC592" s="145"/>
      <c r="ID592" s="145"/>
      <c r="IE592" s="145"/>
      <c r="IF592" s="145"/>
      <c r="IG592" s="145"/>
      <c r="IH592" s="145"/>
      <c r="II592" s="145"/>
      <c r="IJ592" s="145"/>
      <c r="IK592" s="145"/>
      <c r="IL592" s="145"/>
      <c r="IM592" s="145"/>
      <c r="IN592" s="145"/>
      <c r="IO592" s="145"/>
      <c r="IP592" s="145"/>
      <c r="IQ592" s="145"/>
      <c r="IR592" s="145"/>
      <c r="IS592" s="145"/>
      <c r="IT592" s="145"/>
      <c r="IU592" s="145"/>
      <c r="IV592" s="145"/>
      <c r="IW592" s="145"/>
      <c r="IX592" s="145"/>
      <c r="IY592" s="145"/>
      <c r="IZ592" s="145"/>
      <c r="JA592" s="145"/>
      <c r="JB592" s="145"/>
      <c r="JC592" s="145"/>
      <c r="JD592" s="145"/>
      <c r="JE592" s="145"/>
      <c r="JF592" s="145"/>
      <c r="JG592" s="145"/>
      <c r="JH592" s="145"/>
      <c r="JI592" s="145"/>
      <c r="JJ592" s="145"/>
      <c r="JK592" s="145"/>
      <c r="JL592" s="145"/>
      <c r="JM592" s="145"/>
      <c r="JN592" s="145"/>
      <c r="JO592" s="145"/>
      <c r="JP592" s="145"/>
      <c r="JQ592" s="145"/>
      <c r="JR592" s="145"/>
      <c r="JS592" s="145"/>
      <c r="JT592" s="145"/>
      <c r="JU592" s="145"/>
      <c r="JV592" s="145"/>
      <c r="JW592" s="145"/>
      <c r="JX592" s="145"/>
      <c r="JY592" s="145"/>
      <c r="JZ592" s="145"/>
      <c r="KA592" s="145"/>
      <c r="KB592" s="145"/>
      <c r="KC592" s="145"/>
      <c r="KD592" s="145"/>
      <c r="KE592" s="145"/>
      <c r="KF592" s="145"/>
      <c r="KG592" s="145"/>
      <c r="KH592" s="145"/>
      <c r="KI592" s="145"/>
      <c r="KJ592" s="145"/>
      <c r="KK592" s="145"/>
      <c r="KL592" s="145"/>
      <c r="KM592" s="145"/>
      <c r="KN592" s="145"/>
      <c r="KO592" s="145"/>
      <c r="KP592" s="145"/>
      <c r="KQ592" s="145"/>
      <c r="KR592" s="145"/>
      <c r="KS592" s="145"/>
      <c r="KT592" s="145"/>
      <c r="KU592" s="145"/>
      <c r="KV592" s="145"/>
      <c r="KW592" s="145"/>
      <c r="KX592" s="145"/>
      <c r="KY592" s="145"/>
      <c r="KZ592" s="145"/>
      <c r="LA592" s="145"/>
      <c r="LB592" s="145"/>
      <c r="LC592" s="145"/>
      <c r="LD592" s="145"/>
      <c r="LE592" s="145"/>
      <c r="LF592" s="145"/>
      <c r="LG592" s="145"/>
      <c r="LH592" s="145"/>
      <c r="LI592" s="145"/>
      <c r="LJ592" s="145"/>
      <c r="LK592" s="145"/>
      <c r="LL592" s="145"/>
      <c r="LM592" s="145"/>
      <c r="LN592" s="145"/>
      <c r="LO592" s="145"/>
      <c r="LP592" s="145"/>
      <c r="LQ592" s="145"/>
      <c r="LR592" s="145"/>
      <c r="LS592" s="145"/>
      <c r="LT592" s="145"/>
      <c r="LU592" s="145"/>
      <c r="LV592" s="145"/>
      <c r="LW592" s="145"/>
      <c r="LX592" s="145"/>
      <c r="LY592" s="145"/>
      <c r="LZ592" s="145"/>
      <c r="MA592" s="145"/>
      <c r="MB592" s="145"/>
      <c r="MC592" s="145"/>
      <c r="MD592" s="145"/>
      <c r="ME592" s="145"/>
      <c r="MF592" s="145"/>
      <c r="MG592" s="145"/>
      <c r="MH592" s="145"/>
      <c r="MI592" s="145"/>
      <c r="MJ592" s="145"/>
      <c r="MK592" s="145"/>
      <c r="ML592" s="145"/>
      <c r="MM592" s="145"/>
      <c r="MN592" s="145"/>
      <c r="MO592" s="145"/>
      <c r="MP592" s="145"/>
      <c r="MQ592" s="145"/>
      <c r="MR592" s="145"/>
      <c r="MS592" s="145"/>
      <c r="MT592" s="145"/>
      <c r="MU592" s="145"/>
      <c r="MV592" s="145"/>
      <c r="MW592" s="145"/>
      <c r="MX592" s="145"/>
      <c r="MY592" s="145"/>
      <c r="MZ592" s="145"/>
      <c r="NA592" s="145"/>
      <c r="NB592" s="145"/>
      <c r="NC592" s="145"/>
      <c r="ND592" s="145"/>
      <c r="NE592" s="145"/>
      <c r="NF592" s="145"/>
      <c r="NG592" s="145"/>
      <c r="NH592" s="145"/>
      <c r="NI592" s="145"/>
      <c r="NJ592" s="145"/>
      <c r="NK592" s="145"/>
      <c r="NL592" s="145"/>
      <c r="NM592" s="145"/>
      <c r="NN592" s="145"/>
      <c r="NO592" s="145"/>
      <c r="NP592" s="145"/>
      <c r="NQ592" s="145"/>
      <c r="NR592" s="145"/>
      <c r="NS592" s="145"/>
      <c r="NT592" s="145"/>
      <c r="NU592" s="145"/>
      <c r="NV592" s="145"/>
      <c r="NW592" s="145"/>
      <c r="NX592" s="145"/>
      <c r="NY592" s="145"/>
      <c r="NZ592" s="145"/>
      <c r="OA592" s="145"/>
      <c r="OB592" s="145"/>
      <c r="OC592" s="145"/>
      <c r="OD592" s="145"/>
      <c r="OE592" s="145"/>
      <c r="OF592" s="145"/>
      <c r="OG592" s="145"/>
      <c r="OH592" s="145"/>
      <c r="OI592" s="145"/>
      <c r="OJ592" s="145"/>
      <c r="OK592" s="145"/>
      <c r="OL592" s="145"/>
      <c r="OM592" s="145"/>
      <c r="ON592" s="145"/>
      <c r="OO592" s="145"/>
      <c r="OP592" s="145"/>
      <c r="OQ592" s="145"/>
      <c r="OR592" s="145"/>
      <c r="OS592" s="145"/>
      <c r="OT592" s="145"/>
      <c r="OU592" s="145"/>
      <c r="OV592" s="145"/>
      <c r="OW592" s="145"/>
      <c r="OX592" s="145"/>
      <c r="OY592" s="145"/>
      <c r="OZ592" s="145"/>
      <c r="PA592" s="145"/>
      <c r="PB592" s="145"/>
      <c r="PC592" s="145"/>
      <c r="PD592" s="145"/>
      <c r="PE592" s="145"/>
      <c r="PF592" s="145"/>
      <c r="PG592" s="145"/>
      <c r="PH592" s="145"/>
      <c r="PI592" s="145"/>
      <c r="PJ592" s="145"/>
      <c r="PK592" s="145"/>
      <c r="PL592" s="145"/>
      <c r="PM592" s="145"/>
      <c r="PN592" s="145"/>
      <c r="PO592" s="145"/>
      <c r="PP592" s="145"/>
      <c r="PQ592" s="145"/>
      <c r="PR592" s="145"/>
      <c r="PS592" s="145"/>
      <c r="PT592" s="145"/>
      <c r="PU592" s="145"/>
      <c r="PV592" s="145"/>
      <c r="PW592" s="145"/>
      <c r="PX592" s="145"/>
      <c r="PY592" s="145"/>
      <c r="PZ592" s="145"/>
      <c r="QA592" s="145"/>
      <c r="QB592" s="145"/>
      <c r="QC592" s="145"/>
      <c r="QD592" s="145"/>
      <c r="QE592" s="145"/>
      <c r="QF592" s="145"/>
      <c r="QG592" s="145"/>
      <c r="QH592" s="145"/>
      <c r="QI592" s="145"/>
      <c r="QJ592" s="145"/>
      <c r="QK592" s="145"/>
      <c r="QL592" s="145"/>
      <c r="QM592" s="145"/>
      <c r="QN592" s="145"/>
      <c r="QO592" s="145"/>
      <c r="QP592" s="145"/>
      <c r="QQ592" s="145"/>
      <c r="QR592" s="145"/>
      <c r="QS592" s="145"/>
      <c r="QT592" s="145"/>
      <c r="QU592" s="145"/>
      <c r="QV592" s="145"/>
      <c r="QW592" s="145"/>
      <c r="QX592" s="145"/>
      <c r="QY592" s="145"/>
      <c r="QZ592" s="145"/>
      <c r="RA592" s="145"/>
      <c r="RB592" s="145"/>
      <c r="RC592" s="145"/>
      <c r="RD592" s="145"/>
      <c r="RE592" s="145"/>
      <c r="RF592" s="145"/>
      <c r="RG592" s="145"/>
      <c r="RH592" s="145"/>
      <c r="RI592" s="145"/>
      <c r="RJ592" s="145"/>
      <c r="RK592" s="145"/>
      <c r="RL592" s="145"/>
      <c r="RM592" s="145"/>
      <c r="RN592" s="145"/>
      <c r="RO592" s="145"/>
      <c r="RP592" s="145"/>
      <c r="RQ592" s="145"/>
      <c r="RR592" s="145"/>
      <c r="RS592" s="145"/>
      <c r="RT592" s="145"/>
      <c r="RU592" s="145"/>
      <c r="RV592" s="145"/>
      <c r="RW592" s="145"/>
      <c r="RX592" s="145"/>
      <c r="RY592" s="145"/>
      <c r="RZ592" s="145"/>
      <c r="SA592" s="145"/>
      <c r="SB592" s="145"/>
      <c r="SC592" s="145"/>
      <c r="SD592" s="145"/>
      <c r="SE592" s="145"/>
      <c r="SF592" s="145"/>
      <c r="SG592" s="145"/>
      <c r="SH592" s="145"/>
      <c r="SI592" s="145"/>
      <c r="SJ592" s="145"/>
      <c r="SK592" s="145"/>
      <c r="SL592" s="145"/>
      <c r="SM592" s="145"/>
      <c r="SN592" s="145"/>
      <c r="SO592" s="145"/>
      <c r="SP592" s="145"/>
      <c r="SQ592" s="145"/>
      <c r="SR592" s="145"/>
      <c r="SS592" s="145"/>
      <c r="ST592" s="145"/>
      <c r="SU592" s="145"/>
      <c r="SV592" s="145"/>
      <c r="SW592" s="145"/>
      <c r="SX592" s="145"/>
      <c r="SY592" s="145"/>
      <c r="SZ592" s="145"/>
      <c r="TA592" s="145"/>
      <c r="TB592" s="145"/>
      <c r="TC592" s="145"/>
      <c r="TD592" s="145"/>
      <c r="TE592" s="145"/>
      <c r="TF592" s="145"/>
      <c r="TG592" s="145"/>
      <c r="TH592" s="145"/>
      <c r="TI592" s="145"/>
      <c r="TJ592" s="145"/>
      <c r="TK592" s="145"/>
      <c r="TL592" s="145"/>
      <c r="TM592" s="145"/>
      <c r="TN592" s="145"/>
      <c r="TO592" s="145"/>
      <c r="TP592" s="145"/>
      <c r="TQ592" s="145"/>
      <c r="TR592" s="145"/>
      <c r="TS592" s="145"/>
      <c r="TT592" s="145"/>
      <c r="TU592" s="145"/>
      <c r="TV592" s="145"/>
      <c r="TW592" s="145"/>
      <c r="TX592" s="145"/>
      <c r="TY592" s="145"/>
      <c r="TZ592" s="145"/>
      <c r="UA592" s="145"/>
      <c r="UB592" s="145"/>
      <c r="UC592" s="145"/>
      <c r="UD592" s="145"/>
      <c r="UE592" s="145"/>
      <c r="UF592" s="145"/>
      <c r="UG592" s="145"/>
      <c r="UH592" s="145"/>
      <c r="UI592" s="145"/>
      <c r="UJ592" s="145"/>
      <c r="UK592" s="145"/>
      <c r="UL592" s="145"/>
      <c r="UM592" s="145"/>
      <c r="UN592" s="145"/>
      <c r="UO592" s="145"/>
      <c r="UP592" s="145"/>
      <c r="UQ592" s="145"/>
      <c r="UR592" s="145"/>
      <c r="US592" s="145"/>
      <c r="UT592" s="145"/>
      <c r="UU592" s="145"/>
      <c r="UV592" s="145"/>
      <c r="UW592" s="145"/>
      <c r="UX592" s="145"/>
      <c r="UY592" s="145"/>
      <c r="UZ592" s="145"/>
      <c r="VA592" s="145"/>
      <c r="VB592" s="145"/>
      <c r="VC592" s="145"/>
      <c r="VD592" s="145"/>
      <c r="VE592" s="145"/>
      <c r="VF592" s="145"/>
      <c r="VG592" s="145"/>
      <c r="VH592" s="145"/>
      <c r="VI592" s="145"/>
      <c r="VJ592" s="145"/>
      <c r="VK592" s="145"/>
      <c r="VL592" s="145"/>
      <c r="VM592" s="145"/>
      <c r="VN592" s="145"/>
      <c r="VO592" s="145"/>
      <c r="VP592" s="145"/>
      <c r="VQ592" s="145"/>
      <c r="VR592" s="145"/>
      <c r="VS592" s="145"/>
      <c r="VT592" s="145"/>
      <c r="VU592" s="145"/>
      <c r="VV592" s="145"/>
      <c r="VW592" s="145"/>
      <c r="VX592" s="145"/>
      <c r="VY592" s="145"/>
      <c r="VZ592" s="145"/>
      <c r="WA592" s="145"/>
      <c r="WB592" s="145"/>
      <c r="WC592" s="145"/>
      <c r="WD592" s="145"/>
      <c r="WE592" s="145"/>
      <c r="WF592" s="145"/>
      <c r="WG592" s="145"/>
      <c r="WH592" s="145"/>
      <c r="WI592" s="145"/>
      <c r="WJ592" s="145"/>
      <c r="WK592" s="145"/>
      <c r="WL592" s="145"/>
      <c r="WM592" s="145"/>
      <c r="WN592" s="145"/>
      <c r="WO592" s="145"/>
      <c r="WP592" s="145"/>
      <c r="WQ592" s="145"/>
      <c r="WR592" s="145"/>
      <c r="WS592" s="145"/>
      <c r="WT592" s="145"/>
      <c r="WU592" s="145"/>
      <c r="WV592" s="145"/>
      <c r="WW592" s="145"/>
      <c r="WX592" s="145"/>
      <c r="WY592" s="145"/>
      <c r="WZ592" s="145"/>
      <c r="XA592" s="145"/>
      <c r="XB592" s="145"/>
      <c r="XC592" s="145"/>
      <c r="XD592" s="145"/>
      <c r="XE592" s="145"/>
      <c r="XF592" s="145"/>
      <c r="XG592" s="145"/>
      <c r="XH592" s="145"/>
      <c r="XI592" s="145"/>
      <c r="XJ592" s="145"/>
      <c r="XK592" s="145"/>
      <c r="XL592" s="145"/>
      <c r="XM592" s="145"/>
      <c r="XN592" s="145"/>
      <c r="XO592" s="145"/>
      <c r="XP592" s="145"/>
      <c r="XQ592" s="145"/>
      <c r="XR592" s="145"/>
      <c r="XS592" s="145"/>
      <c r="XT592" s="145"/>
      <c r="XU592" s="145"/>
      <c r="XV592" s="145"/>
      <c r="XW592" s="145"/>
      <c r="XX592" s="145"/>
      <c r="XY592" s="145"/>
      <c r="XZ592" s="145"/>
      <c r="YA592" s="145"/>
      <c r="YB592" s="145"/>
      <c r="YC592" s="145"/>
      <c r="YD592" s="145"/>
      <c r="YE592" s="145"/>
      <c r="YF592" s="145"/>
      <c r="YG592" s="145"/>
      <c r="YH592" s="145"/>
      <c r="YI592" s="145"/>
      <c r="YJ592" s="145"/>
      <c r="YK592" s="145"/>
      <c r="YL592" s="145"/>
      <c r="YM592" s="145"/>
      <c r="YN592" s="145"/>
      <c r="YO592" s="145"/>
      <c r="YP592" s="145"/>
      <c r="YQ592" s="145"/>
      <c r="YR592" s="145"/>
      <c r="YS592" s="145"/>
      <c r="YT592" s="145"/>
      <c r="YU592" s="145"/>
      <c r="YV592" s="145"/>
      <c r="YW592" s="145"/>
      <c r="YX592" s="145"/>
      <c r="YY592" s="145"/>
      <c r="YZ592" s="145"/>
      <c r="ZA592" s="145"/>
      <c r="ZB592" s="145"/>
      <c r="ZC592" s="145"/>
      <c r="ZD592" s="145"/>
      <c r="ZE592" s="145"/>
      <c r="ZF592" s="145"/>
      <c r="ZG592" s="145"/>
      <c r="ZH592" s="145"/>
      <c r="ZI592" s="145"/>
      <c r="ZJ592" s="145"/>
      <c r="ZK592" s="145"/>
      <c r="ZL592" s="145"/>
      <c r="ZM592" s="145"/>
      <c r="ZN592" s="145"/>
      <c r="ZO592" s="145"/>
      <c r="ZP592" s="145"/>
      <c r="ZQ592" s="145"/>
      <c r="ZR592" s="145"/>
      <c r="ZS592" s="145"/>
      <c r="ZT592" s="145"/>
      <c r="ZU592" s="145"/>
      <c r="ZV592" s="145"/>
      <c r="ZW592" s="145"/>
      <c r="ZX592" s="145"/>
      <c r="ZY592" s="145"/>
      <c r="ZZ592" s="145"/>
      <c r="AAA592" s="145"/>
      <c r="AAB592" s="145"/>
      <c r="AAC592" s="145"/>
      <c r="AAD592" s="145"/>
      <c r="AAE592" s="145"/>
      <c r="AAF592" s="145"/>
      <c r="AAG592" s="145"/>
      <c r="AAH592" s="145"/>
      <c r="AAI592" s="145"/>
      <c r="AAJ592" s="145"/>
      <c r="AAK592" s="145"/>
      <c r="AAL592" s="145"/>
      <c r="AAM592" s="145"/>
      <c r="AAN592" s="145"/>
      <c r="AAO592" s="145"/>
      <c r="AAP592" s="145"/>
      <c r="AAQ592" s="145"/>
      <c r="AAR592" s="145"/>
      <c r="AAS592" s="145"/>
      <c r="AAT592" s="145"/>
      <c r="AAU592" s="145"/>
      <c r="AAV592" s="145"/>
      <c r="AAW592" s="145"/>
      <c r="AAX592" s="145"/>
      <c r="AAY592" s="145"/>
      <c r="AAZ592" s="145"/>
      <c r="ABA592" s="145"/>
      <c r="ABB592" s="145"/>
      <c r="ABC592" s="145"/>
      <c r="ABD592" s="145"/>
      <c r="ABE592" s="145"/>
      <c r="ABF592" s="145"/>
      <c r="ABG592" s="145"/>
      <c r="ABH592" s="145"/>
      <c r="ABI592" s="145"/>
      <c r="ABJ592" s="145"/>
      <c r="ABK592" s="145"/>
      <c r="ABL592" s="145"/>
      <c r="ABM592" s="145"/>
      <c r="ABN592" s="145"/>
      <c r="ABO592" s="145"/>
      <c r="ABP592" s="145"/>
      <c r="ABQ592" s="145"/>
      <c r="ABR592" s="145"/>
      <c r="ABS592" s="145"/>
      <c r="ABT592" s="145"/>
      <c r="ABU592" s="145"/>
      <c r="ABV592" s="145"/>
      <c r="ABW592" s="145"/>
      <c r="ABX592" s="145"/>
      <c r="ABY592" s="145"/>
      <c r="ABZ592" s="145"/>
      <c r="ACA592" s="145"/>
      <c r="ACB592" s="145"/>
      <c r="ACC592" s="145"/>
      <c r="ACD592" s="145"/>
      <c r="ACE592" s="145"/>
      <c r="ACF592" s="145"/>
      <c r="ACG592" s="145"/>
      <c r="ACH592" s="145"/>
      <c r="ACI592" s="145"/>
      <c r="ACJ592" s="145"/>
      <c r="ACK592" s="145"/>
      <c r="ACL592" s="145"/>
      <c r="ACM592" s="145"/>
      <c r="ACN592" s="145"/>
      <c r="ACO592" s="145"/>
      <c r="ACP592" s="145"/>
      <c r="ACQ592" s="145"/>
      <c r="ACR592" s="145"/>
      <c r="ACS592" s="145"/>
      <c r="ACT592" s="145"/>
      <c r="ACU592" s="145"/>
      <c r="ACV592" s="145"/>
      <c r="ACW592" s="145"/>
      <c r="ACX592" s="145"/>
      <c r="ACY592" s="145"/>
      <c r="ACZ592" s="145"/>
      <c r="ADA592" s="145"/>
      <c r="ADB592" s="145"/>
      <c r="ADC592" s="145"/>
      <c r="ADD592" s="145"/>
      <c r="ADE592" s="145"/>
      <c r="ADF592" s="145"/>
      <c r="ADG592" s="145"/>
      <c r="ADH592" s="145"/>
      <c r="ADI592" s="145"/>
      <c r="ADJ592" s="145"/>
      <c r="ADK592" s="145"/>
      <c r="ADL592" s="145"/>
      <c r="ADM592" s="145"/>
      <c r="ADN592" s="145"/>
      <c r="ADO592" s="145"/>
      <c r="ADP592" s="145"/>
      <c r="ADQ592" s="145"/>
      <c r="ADR592" s="145"/>
      <c r="ADS592" s="145"/>
      <c r="ADT592" s="145"/>
      <c r="ADU592" s="145"/>
      <c r="ADV592" s="145"/>
      <c r="ADW592" s="145"/>
      <c r="ADX592" s="145"/>
      <c r="ADY592" s="145"/>
      <c r="ADZ592" s="145"/>
      <c r="AEA592" s="145"/>
      <c r="AEB592" s="145"/>
      <c r="AEC592" s="145"/>
      <c r="AED592" s="145"/>
      <c r="AEE592" s="145"/>
      <c r="AEF592" s="145"/>
      <c r="AEG592" s="145"/>
      <c r="AEH592" s="145"/>
      <c r="AEI592" s="145"/>
      <c r="AEJ592" s="145"/>
      <c r="AEK592" s="145"/>
      <c r="AEL592" s="145"/>
      <c r="AEM592" s="145"/>
      <c r="AEN592" s="145"/>
      <c r="AEO592" s="145"/>
      <c r="AEP592" s="145"/>
      <c r="AEQ592" s="145"/>
      <c r="AER592" s="145"/>
      <c r="AES592" s="145"/>
      <c r="AET592" s="145"/>
      <c r="AEU592" s="145"/>
      <c r="AEV592" s="145"/>
      <c r="AEW592" s="145"/>
      <c r="AEX592" s="145"/>
      <c r="AEY592" s="145"/>
      <c r="AEZ592" s="145"/>
      <c r="AFA592" s="145"/>
      <c r="AFB592" s="145"/>
      <c r="AFC592" s="145"/>
      <c r="AFD592" s="145"/>
      <c r="AFE592" s="145"/>
      <c r="AFF592" s="145"/>
      <c r="AFG592" s="145"/>
      <c r="AFH592" s="145"/>
      <c r="AFI592" s="145"/>
      <c r="AFJ592" s="145"/>
      <c r="AFK592" s="145"/>
      <c r="AFL592" s="145"/>
      <c r="AFM592" s="145"/>
      <c r="AFN592" s="145"/>
      <c r="AFO592" s="145"/>
      <c r="AFP592" s="145"/>
      <c r="AFQ592" s="145"/>
      <c r="AFR592" s="145"/>
      <c r="AFS592" s="145"/>
      <c r="AFT592" s="145"/>
      <c r="AFU592" s="145"/>
      <c r="AFV592" s="145"/>
      <c r="AFW592" s="145"/>
      <c r="AFX592" s="145"/>
      <c r="AFY592" s="145"/>
      <c r="AFZ592" s="145"/>
      <c r="AGA592" s="145"/>
      <c r="AGB592" s="145"/>
      <c r="AGC592" s="145"/>
      <c r="AGD592" s="145"/>
      <c r="AGE592" s="145"/>
      <c r="AGF592" s="145"/>
      <c r="AGG592" s="145"/>
      <c r="AGH592" s="145"/>
      <c r="AGI592" s="145"/>
      <c r="AGJ592" s="145"/>
      <c r="AGK592" s="145"/>
      <c r="AGL592" s="145"/>
      <c r="AGM592" s="145"/>
      <c r="AGN592" s="145"/>
      <c r="AGO592" s="145"/>
      <c r="AGP592" s="145"/>
      <c r="AGQ592" s="145"/>
      <c r="AGR592" s="145"/>
      <c r="AGS592" s="145"/>
      <c r="AGT592" s="145"/>
      <c r="AGU592" s="145"/>
      <c r="AGV592" s="145"/>
      <c r="AGW592" s="145"/>
      <c r="AGX592" s="145"/>
      <c r="AGY592" s="145"/>
      <c r="AGZ592" s="145"/>
      <c r="AHA592" s="145"/>
      <c r="AHB592" s="145"/>
      <c r="AHC592" s="145"/>
      <c r="AHD592" s="145"/>
      <c r="AHE592" s="145"/>
      <c r="AHF592" s="145"/>
      <c r="AHG592" s="145"/>
      <c r="AHH592" s="145"/>
      <c r="AHI592" s="145"/>
      <c r="AHJ592" s="145"/>
      <c r="AHK592" s="145"/>
      <c r="AHL592" s="145"/>
      <c r="AHM592" s="145"/>
      <c r="AHN592" s="145"/>
      <c r="AHO592" s="145"/>
      <c r="AHP592" s="145"/>
      <c r="AHQ592" s="145"/>
      <c r="AHR592" s="145"/>
      <c r="AHS592" s="145"/>
      <c r="AHT592" s="145"/>
      <c r="AHU592" s="145"/>
      <c r="AHV592" s="145"/>
      <c r="AHW592" s="145"/>
      <c r="AHX592" s="145"/>
      <c r="AHY592" s="145"/>
      <c r="AHZ592" s="145"/>
      <c r="AIA592" s="145"/>
      <c r="AIB592" s="145"/>
      <c r="AIC592" s="145"/>
      <c r="AID592" s="145"/>
      <c r="AIE592" s="145"/>
      <c r="AIF592" s="145"/>
      <c r="AIG592" s="145"/>
      <c r="AIH592" s="145"/>
      <c r="AII592" s="145"/>
      <c r="AIJ592" s="145"/>
      <c r="AIK592" s="145"/>
      <c r="AIL592" s="145"/>
      <c r="AIM592" s="145"/>
      <c r="AIN592" s="145"/>
      <c r="AIO592" s="145"/>
      <c r="AIP592" s="145"/>
      <c r="AIQ592" s="145"/>
      <c r="AIR592" s="145"/>
      <c r="AIS592" s="145"/>
      <c r="AIT592" s="145"/>
      <c r="AIU592" s="145"/>
      <c r="AIV592" s="145"/>
      <c r="AIW592" s="145"/>
      <c r="AIX592" s="145"/>
      <c r="AIY592" s="145"/>
      <c r="AIZ592" s="145"/>
      <c r="AJA592" s="145"/>
      <c r="AJB592" s="145"/>
      <c r="AJC592" s="145"/>
      <c r="AJD592" s="145"/>
      <c r="AJE592" s="145"/>
      <c r="AJF592" s="145"/>
      <c r="AJG592" s="145"/>
      <c r="AJH592" s="145"/>
      <c r="AJI592" s="145"/>
      <c r="AJJ592" s="145"/>
      <c r="AJK592" s="145"/>
      <c r="AJL592" s="145"/>
      <c r="AJM592" s="145"/>
      <c r="AJN592" s="145"/>
      <c r="AJO592" s="145"/>
      <c r="AJP592" s="145"/>
      <c r="AJQ592" s="145"/>
      <c r="AJR592" s="145"/>
      <c r="AJS592" s="145"/>
      <c r="AJT592" s="145"/>
      <c r="AJU592" s="145"/>
      <c r="AJV592" s="145"/>
      <c r="AJW592" s="145"/>
      <c r="AJX592" s="145"/>
      <c r="AJY592" s="145"/>
      <c r="AJZ592" s="145"/>
      <c r="AKA592" s="145"/>
      <c r="AKB592" s="145"/>
      <c r="AKC592" s="145"/>
      <c r="AKD592" s="145"/>
      <c r="AKE592" s="145"/>
      <c r="AKF592" s="145"/>
      <c r="AKG592" s="145"/>
      <c r="AKH592" s="145"/>
      <c r="AKI592" s="145"/>
      <c r="AKJ592" s="145"/>
      <c r="AKK592" s="145"/>
      <c r="AKL592" s="145"/>
      <c r="AKM592" s="145"/>
      <c r="AKN592" s="145"/>
      <c r="AKO592" s="145"/>
      <c r="AKP592" s="145"/>
      <c r="AKQ592" s="145"/>
      <c r="AKR592" s="145"/>
      <c r="AKS592" s="145"/>
      <c r="AKT592" s="145"/>
      <c r="AKU592" s="145"/>
      <c r="AKV592" s="145"/>
      <c r="AKW592" s="145"/>
      <c r="AKX592" s="145"/>
      <c r="AKY592" s="145"/>
      <c r="AKZ592" s="145"/>
      <c r="ALA592" s="145"/>
      <c r="ALB592" s="145"/>
      <c r="ALC592" s="145"/>
      <c r="ALD592" s="145"/>
      <c r="ALE592" s="145"/>
      <c r="ALF592" s="145"/>
      <c r="ALG592" s="145"/>
      <c r="ALH592" s="145"/>
      <c r="ALI592" s="145"/>
      <c r="ALJ592" s="145"/>
      <c r="ALK592" s="145"/>
      <c r="ALL592" s="145"/>
      <c r="ALM592" s="145"/>
      <c r="ALN592" s="145"/>
      <c r="ALO592" s="145"/>
      <c r="ALP592" s="145"/>
      <c r="ALQ592" s="145"/>
      <c r="ALR592" s="145"/>
      <c r="ALS592" s="145"/>
      <c r="ALT592" s="145"/>
      <c r="ALU592" s="145"/>
      <c r="ALV592" s="145"/>
      <c r="ALW592" s="145"/>
      <c r="ALX592" s="145"/>
      <c r="ALY592" s="145"/>
      <c r="ALZ592" s="145"/>
      <c r="AMA592" s="145"/>
      <c r="AMB592" s="145"/>
      <c r="AMC592" s="145"/>
      <c r="AMD592" s="145"/>
      <c r="AME592" s="145"/>
      <c r="AMF592" s="145"/>
      <c r="AMG592" s="145"/>
      <c r="AMH592" s="145"/>
      <c r="AMI592" s="145"/>
      <c r="AMJ592" s="145"/>
      <c r="AMK592" s="145"/>
      <c r="AML592" s="145"/>
      <c r="AMM592" s="145"/>
      <c r="AMN592" s="145"/>
      <c r="AMO592" s="145"/>
      <c r="AMP592" s="145"/>
      <c r="AMQ592" s="145"/>
      <c r="AMR592" s="145"/>
      <c r="AMS592" s="145"/>
      <c r="AMT592" s="145"/>
      <c r="AMU592" s="145"/>
      <c r="AMV592" s="145"/>
      <c r="AMW592" s="145"/>
      <c r="AMX592" s="145"/>
      <c r="AMY592" s="145"/>
      <c r="AMZ592" s="145"/>
      <c r="ANA592" s="145"/>
      <c r="ANB592" s="145"/>
      <c r="ANC592" s="145"/>
      <c r="AND592" s="145"/>
      <c r="ANE592" s="145"/>
      <c r="ANF592" s="145"/>
      <c r="ANG592" s="145"/>
      <c r="ANH592" s="145"/>
      <c r="ANI592" s="145"/>
      <c r="ANJ592" s="145"/>
      <c r="ANK592" s="145"/>
      <c r="ANL592" s="145"/>
      <c r="ANM592" s="145"/>
      <c r="ANN592" s="145"/>
      <c r="ANO592" s="145"/>
      <c r="ANP592" s="145"/>
      <c r="ANQ592" s="145"/>
      <c r="ANR592" s="145"/>
      <c r="ANS592" s="145"/>
      <c r="ANT592" s="145"/>
      <c r="ANU592" s="145"/>
      <c r="ANV592" s="145"/>
      <c r="ANW592" s="145"/>
      <c r="ANX592" s="145"/>
      <c r="ANY592" s="145"/>
      <c r="ANZ592" s="145"/>
      <c r="AOA592" s="145"/>
      <c r="AOB592" s="145"/>
      <c r="AOC592" s="145"/>
      <c r="AOD592" s="145"/>
      <c r="AOE592" s="145"/>
      <c r="AOF592" s="145"/>
      <c r="AOG592" s="145"/>
      <c r="AOH592" s="145"/>
      <c r="AOI592" s="145"/>
      <c r="AOJ592" s="145"/>
      <c r="AOK592" s="145"/>
      <c r="AOL592" s="145"/>
      <c r="AOM592" s="145"/>
      <c r="AON592" s="145"/>
      <c r="AOO592" s="145"/>
      <c r="AOP592" s="145"/>
      <c r="AOQ592" s="145"/>
      <c r="AOR592" s="145"/>
      <c r="AOS592" s="145"/>
      <c r="AOT592" s="145"/>
      <c r="AOU592" s="145"/>
      <c r="AOV592" s="145"/>
      <c r="AOW592" s="145"/>
      <c r="AOX592" s="145"/>
      <c r="AOY592" s="145"/>
      <c r="AOZ592" s="145"/>
      <c r="APA592" s="145"/>
      <c r="APB592" s="145"/>
      <c r="APC592" s="145"/>
      <c r="APD592" s="145"/>
      <c r="APE592" s="145"/>
      <c r="APF592" s="145"/>
      <c r="APG592" s="145"/>
      <c r="APH592" s="145"/>
      <c r="API592" s="145"/>
      <c r="APJ592" s="145"/>
      <c r="APK592" s="145"/>
      <c r="APL592" s="145"/>
      <c r="APM592" s="145"/>
      <c r="APN592" s="145"/>
      <c r="APO592" s="145"/>
      <c r="APP592" s="145"/>
      <c r="APQ592" s="145"/>
      <c r="APR592" s="145"/>
      <c r="APS592" s="145"/>
      <c r="APT592" s="145"/>
      <c r="APU592" s="145"/>
      <c r="APV592" s="145"/>
      <c r="APW592" s="145"/>
      <c r="APX592" s="145"/>
      <c r="APY592" s="145"/>
      <c r="APZ592" s="145"/>
      <c r="AQA592" s="145"/>
      <c r="AQB592" s="145"/>
      <c r="AQC592" s="145"/>
      <c r="AQD592" s="145"/>
      <c r="AQE592" s="145"/>
      <c r="AQF592" s="145"/>
      <c r="AQG592" s="145"/>
      <c r="AQH592" s="145"/>
      <c r="AQI592" s="145"/>
      <c r="AQJ592" s="145"/>
      <c r="AQK592" s="145"/>
      <c r="AQL592" s="145"/>
      <c r="AQM592" s="145"/>
      <c r="AQN592" s="145"/>
      <c r="AQO592" s="145"/>
      <c r="AQP592" s="145"/>
      <c r="AQQ592" s="145"/>
      <c r="AQR592" s="145"/>
      <c r="AQS592" s="145"/>
      <c r="AQT592" s="145"/>
      <c r="AQU592" s="145"/>
      <c r="AQV592" s="145"/>
      <c r="AQW592" s="145"/>
      <c r="AQX592" s="145"/>
      <c r="AQY592" s="145"/>
      <c r="AQZ592" s="145"/>
      <c r="ARA592" s="145"/>
      <c r="ARB592" s="145"/>
      <c r="ARC592" s="145"/>
      <c r="ARD592" s="145"/>
      <c r="ARE592" s="145"/>
      <c r="ARF592" s="145"/>
      <c r="ARG592" s="145"/>
      <c r="ARH592" s="145"/>
      <c r="ARI592" s="145"/>
      <c r="ARJ592" s="145"/>
      <c r="ARK592" s="145"/>
      <c r="ARL592" s="145"/>
      <c r="ARM592" s="145"/>
      <c r="ARN592" s="145"/>
      <c r="ARO592" s="145"/>
      <c r="ARP592" s="145"/>
      <c r="ARQ592" s="145"/>
      <c r="ARR592" s="145"/>
      <c r="ARS592" s="145"/>
      <c r="ART592" s="145"/>
      <c r="ARU592" s="145"/>
      <c r="ARV592" s="145"/>
      <c r="ARW592" s="145"/>
      <c r="ARX592" s="145"/>
      <c r="ARY592" s="145"/>
      <c r="ARZ592" s="145"/>
      <c r="ASA592" s="145"/>
      <c r="ASB592" s="145"/>
      <c r="ASC592" s="145"/>
      <c r="ASD592" s="145"/>
      <c r="ASE592" s="145"/>
      <c r="ASF592" s="145"/>
      <c r="ASG592" s="145"/>
      <c r="ASH592" s="145"/>
      <c r="ASI592" s="145"/>
      <c r="ASJ592" s="145"/>
      <c r="ASK592" s="145"/>
      <c r="ASL592" s="145"/>
      <c r="ASM592" s="145"/>
      <c r="ASN592" s="145"/>
      <c r="ASO592" s="145"/>
      <c r="ASP592" s="145"/>
      <c r="ASQ592" s="145"/>
      <c r="ASR592" s="145"/>
      <c r="ASS592" s="145"/>
      <c r="AST592" s="145"/>
      <c r="ASU592" s="145"/>
      <c r="ASV592" s="145"/>
      <c r="ASW592" s="145"/>
      <c r="ASX592" s="145"/>
      <c r="ASY592" s="145"/>
      <c r="ASZ592" s="145"/>
      <c r="ATA592" s="145"/>
      <c r="ATB592" s="145"/>
      <c r="ATC592" s="145"/>
      <c r="ATD592" s="145"/>
      <c r="ATE592" s="145"/>
      <c r="ATF592" s="145"/>
      <c r="ATG592" s="145"/>
      <c r="ATH592" s="145"/>
      <c r="ATI592" s="145"/>
      <c r="ATJ592" s="145"/>
      <c r="ATK592" s="145"/>
      <c r="ATL592" s="145"/>
      <c r="ATM592" s="145"/>
      <c r="ATN592" s="145"/>
      <c r="ATO592" s="145"/>
      <c r="ATP592" s="145"/>
      <c r="ATQ592" s="145"/>
      <c r="ATR592" s="145"/>
      <c r="ATS592" s="145"/>
      <c r="ATT592" s="145"/>
      <c r="ATU592" s="145"/>
      <c r="ATV592" s="145"/>
      <c r="ATW592" s="145"/>
      <c r="ATX592" s="145"/>
      <c r="ATY592" s="145"/>
      <c r="ATZ592" s="145"/>
      <c r="AUA592" s="145"/>
      <c r="AUB592" s="145"/>
      <c r="AUC592" s="145"/>
      <c r="AUD592" s="145"/>
      <c r="AUE592" s="145"/>
      <c r="AUF592" s="145"/>
      <c r="AUG592" s="145"/>
      <c r="AUH592" s="145"/>
      <c r="AUI592" s="145"/>
      <c r="AUJ592" s="145"/>
      <c r="AUK592" s="145"/>
      <c r="AUL592" s="145"/>
      <c r="AUM592" s="145"/>
      <c r="AUN592" s="145"/>
      <c r="AUO592" s="145"/>
      <c r="AUP592" s="145"/>
      <c r="AUQ592" s="145"/>
      <c r="AUR592" s="145"/>
      <c r="AUS592" s="145"/>
      <c r="AUT592" s="145"/>
      <c r="AUU592" s="145"/>
      <c r="AUV592" s="145"/>
      <c r="AUW592" s="145"/>
      <c r="AUX592" s="145"/>
      <c r="AUY592" s="145"/>
      <c r="AUZ592" s="145"/>
      <c r="AVA592" s="145"/>
      <c r="AVB592" s="145"/>
      <c r="AVC592" s="145"/>
      <c r="AVD592" s="145"/>
      <c r="AVE592" s="145"/>
      <c r="AVF592" s="145"/>
      <c r="AVG592" s="145"/>
      <c r="AVH592" s="145"/>
      <c r="AVI592" s="145"/>
      <c r="AVJ592" s="145"/>
      <c r="AVK592" s="145"/>
      <c r="AVL592" s="145"/>
      <c r="AVM592" s="145"/>
      <c r="AVN592" s="145"/>
      <c r="AVO592" s="145"/>
      <c r="AVP592" s="145"/>
      <c r="AVQ592" s="145"/>
      <c r="AVR592" s="145"/>
      <c r="AVS592" s="145"/>
      <c r="AVT592" s="145"/>
      <c r="AVU592" s="145"/>
      <c r="AVV592" s="145"/>
      <c r="AVW592" s="145"/>
      <c r="AVX592" s="145"/>
      <c r="AVY592" s="145"/>
      <c r="AVZ592" s="145"/>
      <c r="AWA592" s="145"/>
      <c r="AWB592" s="145"/>
      <c r="AWC592" s="145"/>
      <c r="AWD592" s="145"/>
      <c r="AWE592" s="145"/>
      <c r="AWF592" s="145"/>
      <c r="AWG592" s="145"/>
      <c r="AWH592" s="145"/>
      <c r="AWI592" s="145"/>
      <c r="AWJ592" s="145"/>
      <c r="AWK592" s="145"/>
      <c r="AWL592" s="145"/>
      <c r="AWM592" s="145"/>
      <c r="AWN592" s="145"/>
      <c r="AWO592" s="145"/>
      <c r="AWP592" s="145"/>
      <c r="AWQ592" s="145"/>
      <c r="AWR592" s="145"/>
      <c r="AWS592" s="145"/>
      <c r="AWT592" s="145"/>
      <c r="AWU592" s="145"/>
      <c r="AWV592" s="145"/>
      <c r="AWW592" s="145"/>
      <c r="AWX592" s="145"/>
      <c r="AWY592" s="145"/>
      <c r="AWZ592" s="145"/>
      <c r="AXA592" s="145"/>
      <c r="AXB592" s="145"/>
      <c r="AXC592" s="145"/>
      <c r="AXD592" s="145"/>
      <c r="AXE592" s="145"/>
      <c r="AXF592" s="145"/>
      <c r="AXG592" s="145"/>
      <c r="AXH592" s="145"/>
      <c r="AXI592" s="145"/>
      <c r="AXJ592" s="145"/>
      <c r="AXK592" s="145"/>
      <c r="AXL592" s="145"/>
      <c r="AXM592" s="145"/>
      <c r="AXN592" s="145"/>
      <c r="AXO592" s="145"/>
      <c r="AXP592" s="145"/>
      <c r="AXQ592" s="145"/>
      <c r="AXR592" s="145"/>
      <c r="AXS592" s="145"/>
      <c r="AXT592" s="145"/>
      <c r="AXU592" s="145"/>
      <c r="AXV592" s="145"/>
      <c r="AXW592" s="145"/>
      <c r="AXX592" s="145"/>
      <c r="AXY592" s="145"/>
      <c r="AXZ592" s="145"/>
      <c r="AYA592" s="145"/>
      <c r="AYB592" s="145"/>
      <c r="AYC592" s="145"/>
      <c r="AYD592" s="145"/>
      <c r="AYE592" s="145"/>
      <c r="AYF592" s="145"/>
      <c r="AYG592" s="145"/>
      <c r="AYH592" s="145"/>
      <c r="AYI592" s="145"/>
      <c r="AYJ592" s="145"/>
      <c r="AYK592" s="145"/>
      <c r="AYL592" s="145"/>
      <c r="AYM592" s="145"/>
      <c r="AYN592" s="145"/>
      <c r="AYO592" s="145"/>
      <c r="AYP592" s="145"/>
      <c r="AYQ592" s="145"/>
      <c r="AYR592" s="145"/>
      <c r="AYS592" s="145"/>
      <c r="AYT592" s="145"/>
      <c r="AYU592" s="145"/>
      <c r="AYV592" s="145"/>
      <c r="AYW592" s="145"/>
      <c r="AYX592" s="145"/>
      <c r="AYY592" s="145"/>
      <c r="AYZ592" s="145"/>
      <c r="AZA592" s="145"/>
      <c r="AZB592" s="145"/>
      <c r="AZC592" s="145"/>
      <c r="AZD592" s="145"/>
      <c r="AZE592" s="145"/>
      <c r="AZF592" s="145"/>
      <c r="AZG592" s="145"/>
      <c r="AZH592" s="145"/>
      <c r="AZI592" s="145"/>
      <c r="AZJ592" s="145"/>
      <c r="AZK592" s="145"/>
      <c r="AZL592" s="145"/>
      <c r="AZM592" s="145"/>
      <c r="AZN592" s="145"/>
      <c r="AZO592" s="145"/>
      <c r="AZP592" s="145"/>
      <c r="AZQ592" s="145"/>
      <c r="AZR592" s="145"/>
      <c r="AZS592" s="145"/>
      <c r="AZT592" s="145"/>
      <c r="AZU592" s="145"/>
      <c r="AZV592" s="145"/>
      <c r="AZW592" s="145"/>
      <c r="AZX592" s="145"/>
      <c r="AZY592" s="145"/>
      <c r="AZZ592" s="145"/>
      <c r="BAA592" s="145"/>
      <c r="BAB592" s="145"/>
      <c r="BAC592" s="145"/>
      <c r="BAD592" s="145"/>
      <c r="BAE592" s="145"/>
      <c r="BAF592" s="145"/>
      <c r="BAG592" s="145"/>
      <c r="BAH592" s="145"/>
      <c r="BAI592" s="145"/>
      <c r="BAJ592" s="145"/>
      <c r="BAK592" s="145"/>
      <c r="BAL592" s="145"/>
      <c r="BAM592" s="145"/>
      <c r="BAN592" s="145"/>
      <c r="BAO592" s="145"/>
      <c r="BAP592" s="145"/>
      <c r="BAQ592" s="145"/>
      <c r="BAR592" s="145"/>
      <c r="BAS592" s="145"/>
      <c r="BAT592" s="145"/>
      <c r="BAU592" s="145"/>
      <c r="BAV592" s="145"/>
      <c r="BAW592" s="145"/>
      <c r="BAX592" s="145"/>
      <c r="BAY592" s="145"/>
      <c r="BAZ592" s="145"/>
      <c r="BBA592" s="145"/>
      <c r="BBB592" s="145"/>
      <c r="BBC592" s="145"/>
      <c r="BBD592" s="145"/>
      <c r="BBE592" s="145"/>
      <c r="BBF592" s="145"/>
      <c r="BBG592" s="145"/>
      <c r="BBH592" s="145"/>
      <c r="BBI592" s="145"/>
      <c r="BBJ592" s="145"/>
      <c r="BBK592" s="145"/>
      <c r="BBL592" s="145"/>
      <c r="BBM592" s="145"/>
      <c r="BBN592" s="145"/>
      <c r="BBO592" s="145"/>
      <c r="BBP592" s="145"/>
      <c r="BBQ592" s="145"/>
      <c r="BBR592" s="145"/>
      <c r="BBS592" s="145"/>
      <c r="BBT592" s="145"/>
      <c r="BBU592" s="145"/>
      <c r="BBV592" s="145"/>
      <c r="BBW592" s="145"/>
      <c r="BBX592" s="145"/>
      <c r="BBY592" s="145"/>
      <c r="BBZ592" s="145"/>
      <c r="BCA592" s="145"/>
      <c r="BCB592" s="145"/>
      <c r="BCC592" s="145"/>
      <c r="BCD592" s="145"/>
      <c r="BCE592" s="145"/>
      <c r="BCF592" s="145"/>
      <c r="BCG592" s="145"/>
      <c r="BCH592" s="145"/>
      <c r="BCI592" s="145"/>
      <c r="BCJ592" s="145"/>
      <c r="BCK592" s="145"/>
      <c r="BCL592" s="145"/>
      <c r="BCM592" s="145"/>
      <c r="BCN592" s="145"/>
      <c r="BCO592" s="145"/>
      <c r="BCP592" s="145"/>
      <c r="BCQ592" s="145"/>
      <c r="BCR592" s="145"/>
      <c r="BCS592" s="145"/>
      <c r="BCT592" s="145"/>
      <c r="BCU592" s="145"/>
      <c r="BCV592" s="145"/>
      <c r="BCW592" s="145"/>
      <c r="BCX592" s="145"/>
      <c r="BCY592" s="145"/>
      <c r="BCZ592" s="145"/>
      <c r="BDA592" s="145"/>
      <c r="BDB592" s="145"/>
      <c r="BDC592" s="145"/>
      <c r="BDD592" s="145"/>
      <c r="BDE592" s="145"/>
      <c r="BDF592" s="145"/>
      <c r="BDG592" s="145"/>
      <c r="BDH592" s="145"/>
      <c r="BDI592" s="145"/>
      <c r="BDJ592" s="145"/>
      <c r="BDK592" s="145"/>
      <c r="BDL592" s="145"/>
      <c r="BDM592" s="145"/>
      <c r="BDN592" s="145"/>
      <c r="BDO592" s="145"/>
      <c r="BDP592" s="145"/>
      <c r="BDQ592" s="145"/>
      <c r="BDR592" s="145"/>
      <c r="BDS592" s="145"/>
      <c r="BDT592" s="145"/>
      <c r="BDU592" s="145"/>
      <c r="BDV592" s="145"/>
      <c r="BDW592" s="145"/>
      <c r="BDX592" s="145"/>
      <c r="BDY592" s="145"/>
      <c r="BDZ592" s="145"/>
      <c r="BEA592" s="145"/>
      <c r="BEB592" s="145"/>
      <c r="BEC592" s="145"/>
      <c r="BED592" s="145"/>
      <c r="BEE592" s="145"/>
      <c r="BEF592" s="145"/>
      <c r="BEG592" s="145"/>
      <c r="BEH592" s="145"/>
      <c r="BEI592" s="145"/>
      <c r="BEJ592" s="145"/>
      <c r="BEK592" s="145"/>
      <c r="BEL592" s="145"/>
      <c r="BEM592" s="145"/>
      <c r="BEN592" s="145"/>
      <c r="BEO592" s="145"/>
      <c r="BEP592" s="145"/>
      <c r="BEQ592" s="145"/>
      <c r="BER592" s="145"/>
      <c r="BES592" s="145"/>
      <c r="BET592" s="145"/>
      <c r="BEU592" s="145"/>
      <c r="BEV592" s="145"/>
      <c r="BEW592" s="145"/>
      <c r="BEX592" s="145"/>
      <c r="BEY592" s="145"/>
      <c r="BEZ592" s="145"/>
      <c r="BFA592" s="145"/>
      <c r="BFB592" s="145"/>
      <c r="BFC592" s="145"/>
      <c r="BFD592" s="145"/>
      <c r="BFE592" s="145"/>
      <c r="BFF592" s="145"/>
      <c r="BFG592" s="145"/>
      <c r="BFH592" s="145"/>
      <c r="BFI592" s="145"/>
      <c r="BFJ592" s="145"/>
      <c r="BFK592" s="145"/>
      <c r="BFL592" s="145"/>
      <c r="BFM592" s="145"/>
      <c r="BFN592" s="145"/>
      <c r="BFO592" s="145"/>
      <c r="BFP592" s="145"/>
      <c r="BFQ592" s="145"/>
      <c r="BFR592" s="145"/>
      <c r="BFS592" s="145"/>
      <c r="BFT592" s="145"/>
      <c r="BFU592" s="145"/>
      <c r="BFV592" s="145"/>
      <c r="BFW592" s="145"/>
      <c r="BFX592" s="145"/>
      <c r="BFY592" s="145"/>
      <c r="BFZ592" s="145"/>
      <c r="BGA592" s="145"/>
      <c r="BGB592" s="145"/>
      <c r="BGC592" s="145"/>
      <c r="BGD592" s="145"/>
      <c r="BGE592" s="145"/>
      <c r="BGF592" s="145"/>
      <c r="BGG592" s="145"/>
      <c r="BGH592" s="145"/>
      <c r="BGI592" s="145"/>
      <c r="BGJ592" s="145"/>
      <c r="BGK592" s="145"/>
      <c r="BGL592" s="145"/>
      <c r="BGM592" s="145"/>
      <c r="BGN592" s="145"/>
      <c r="BGO592" s="145"/>
      <c r="BGP592" s="145"/>
      <c r="BGQ592" s="145"/>
      <c r="BGR592" s="145"/>
      <c r="BGS592" s="145"/>
      <c r="BGT592" s="145"/>
      <c r="BGU592" s="145"/>
      <c r="BGV592" s="145"/>
      <c r="BGW592" s="145"/>
      <c r="BGX592" s="145"/>
      <c r="BGY592" s="145"/>
      <c r="BGZ592" s="145"/>
      <c r="BHA592" s="145"/>
      <c r="BHB592" s="145"/>
      <c r="BHC592" s="145"/>
      <c r="BHD592" s="145"/>
      <c r="BHE592" s="145"/>
      <c r="BHF592" s="145"/>
      <c r="BHG592" s="145"/>
      <c r="BHH592" s="145"/>
      <c r="BHI592" s="145"/>
      <c r="BHJ592" s="145"/>
      <c r="BHK592" s="145"/>
      <c r="BHL592" s="145"/>
      <c r="BHM592" s="145"/>
      <c r="BHN592" s="145"/>
      <c r="BHO592" s="145"/>
      <c r="BHP592" s="145"/>
      <c r="BHQ592" s="145"/>
      <c r="BHR592" s="145"/>
      <c r="BHS592" s="145"/>
      <c r="BHT592" s="145"/>
      <c r="BHU592" s="145"/>
      <c r="BHV592" s="145"/>
      <c r="BHW592" s="145"/>
      <c r="BHX592" s="145"/>
      <c r="BHY592" s="145"/>
      <c r="BHZ592" s="145"/>
      <c r="BIA592" s="145"/>
      <c r="BIB592" s="145"/>
      <c r="BIC592" s="145"/>
      <c r="BID592" s="145"/>
      <c r="BIE592" s="145"/>
      <c r="BIF592" s="145"/>
      <c r="BIG592" s="145"/>
      <c r="BIH592" s="145"/>
      <c r="BII592" s="145"/>
      <c r="BIJ592" s="145"/>
      <c r="BIK592" s="145"/>
      <c r="BIL592" s="145"/>
      <c r="BIM592" s="145"/>
      <c r="BIN592" s="145"/>
      <c r="BIO592" s="145"/>
      <c r="BIP592" s="145"/>
      <c r="BIQ592" s="145"/>
      <c r="BIR592" s="145"/>
      <c r="BIS592" s="145"/>
      <c r="BIT592" s="145"/>
      <c r="BIU592" s="145"/>
      <c r="BIV592" s="145"/>
      <c r="BIW592" s="145"/>
      <c r="BIX592" s="145"/>
      <c r="BIY592" s="145"/>
      <c r="BIZ592" s="145"/>
      <c r="BJA592" s="145"/>
      <c r="BJB592" s="145"/>
      <c r="BJC592" s="145"/>
      <c r="BJD592" s="145"/>
      <c r="BJE592" s="145"/>
      <c r="BJF592" s="145"/>
      <c r="BJG592" s="145"/>
      <c r="BJH592" s="145"/>
      <c r="BJI592" s="145"/>
      <c r="BJJ592" s="145"/>
      <c r="BJK592" s="145"/>
      <c r="BJL592" s="145"/>
      <c r="BJM592" s="145"/>
      <c r="BJN592" s="145"/>
      <c r="BJO592" s="145"/>
      <c r="BJP592" s="145"/>
      <c r="BJQ592" s="145"/>
      <c r="BJR592" s="145"/>
      <c r="BJS592" s="145"/>
      <c r="BJT592" s="145"/>
      <c r="BJU592" s="145"/>
      <c r="BJV592" s="145"/>
      <c r="BJW592" s="145"/>
      <c r="BJX592" s="145"/>
      <c r="BJY592" s="145"/>
      <c r="BJZ592" s="145"/>
      <c r="BKA592" s="145"/>
      <c r="BKB592" s="145"/>
      <c r="BKC592" s="145"/>
      <c r="BKD592" s="145"/>
      <c r="BKE592" s="145"/>
      <c r="BKF592" s="145"/>
      <c r="BKG592" s="145"/>
      <c r="BKH592" s="145"/>
      <c r="BKI592" s="145"/>
      <c r="BKJ592" s="145"/>
      <c r="BKK592" s="145"/>
      <c r="BKL592" s="145"/>
      <c r="BKM592" s="145"/>
      <c r="BKN592" s="145"/>
      <c r="BKO592" s="145"/>
      <c r="BKP592" s="145"/>
      <c r="BKQ592" s="145"/>
      <c r="BKR592" s="145"/>
      <c r="BKS592" s="145"/>
      <c r="BKT592" s="145"/>
      <c r="BKU592" s="145"/>
      <c r="BKV592" s="145"/>
      <c r="BKW592" s="145"/>
      <c r="BKX592" s="145"/>
      <c r="BKY592" s="145"/>
      <c r="BKZ592" s="145"/>
      <c r="BLA592" s="145"/>
      <c r="BLB592" s="145"/>
      <c r="BLC592" s="145"/>
      <c r="BLD592" s="145"/>
      <c r="BLE592" s="145"/>
      <c r="BLF592" s="145"/>
      <c r="BLG592" s="145"/>
      <c r="BLH592" s="145"/>
      <c r="BLI592" s="145"/>
      <c r="BLJ592" s="145"/>
      <c r="BLK592" s="145"/>
      <c r="BLL592" s="145"/>
      <c r="BLM592" s="145"/>
      <c r="BLN592" s="145"/>
      <c r="BLO592" s="145"/>
      <c r="BLP592" s="145"/>
      <c r="BLQ592" s="145"/>
      <c r="BLR592" s="145"/>
      <c r="BLS592" s="145"/>
      <c r="BLT592" s="145"/>
      <c r="BLU592" s="145"/>
      <c r="BLV592" s="145"/>
      <c r="BLW592" s="145"/>
      <c r="BLX592" s="145"/>
      <c r="BLY592" s="145"/>
      <c r="BLZ592" s="145"/>
      <c r="BMA592" s="145"/>
      <c r="BMB592" s="145"/>
      <c r="BMC592" s="145"/>
      <c r="BMD592" s="145"/>
      <c r="BME592" s="145"/>
      <c r="BMF592" s="145"/>
      <c r="BMG592" s="145"/>
      <c r="BMH592" s="145"/>
      <c r="BMI592" s="145"/>
      <c r="BMJ592" s="145"/>
      <c r="BMK592" s="145"/>
      <c r="BML592" s="145"/>
      <c r="BMM592" s="145"/>
      <c r="BMN592" s="145"/>
      <c r="BMO592" s="145"/>
      <c r="BMP592" s="145"/>
      <c r="BMQ592" s="145"/>
      <c r="BMR592" s="145"/>
      <c r="BMS592" s="145"/>
      <c r="BMT592" s="145"/>
      <c r="BMU592" s="145"/>
      <c r="BMV592" s="145"/>
      <c r="BMW592" s="145"/>
      <c r="BMX592" s="145"/>
      <c r="BMY592" s="145"/>
      <c r="BMZ592" s="145"/>
      <c r="BNA592" s="145"/>
      <c r="BNB592" s="145"/>
      <c r="BNC592" s="145"/>
      <c r="BND592" s="145"/>
      <c r="BNE592" s="145"/>
      <c r="BNF592" s="145"/>
      <c r="BNG592" s="145"/>
      <c r="BNH592" s="145"/>
      <c r="BNI592" s="145"/>
      <c r="BNJ592" s="145"/>
      <c r="BNK592" s="145"/>
      <c r="BNL592" s="145"/>
      <c r="BNM592" s="145"/>
      <c r="BNN592" s="145"/>
      <c r="BNO592" s="145"/>
      <c r="BNP592" s="145"/>
      <c r="BNQ592" s="145"/>
      <c r="BNR592" s="145"/>
      <c r="BNS592" s="145"/>
      <c r="BNT592" s="145"/>
      <c r="BNU592" s="145"/>
      <c r="BNV592" s="145"/>
      <c r="BNW592" s="145"/>
      <c r="BNX592" s="145"/>
      <c r="BNY592" s="145"/>
      <c r="BNZ592" s="145"/>
      <c r="BOA592" s="145"/>
      <c r="BOB592" s="145"/>
      <c r="BOC592" s="145"/>
      <c r="BOD592" s="145"/>
      <c r="BOE592" s="145"/>
      <c r="BOF592" s="145"/>
      <c r="BOG592" s="145"/>
      <c r="BOH592" s="145"/>
      <c r="BOI592" s="145"/>
      <c r="BOJ592" s="145"/>
      <c r="BOK592" s="145"/>
      <c r="BOL592" s="145"/>
      <c r="BOM592" s="145"/>
      <c r="BON592" s="145"/>
      <c r="BOO592" s="145"/>
      <c r="BOP592" s="145"/>
      <c r="BOQ592" s="145"/>
      <c r="BOR592" s="145"/>
      <c r="BOS592" s="145"/>
      <c r="BOT592" s="145"/>
      <c r="BOU592" s="145"/>
      <c r="BOV592" s="145"/>
      <c r="BOW592" s="145"/>
      <c r="BOX592" s="145"/>
      <c r="BOY592" s="145"/>
      <c r="BOZ592" s="145"/>
      <c r="BPA592" s="145"/>
      <c r="BPB592" s="145"/>
      <c r="BPC592" s="145"/>
      <c r="BPD592" s="145"/>
      <c r="BPE592" s="145"/>
      <c r="BPF592" s="145"/>
      <c r="BPG592" s="145"/>
      <c r="BPH592" s="145"/>
      <c r="BPI592" s="145"/>
      <c r="BPJ592" s="145"/>
      <c r="BPK592" s="145"/>
      <c r="BPL592" s="145"/>
      <c r="BPM592" s="145"/>
      <c r="BPN592" s="145"/>
      <c r="BPO592" s="145"/>
      <c r="BPP592" s="145"/>
      <c r="BPQ592" s="145"/>
      <c r="BPR592" s="145"/>
      <c r="BPS592" s="145"/>
      <c r="BPT592" s="145"/>
      <c r="BPU592" s="145"/>
      <c r="BPV592" s="145"/>
      <c r="BPW592" s="145"/>
      <c r="BPX592" s="145"/>
      <c r="BPY592" s="145"/>
      <c r="BPZ592" s="145"/>
      <c r="BQA592" s="145"/>
      <c r="BQB592" s="145"/>
      <c r="BQC592" s="145"/>
      <c r="BQD592" s="145"/>
      <c r="BQE592" s="145"/>
      <c r="BQF592" s="145"/>
      <c r="BQG592" s="145"/>
      <c r="BQH592" s="145"/>
      <c r="BQI592" s="145"/>
      <c r="BQJ592" s="145"/>
      <c r="BQK592" s="145"/>
      <c r="BQL592" s="145"/>
      <c r="BQM592" s="145"/>
      <c r="BQN592" s="145"/>
      <c r="BQO592" s="145"/>
      <c r="BQP592" s="145"/>
      <c r="BQQ592" s="145"/>
      <c r="BQR592" s="145"/>
      <c r="BQS592" s="145"/>
      <c r="BQT592" s="145"/>
      <c r="BQU592" s="145"/>
      <c r="BQV592" s="145"/>
      <c r="BQW592" s="145"/>
      <c r="BQX592" s="145"/>
      <c r="BQY592" s="145"/>
      <c r="BQZ592" s="145"/>
      <c r="BRA592" s="145"/>
      <c r="BRB592" s="145"/>
      <c r="BRC592" s="145"/>
      <c r="BRD592" s="145"/>
      <c r="BRE592" s="145"/>
      <c r="BRF592" s="145"/>
      <c r="BRG592" s="145"/>
      <c r="BRH592" s="145"/>
      <c r="BRI592" s="145"/>
      <c r="BRJ592" s="145"/>
      <c r="BRK592" s="145"/>
      <c r="BRL592" s="145"/>
      <c r="BRM592" s="145"/>
      <c r="BRN592" s="145"/>
      <c r="BRO592" s="145"/>
      <c r="BRP592" s="145"/>
      <c r="BRQ592" s="145"/>
      <c r="BRR592" s="145"/>
      <c r="BRS592" s="145"/>
      <c r="BRT592" s="145"/>
      <c r="BRU592" s="145"/>
      <c r="BRV592" s="145"/>
      <c r="BRW592" s="145"/>
      <c r="BRX592" s="145"/>
      <c r="BRY592" s="145"/>
      <c r="BRZ592" s="145"/>
      <c r="BSA592" s="145"/>
      <c r="BSB592" s="145"/>
      <c r="BSC592" s="145"/>
      <c r="BSD592" s="145"/>
      <c r="BSE592" s="145"/>
      <c r="BSF592" s="145"/>
      <c r="BSG592" s="145"/>
      <c r="BSH592" s="145"/>
      <c r="BSI592" s="145"/>
      <c r="BSJ592" s="145"/>
      <c r="BSK592" s="145"/>
      <c r="BSL592" s="145"/>
      <c r="BSM592" s="145"/>
      <c r="BSN592" s="145"/>
      <c r="BSO592" s="145"/>
      <c r="BSP592" s="145"/>
      <c r="BSQ592" s="145"/>
      <c r="BSR592" s="145"/>
      <c r="BSS592" s="145"/>
      <c r="BST592" s="145"/>
      <c r="BSU592" s="145"/>
      <c r="BSV592" s="145"/>
      <c r="BSW592" s="145"/>
      <c r="BSX592" s="145"/>
      <c r="BSY592" s="145"/>
      <c r="BSZ592" s="145"/>
      <c r="BTA592" s="145"/>
      <c r="BTB592" s="145"/>
      <c r="BTC592" s="145"/>
      <c r="BTD592" s="145"/>
      <c r="BTE592" s="145"/>
      <c r="BTF592" s="145"/>
      <c r="BTG592" s="145"/>
      <c r="BTH592" s="145"/>
      <c r="BTI592" s="145"/>
      <c r="BTJ592" s="145"/>
      <c r="BTK592" s="145"/>
      <c r="BTL592" s="145"/>
      <c r="BTM592" s="145"/>
      <c r="BTN592" s="145"/>
      <c r="BTO592" s="145"/>
      <c r="BTP592" s="145"/>
      <c r="BTQ592" s="145"/>
      <c r="BTR592" s="145"/>
      <c r="BTS592" s="145"/>
      <c r="BTT592" s="145"/>
      <c r="BTU592" s="145"/>
      <c r="BTV592" s="145"/>
      <c r="BTW592" s="145"/>
      <c r="BTX592" s="145"/>
      <c r="BTY592" s="145"/>
      <c r="BTZ592" s="145"/>
      <c r="BUA592" s="145"/>
      <c r="BUB592" s="145"/>
      <c r="BUC592" s="145"/>
      <c r="BUD592" s="145"/>
      <c r="BUE592" s="145"/>
      <c r="BUF592" s="145"/>
      <c r="BUG592" s="145"/>
      <c r="BUH592" s="145"/>
      <c r="BUI592" s="145"/>
      <c r="BUJ592" s="145"/>
      <c r="BUK592" s="145"/>
      <c r="BUL592" s="145"/>
      <c r="BUM592" s="145"/>
      <c r="BUN592" s="145"/>
      <c r="BUO592" s="145"/>
      <c r="BUP592" s="145"/>
      <c r="BUQ592" s="145"/>
      <c r="BUR592" s="145"/>
      <c r="BUS592" s="145"/>
      <c r="BUT592" s="145"/>
      <c r="BUU592" s="145"/>
      <c r="BUV592" s="145"/>
      <c r="BUW592" s="145"/>
      <c r="BUX592" s="145"/>
      <c r="BUY592" s="145"/>
      <c r="BUZ592" s="145"/>
      <c r="BVA592" s="145"/>
      <c r="BVB592" s="145"/>
      <c r="BVC592" s="145"/>
      <c r="BVD592" s="145"/>
      <c r="BVE592" s="145"/>
      <c r="BVF592" s="145"/>
      <c r="BVG592" s="145"/>
      <c r="BVH592" s="145"/>
      <c r="BVI592" s="145"/>
      <c r="BVJ592" s="145"/>
      <c r="BVK592" s="145"/>
      <c r="BVL592" s="145"/>
      <c r="BVM592" s="145"/>
      <c r="BVN592" s="145"/>
      <c r="BVO592" s="145"/>
      <c r="BVP592" s="145"/>
      <c r="BVQ592" s="145"/>
      <c r="BVR592" s="145"/>
      <c r="BVS592" s="145"/>
      <c r="BVT592" s="145"/>
      <c r="BVU592" s="145"/>
      <c r="BVV592" s="145"/>
      <c r="BVW592" s="145"/>
      <c r="BVX592" s="145"/>
      <c r="BVY592" s="145"/>
      <c r="BVZ592" s="145"/>
      <c r="BWA592" s="145"/>
      <c r="BWB592" s="145"/>
      <c r="BWC592" s="145"/>
      <c r="BWD592" s="145"/>
      <c r="BWE592" s="145"/>
      <c r="BWF592" s="145"/>
      <c r="BWG592" s="145"/>
      <c r="BWH592" s="145"/>
      <c r="BWI592" s="145"/>
      <c r="BWJ592" s="145"/>
      <c r="BWK592" s="145"/>
      <c r="BWL592" s="145"/>
      <c r="BWM592" s="145"/>
      <c r="BWN592" s="145"/>
      <c r="BWO592" s="145"/>
      <c r="BWP592" s="145"/>
      <c r="BWQ592" s="145"/>
      <c r="BWR592" s="145"/>
      <c r="BWS592" s="145"/>
      <c r="BWT592" s="145"/>
      <c r="BWU592" s="145"/>
      <c r="BWV592" s="145"/>
      <c r="BWW592" s="145"/>
      <c r="BWX592" s="145"/>
      <c r="BWY592" s="145"/>
      <c r="BWZ592" s="145"/>
      <c r="BXA592" s="145"/>
      <c r="BXB592" s="145"/>
      <c r="BXC592" s="145"/>
      <c r="BXD592" s="145"/>
      <c r="BXE592" s="145"/>
      <c r="BXF592" s="145"/>
      <c r="BXG592" s="145"/>
      <c r="BXH592" s="145"/>
      <c r="BXI592" s="145"/>
      <c r="BXJ592" s="145"/>
      <c r="BXK592" s="145"/>
      <c r="BXL592" s="145"/>
      <c r="BXM592" s="145"/>
      <c r="BXN592" s="145"/>
      <c r="BXO592" s="145"/>
      <c r="BXP592" s="145"/>
      <c r="BXQ592" s="145"/>
      <c r="BXR592" s="145"/>
      <c r="BXS592" s="145"/>
      <c r="BXT592" s="145"/>
      <c r="BXU592" s="145"/>
      <c r="BXV592" s="145"/>
      <c r="BXW592" s="145"/>
      <c r="BXX592" s="145"/>
      <c r="BXY592" s="145"/>
      <c r="BXZ592" s="145"/>
      <c r="BYA592" s="145"/>
      <c r="BYB592" s="145"/>
      <c r="BYC592" s="145"/>
      <c r="BYD592" s="145"/>
      <c r="BYE592" s="145"/>
      <c r="BYF592" s="145"/>
      <c r="BYG592" s="145"/>
      <c r="BYH592" s="145"/>
      <c r="BYI592" s="145"/>
      <c r="BYJ592" s="145"/>
      <c r="BYK592" s="145"/>
      <c r="BYL592" s="145"/>
      <c r="BYM592" s="145"/>
      <c r="BYN592" s="145"/>
      <c r="BYO592" s="145"/>
      <c r="BYP592" s="145"/>
      <c r="BYQ592" s="145"/>
      <c r="BYR592" s="145"/>
      <c r="BYS592" s="145"/>
      <c r="BYT592" s="145"/>
      <c r="BYU592" s="145"/>
      <c r="BYV592" s="145"/>
      <c r="BYW592" s="145"/>
      <c r="BYX592" s="145"/>
      <c r="BYY592" s="145"/>
      <c r="BYZ592" s="145"/>
      <c r="BZA592" s="145"/>
      <c r="BZB592" s="145"/>
      <c r="BZC592" s="145"/>
      <c r="BZD592" s="145"/>
      <c r="BZE592" s="145"/>
      <c r="BZF592" s="145"/>
      <c r="BZG592" s="145"/>
      <c r="BZH592" s="145"/>
      <c r="BZI592" s="145"/>
      <c r="BZJ592" s="145"/>
      <c r="BZK592" s="145"/>
      <c r="BZL592" s="145"/>
      <c r="BZM592" s="145"/>
      <c r="BZN592" s="145"/>
      <c r="BZO592" s="145"/>
      <c r="BZP592" s="145"/>
      <c r="BZQ592" s="145"/>
      <c r="BZR592" s="145"/>
      <c r="BZS592" s="145"/>
      <c r="BZT592" s="145"/>
      <c r="BZU592" s="145"/>
      <c r="BZV592" s="145"/>
      <c r="BZW592" s="145"/>
      <c r="BZX592" s="145"/>
      <c r="BZY592" s="145"/>
      <c r="BZZ592" s="145"/>
      <c r="CAA592" s="145"/>
      <c r="CAB592" s="145"/>
      <c r="CAC592" s="145"/>
      <c r="CAD592" s="145"/>
      <c r="CAE592" s="145"/>
      <c r="CAF592" s="145"/>
      <c r="CAG592" s="145"/>
      <c r="CAH592" s="145"/>
      <c r="CAI592" s="145"/>
      <c r="CAJ592" s="145"/>
      <c r="CAK592" s="145"/>
      <c r="CAL592" s="145"/>
      <c r="CAM592" s="145"/>
      <c r="CAN592" s="145"/>
      <c r="CAO592" s="145"/>
      <c r="CAP592" s="145"/>
      <c r="CAQ592" s="145"/>
      <c r="CAR592" s="145"/>
      <c r="CAS592" s="145"/>
      <c r="CAT592" s="145"/>
      <c r="CAU592" s="145"/>
      <c r="CAV592" s="145"/>
      <c r="CAW592" s="145"/>
      <c r="CAX592" s="145"/>
      <c r="CAY592" s="145"/>
      <c r="CAZ592" s="145"/>
      <c r="CBA592" s="145"/>
      <c r="CBB592" s="145"/>
      <c r="CBC592" s="145"/>
      <c r="CBD592" s="145"/>
      <c r="CBE592" s="145"/>
      <c r="CBF592" s="145"/>
      <c r="CBG592" s="145"/>
      <c r="CBH592" s="145"/>
      <c r="CBI592" s="145"/>
      <c r="CBJ592" s="145"/>
      <c r="CBK592" s="145"/>
      <c r="CBL592" s="145"/>
      <c r="CBM592" s="145"/>
      <c r="CBN592" s="145"/>
      <c r="CBO592" s="145"/>
      <c r="CBP592" s="145"/>
      <c r="CBQ592" s="145"/>
      <c r="CBR592" s="145"/>
      <c r="CBS592" s="145"/>
      <c r="CBT592" s="145"/>
      <c r="CBU592" s="145"/>
      <c r="CBV592" s="145"/>
      <c r="CBW592" s="145"/>
      <c r="CBX592" s="145"/>
      <c r="CBY592" s="145"/>
      <c r="CBZ592" s="145"/>
      <c r="CCA592" s="145"/>
      <c r="CCB592" s="145"/>
      <c r="CCC592" s="145"/>
      <c r="CCD592" s="145"/>
      <c r="CCE592" s="145"/>
      <c r="CCF592" s="145"/>
      <c r="CCG592" s="145"/>
      <c r="CCH592" s="145"/>
      <c r="CCI592" s="145"/>
      <c r="CCJ592" s="145"/>
      <c r="CCK592" s="145"/>
      <c r="CCL592" s="145"/>
      <c r="CCM592" s="145"/>
      <c r="CCN592" s="145"/>
      <c r="CCO592" s="145"/>
      <c r="CCP592" s="145"/>
      <c r="CCQ592" s="145"/>
      <c r="CCR592" s="145"/>
      <c r="CCS592" s="145"/>
      <c r="CCT592" s="145"/>
      <c r="CCU592" s="145"/>
      <c r="CCV592" s="145"/>
      <c r="CCW592" s="145"/>
      <c r="CCX592" s="145"/>
      <c r="CCY592" s="145"/>
      <c r="CCZ592" s="145"/>
      <c r="CDA592" s="145"/>
      <c r="CDB592" s="145"/>
      <c r="CDC592" s="145"/>
      <c r="CDD592" s="145"/>
      <c r="CDE592" s="145"/>
      <c r="CDF592" s="145"/>
      <c r="CDG592" s="145"/>
      <c r="CDH592" s="145"/>
      <c r="CDI592" s="145"/>
      <c r="CDJ592" s="145"/>
      <c r="CDK592" s="145"/>
      <c r="CDL592" s="145"/>
      <c r="CDM592" s="145"/>
      <c r="CDN592" s="145"/>
      <c r="CDO592" s="145"/>
      <c r="CDP592" s="145"/>
      <c r="CDQ592" s="145"/>
      <c r="CDR592" s="145"/>
      <c r="CDS592" s="145"/>
      <c r="CDT592" s="145"/>
      <c r="CDU592" s="145"/>
      <c r="CDV592" s="145"/>
      <c r="CDW592" s="145"/>
      <c r="CDX592" s="145"/>
      <c r="CDY592" s="145"/>
      <c r="CDZ592" s="145"/>
      <c r="CEA592" s="145"/>
      <c r="CEB592" s="145"/>
      <c r="CEC592" s="145"/>
      <c r="CED592" s="145"/>
      <c r="CEE592" s="145"/>
      <c r="CEF592" s="145"/>
      <c r="CEG592" s="145"/>
      <c r="CEH592" s="145"/>
      <c r="CEI592" s="145"/>
      <c r="CEJ592" s="145"/>
      <c r="CEK592" s="145"/>
      <c r="CEL592" s="145"/>
      <c r="CEM592" s="145"/>
      <c r="CEN592" s="145"/>
      <c r="CEO592" s="145"/>
      <c r="CEP592" s="145"/>
      <c r="CEQ592" s="145"/>
      <c r="CER592" s="145"/>
      <c r="CES592" s="145"/>
      <c r="CET592" s="145"/>
      <c r="CEU592" s="145"/>
      <c r="CEV592" s="145"/>
      <c r="CEW592" s="145"/>
      <c r="CEX592" s="145"/>
      <c r="CEY592" s="145"/>
      <c r="CEZ592" s="145"/>
      <c r="CFA592" s="145"/>
      <c r="CFB592" s="145"/>
      <c r="CFC592" s="145"/>
      <c r="CFD592" s="145"/>
      <c r="CFE592" s="145"/>
      <c r="CFF592" s="145"/>
      <c r="CFG592" s="145"/>
      <c r="CFH592" s="145"/>
      <c r="CFI592" s="145"/>
      <c r="CFJ592" s="145"/>
      <c r="CFK592" s="145"/>
      <c r="CFL592" s="145"/>
      <c r="CFM592" s="145"/>
      <c r="CFN592" s="145"/>
      <c r="CFO592" s="145"/>
      <c r="CFP592" s="145"/>
      <c r="CFQ592" s="145"/>
      <c r="CFR592" s="145"/>
      <c r="CFS592" s="145"/>
      <c r="CFT592" s="145"/>
      <c r="CFU592" s="145"/>
      <c r="CFV592" s="145"/>
      <c r="CFW592" s="145"/>
      <c r="CFX592" s="145"/>
      <c r="CFY592" s="145"/>
      <c r="CFZ592" s="145"/>
      <c r="CGA592" s="145"/>
      <c r="CGB592" s="145"/>
      <c r="CGC592" s="145"/>
      <c r="CGD592" s="145"/>
      <c r="CGE592" s="145"/>
      <c r="CGF592" s="145"/>
      <c r="CGG592" s="145"/>
      <c r="CGH592" s="145"/>
      <c r="CGI592" s="145"/>
      <c r="CGJ592" s="145"/>
      <c r="CGK592" s="145"/>
      <c r="CGL592" s="145"/>
      <c r="CGM592" s="145"/>
      <c r="CGN592" s="145"/>
      <c r="CGO592" s="145"/>
      <c r="CGP592" s="145"/>
      <c r="CGQ592" s="145"/>
      <c r="CGR592" s="145"/>
      <c r="CGS592" s="145"/>
      <c r="CGT592" s="145"/>
      <c r="CGU592" s="145"/>
      <c r="CGV592" s="145"/>
      <c r="CGW592" s="145"/>
      <c r="CGX592" s="145"/>
      <c r="CGY592" s="145"/>
      <c r="CGZ592" s="145"/>
      <c r="CHA592" s="145"/>
      <c r="CHB592" s="145"/>
      <c r="CHC592" s="145"/>
      <c r="CHD592" s="145"/>
      <c r="CHE592" s="145"/>
      <c r="CHF592" s="145"/>
      <c r="CHG592" s="145"/>
      <c r="CHH592" s="145"/>
      <c r="CHI592" s="145"/>
      <c r="CHJ592" s="145"/>
      <c r="CHK592" s="145"/>
      <c r="CHL592" s="145"/>
      <c r="CHM592" s="145"/>
      <c r="CHN592" s="145"/>
      <c r="CHO592" s="145"/>
      <c r="CHP592" s="145"/>
      <c r="CHQ592" s="145"/>
      <c r="CHR592" s="145"/>
      <c r="CHS592" s="145"/>
      <c r="CHT592" s="145"/>
      <c r="CHU592" s="145"/>
      <c r="CHV592" s="145"/>
      <c r="CHW592" s="145"/>
      <c r="CHX592" s="145"/>
      <c r="CHY592" s="145"/>
      <c r="CHZ592" s="145"/>
      <c r="CIA592" s="145"/>
      <c r="CIB592" s="145"/>
      <c r="CIC592" s="145"/>
      <c r="CID592" s="145"/>
      <c r="CIE592" s="145"/>
      <c r="CIF592" s="145"/>
      <c r="CIG592" s="145"/>
      <c r="CIH592" s="145"/>
      <c r="CII592" s="145"/>
      <c r="CIJ592" s="145"/>
      <c r="CIK592" s="145"/>
      <c r="CIL592" s="145"/>
      <c r="CIM592" s="145"/>
      <c r="CIN592" s="145"/>
      <c r="CIO592" s="145"/>
      <c r="CIP592" s="145"/>
      <c r="CIQ592" s="145"/>
      <c r="CIR592" s="145"/>
      <c r="CIS592" s="145"/>
      <c r="CIT592" s="145"/>
      <c r="CIU592" s="145"/>
      <c r="CIV592" s="145"/>
      <c r="CIW592" s="145"/>
      <c r="CIX592" s="145"/>
      <c r="CIY592" s="145"/>
      <c r="CIZ592" s="145"/>
      <c r="CJA592" s="145"/>
      <c r="CJB592" s="145"/>
      <c r="CJC592" s="145"/>
      <c r="CJD592" s="145"/>
      <c r="CJE592" s="145"/>
      <c r="CJF592" s="145"/>
      <c r="CJG592" s="145"/>
      <c r="CJH592" s="145"/>
      <c r="CJI592" s="145"/>
      <c r="CJJ592" s="145"/>
      <c r="CJK592" s="145"/>
      <c r="CJL592" s="145"/>
      <c r="CJM592" s="145"/>
      <c r="CJN592" s="145"/>
      <c r="CJO592" s="145"/>
      <c r="CJP592" s="145"/>
      <c r="CJQ592" s="145"/>
      <c r="CJR592" s="145"/>
      <c r="CJS592" s="145"/>
      <c r="CJT592" s="145"/>
      <c r="CJU592" s="145"/>
      <c r="CJV592" s="145"/>
      <c r="CJW592" s="145"/>
      <c r="CJX592" s="145"/>
      <c r="CJY592" s="145"/>
      <c r="CJZ592" s="145"/>
      <c r="CKA592" s="145"/>
      <c r="CKB592" s="145"/>
      <c r="CKC592" s="145"/>
      <c r="CKD592" s="145"/>
      <c r="CKE592" s="145"/>
      <c r="CKF592" s="145"/>
      <c r="CKG592" s="145"/>
      <c r="CKH592" s="145"/>
      <c r="CKI592" s="145"/>
      <c r="CKJ592" s="145"/>
      <c r="CKK592" s="145"/>
      <c r="CKL592" s="145"/>
      <c r="CKM592" s="145"/>
      <c r="CKN592" s="145"/>
      <c r="CKO592" s="145"/>
      <c r="CKP592" s="145"/>
      <c r="CKQ592" s="145"/>
      <c r="CKR592" s="145"/>
      <c r="CKS592" s="145"/>
      <c r="CKT592" s="145"/>
      <c r="CKU592" s="145"/>
      <c r="CKV592" s="145"/>
      <c r="CKW592" s="145"/>
      <c r="CKX592" s="145"/>
      <c r="CKY592" s="145"/>
      <c r="CKZ592" s="145"/>
      <c r="CLA592" s="145"/>
      <c r="CLB592" s="145"/>
      <c r="CLC592" s="145"/>
      <c r="CLD592" s="145"/>
      <c r="CLE592" s="145"/>
      <c r="CLF592" s="145"/>
      <c r="CLG592" s="145"/>
      <c r="CLH592" s="145"/>
      <c r="CLI592" s="145"/>
      <c r="CLJ592" s="145"/>
      <c r="CLK592" s="145"/>
      <c r="CLL592" s="145"/>
      <c r="CLM592" s="145"/>
      <c r="CLN592" s="145"/>
      <c r="CLO592" s="145"/>
      <c r="CLP592" s="145"/>
      <c r="CLQ592" s="145"/>
      <c r="CLR592" s="145"/>
      <c r="CLS592" s="145"/>
      <c r="CLT592" s="145"/>
      <c r="CLU592" s="145"/>
      <c r="CLV592" s="145"/>
      <c r="CLW592" s="145"/>
      <c r="CLX592" s="145"/>
      <c r="CLY592" s="145"/>
      <c r="CLZ592" s="145"/>
      <c r="CMA592" s="145"/>
      <c r="CMB592" s="145"/>
      <c r="CMC592" s="145"/>
      <c r="CMD592" s="145"/>
      <c r="CME592" s="145"/>
      <c r="CMF592" s="145"/>
      <c r="CMG592" s="145"/>
      <c r="CMH592" s="145"/>
      <c r="CMI592" s="145"/>
      <c r="CMJ592" s="145"/>
      <c r="CMK592" s="145"/>
      <c r="CML592" s="145"/>
      <c r="CMM592" s="145"/>
      <c r="CMN592" s="145"/>
      <c r="CMO592" s="145"/>
      <c r="CMP592" s="145"/>
      <c r="CMQ592" s="145"/>
      <c r="CMR592" s="145"/>
      <c r="CMS592" s="145"/>
      <c r="CMT592" s="145"/>
      <c r="CMU592" s="145"/>
      <c r="CMV592" s="145"/>
      <c r="CMW592" s="145"/>
      <c r="CMX592" s="145"/>
      <c r="CMY592" s="145"/>
      <c r="CMZ592" s="145"/>
      <c r="CNA592" s="145"/>
      <c r="CNB592" s="145"/>
      <c r="CNC592" s="145"/>
      <c r="CND592" s="145"/>
      <c r="CNE592" s="145"/>
      <c r="CNF592" s="145"/>
      <c r="CNG592" s="145"/>
      <c r="CNH592" s="145"/>
      <c r="CNI592" s="145"/>
      <c r="CNJ592" s="145"/>
      <c r="CNK592" s="145"/>
      <c r="CNL592" s="145"/>
      <c r="CNM592" s="145"/>
      <c r="CNN592" s="145"/>
      <c r="CNO592" s="145"/>
      <c r="CNP592" s="145"/>
      <c r="CNQ592" s="145"/>
      <c r="CNR592" s="145"/>
      <c r="CNS592" s="145"/>
      <c r="CNT592" s="145"/>
      <c r="CNU592" s="145"/>
      <c r="CNV592" s="145"/>
      <c r="CNW592" s="145"/>
      <c r="CNX592" s="145"/>
      <c r="CNY592" s="145"/>
      <c r="CNZ592" s="145"/>
      <c r="COA592" s="145"/>
      <c r="COB592" s="145"/>
      <c r="COC592" s="145"/>
      <c r="COD592" s="145"/>
      <c r="COE592" s="145"/>
      <c r="COF592" s="145"/>
      <c r="COG592" s="145"/>
      <c r="COH592" s="145"/>
      <c r="COI592" s="145"/>
      <c r="COJ592" s="145"/>
      <c r="COK592" s="145"/>
      <c r="COL592" s="145"/>
      <c r="COM592" s="145"/>
      <c r="CON592" s="145"/>
      <c r="COO592" s="145"/>
      <c r="COP592" s="145"/>
      <c r="COQ592" s="145"/>
      <c r="COR592" s="145"/>
      <c r="COS592" s="145"/>
      <c r="COT592" s="145"/>
      <c r="COU592" s="145"/>
      <c r="COV592" s="145"/>
      <c r="COW592" s="145"/>
      <c r="COX592" s="145"/>
      <c r="COY592" s="145"/>
      <c r="COZ592" s="145"/>
      <c r="CPA592" s="145"/>
      <c r="CPB592" s="145"/>
      <c r="CPC592" s="145"/>
      <c r="CPD592" s="145"/>
      <c r="CPE592" s="145"/>
      <c r="CPF592" s="145"/>
      <c r="CPG592" s="145"/>
      <c r="CPH592" s="145"/>
      <c r="CPI592" s="145"/>
      <c r="CPJ592" s="145"/>
      <c r="CPK592" s="145"/>
      <c r="CPL592" s="145"/>
      <c r="CPM592" s="145"/>
      <c r="CPN592" s="145"/>
      <c r="CPO592" s="145"/>
      <c r="CPP592" s="145"/>
      <c r="CPQ592" s="145"/>
    </row>
    <row r="593" spans="1:2461" s="94" customFormat="1" ht="15" x14ac:dyDescent="0.2">
      <c r="A593" s="93"/>
      <c r="B593" s="173" t="s">
        <v>950</v>
      </c>
      <c r="C593" s="174" t="s">
        <v>335</v>
      </c>
      <c r="D593" s="174" t="s">
        <v>333</v>
      </c>
      <c r="E593" s="174" t="s">
        <v>15</v>
      </c>
      <c r="F593" s="174" t="s">
        <v>15</v>
      </c>
      <c r="G593" s="195" t="s">
        <v>15</v>
      </c>
      <c r="H593" s="175" t="s">
        <v>834</v>
      </c>
      <c r="I593" s="176" t="s">
        <v>801</v>
      </c>
      <c r="J593" s="177" t="s">
        <v>25</v>
      </c>
      <c r="K593" s="176" t="s">
        <v>802</v>
      </c>
      <c r="L593" s="177" t="s">
        <v>782</v>
      </c>
      <c r="M593" s="176">
        <v>0.74652777777777779</v>
      </c>
      <c r="N593" s="314" t="s">
        <v>1212</v>
      </c>
      <c r="O593" s="178">
        <v>0.1</v>
      </c>
      <c r="P593" s="178"/>
      <c r="Q593" s="178"/>
      <c r="R593" s="178">
        <v>0.7</v>
      </c>
      <c r="S593" s="178"/>
      <c r="T593" s="179"/>
      <c r="U593" s="235" t="s">
        <v>1157</v>
      </c>
      <c r="V593" s="235" t="s">
        <v>1153</v>
      </c>
      <c r="W593" s="235" t="s">
        <v>1157</v>
      </c>
      <c r="X593" s="235" t="s">
        <v>1153</v>
      </c>
    </row>
    <row r="594" spans="1:2461" s="94" customFormat="1" ht="25.5" x14ac:dyDescent="0.2">
      <c r="A594" s="93"/>
      <c r="B594" s="173" t="s">
        <v>950</v>
      </c>
      <c r="C594" s="174" t="s">
        <v>753</v>
      </c>
      <c r="D594" s="174" t="s">
        <v>333</v>
      </c>
      <c r="E594" s="174" t="s">
        <v>15</v>
      </c>
      <c r="F594" s="174" t="s">
        <v>755</v>
      </c>
      <c r="G594" s="195" t="s">
        <v>15</v>
      </c>
      <c r="H594" s="175" t="s">
        <v>17</v>
      </c>
      <c r="I594" s="176" t="s">
        <v>703</v>
      </c>
      <c r="J594" s="177" t="s">
        <v>1227</v>
      </c>
      <c r="K594" s="176" t="s">
        <v>704</v>
      </c>
      <c r="L594" s="177" t="s">
        <v>1230</v>
      </c>
      <c r="M594" s="176">
        <v>0.74652777777777779</v>
      </c>
      <c r="N594" s="314" t="s">
        <v>1212</v>
      </c>
      <c r="O594" s="178">
        <v>0.1</v>
      </c>
      <c r="P594" s="178">
        <v>0.05</v>
      </c>
      <c r="Q594" s="178">
        <v>0.1</v>
      </c>
      <c r="R594" s="178">
        <v>0.7</v>
      </c>
      <c r="S594" s="178" t="s">
        <v>814</v>
      </c>
      <c r="T594" s="179" t="s">
        <v>20</v>
      </c>
      <c r="U594" s="235" t="s">
        <v>1157</v>
      </c>
      <c r="V594" s="235" t="s">
        <v>1153</v>
      </c>
      <c r="W594" s="235" t="s">
        <v>1157</v>
      </c>
      <c r="X594" s="235" t="s">
        <v>1153</v>
      </c>
    </row>
    <row r="595" spans="1:2461" s="94" customFormat="1" ht="15" x14ac:dyDescent="0.2">
      <c r="A595" s="93"/>
      <c r="B595" s="173" t="s">
        <v>950</v>
      </c>
      <c r="C595" s="174" t="s">
        <v>754</v>
      </c>
      <c r="D595" s="174" t="s">
        <v>333</v>
      </c>
      <c r="E595" s="174" t="s">
        <v>15</v>
      </c>
      <c r="F595" s="185" t="s">
        <v>756</v>
      </c>
      <c r="G595" s="195" t="s">
        <v>15</v>
      </c>
      <c r="H595" s="175" t="s">
        <v>834</v>
      </c>
      <c r="I595" s="176" t="s">
        <v>801</v>
      </c>
      <c r="J595" s="177" t="s">
        <v>25</v>
      </c>
      <c r="K595" s="176" t="s">
        <v>802</v>
      </c>
      <c r="L595" s="177" t="s">
        <v>782</v>
      </c>
      <c r="M595" s="176">
        <v>0.74652777777777779</v>
      </c>
      <c r="N595" s="314" t="s">
        <v>1212</v>
      </c>
      <c r="O595" s="178">
        <v>0.1</v>
      </c>
      <c r="P595" s="178"/>
      <c r="Q595" s="178"/>
      <c r="R595" s="178">
        <v>0.7</v>
      </c>
      <c r="S595" s="178"/>
      <c r="T595" s="179"/>
      <c r="U595" s="235" t="s">
        <v>1157</v>
      </c>
      <c r="V595" s="235" t="s">
        <v>1153</v>
      </c>
      <c r="W595" s="235" t="s">
        <v>1157</v>
      </c>
      <c r="X595" s="235" t="s">
        <v>1153</v>
      </c>
    </row>
    <row r="596" spans="1:2461" s="94" customFormat="1" ht="25.5" x14ac:dyDescent="0.2">
      <c r="A596" s="93"/>
      <c r="B596" s="191" t="s">
        <v>950</v>
      </c>
      <c r="C596" s="186" t="s">
        <v>336</v>
      </c>
      <c r="D596" s="186" t="s">
        <v>333</v>
      </c>
      <c r="E596" s="186" t="s">
        <v>15</v>
      </c>
      <c r="F596" s="186" t="s">
        <v>22</v>
      </c>
      <c r="G596" s="459" t="s">
        <v>15</v>
      </c>
      <c r="H596" s="189" t="s">
        <v>17</v>
      </c>
      <c r="I596" s="190" t="s">
        <v>703</v>
      </c>
      <c r="J596" s="177" t="s">
        <v>1227</v>
      </c>
      <c r="K596" s="176" t="s">
        <v>704</v>
      </c>
      <c r="L596" s="177" t="s">
        <v>1230</v>
      </c>
      <c r="M596" s="176">
        <v>0.74652777777777779</v>
      </c>
      <c r="N596" s="314" t="s">
        <v>1212</v>
      </c>
      <c r="O596" s="187">
        <v>0.1</v>
      </c>
      <c r="P596" s="187">
        <v>0.1</v>
      </c>
      <c r="Q596" s="187"/>
      <c r="R596" s="178">
        <v>0.7</v>
      </c>
      <c r="S596" s="187" t="s">
        <v>814</v>
      </c>
      <c r="T596" s="446" t="s">
        <v>23</v>
      </c>
      <c r="U596" s="235" t="s">
        <v>1157</v>
      </c>
      <c r="V596" s="235" t="s">
        <v>1153</v>
      </c>
      <c r="W596" s="235" t="s">
        <v>1157</v>
      </c>
      <c r="X596" s="235" t="s">
        <v>1153</v>
      </c>
    </row>
    <row r="597" spans="1:2461" s="94" customFormat="1" ht="15" x14ac:dyDescent="0.2">
      <c r="A597" s="93"/>
      <c r="B597" s="191" t="s">
        <v>950</v>
      </c>
      <c r="C597" s="186" t="s">
        <v>337</v>
      </c>
      <c r="D597" s="186" t="s">
        <v>333</v>
      </c>
      <c r="E597" s="186" t="s">
        <v>15</v>
      </c>
      <c r="F597" s="186" t="s">
        <v>22</v>
      </c>
      <c r="G597" s="459" t="s">
        <v>15</v>
      </c>
      <c r="H597" s="189" t="s">
        <v>834</v>
      </c>
      <c r="I597" s="190" t="s">
        <v>801</v>
      </c>
      <c r="J597" s="177" t="s">
        <v>25</v>
      </c>
      <c r="K597" s="176" t="s">
        <v>802</v>
      </c>
      <c r="L597" s="177" t="s">
        <v>782</v>
      </c>
      <c r="M597" s="176">
        <v>0.74652777777777779</v>
      </c>
      <c r="N597" s="314" t="s">
        <v>1212</v>
      </c>
      <c r="O597" s="187">
        <v>0.1</v>
      </c>
      <c r="P597" s="187"/>
      <c r="Q597" s="187"/>
      <c r="R597" s="178">
        <v>0.7</v>
      </c>
      <c r="S597" s="187"/>
      <c r="T597" s="446" t="s">
        <v>23</v>
      </c>
      <c r="U597" s="235" t="s">
        <v>1157</v>
      </c>
      <c r="V597" s="235" t="s">
        <v>1153</v>
      </c>
      <c r="W597" s="235" t="s">
        <v>1157</v>
      </c>
      <c r="X597" s="235" t="s">
        <v>1153</v>
      </c>
    </row>
    <row r="598" spans="1:2461" s="94" customFormat="1" ht="15" x14ac:dyDescent="0.2">
      <c r="A598" s="93"/>
      <c r="B598" s="191" t="s">
        <v>949</v>
      </c>
      <c r="C598" s="186" t="s">
        <v>375</v>
      </c>
      <c r="D598" s="186" t="s">
        <v>333</v>
      </c>
      <c r="E598" s="186" t="s">
        <v>15</v>
      </c>
      <c r="F598" s="186" t="s">
        <v>2186</v>
      </c>
      <c r="G598" s="459" t="s">
        <v>15</v>
      </c>
      <c r="H598" s="189" t="s">
        <v>834</v>
      </c>
      <c r="I598" s="190" t="s">
        <v>801</v>
      </c>
      <c r="J598" s="177" t="s">
        <v>25</v>
      </c>
      <c r="K598" s="176" t="s">
        <v>802</v>
      </c>
      <c r="L598" s="177" t="s">
        <v>782</v>
      </c>
      <c r="M598" s="176">
        <v>0.74652777777777779</v>
      </c>
      <c r="N598" s="314" t="s">
        <v>1212</v>
      </c>
      <c r="O598" s="187">
        <v>0.1</v>
      </c>
      <c r="P598" s="187"/>
      <c r="Q598" s="187"/>
      <c r="R598" s="178">
        <v>0.7</v>
      </c>
      <c r="S598" s="187"/>
      <c r="T598" s="446"/>
      <c r="U598" s="235" t="s">
        <v>1157</v>
      </c>
      <c r="V598" s="235" t="s">
        <v>1153</v>
      </c>
      <c r="W598" s="235" t="s">
        <v>1157</v>
      </c>
      <c r="X598" s="235" t="s">
        <v>1153</v>
      </c>
      <c r="AH598" s="93"/>
      <c r="AI598" s="93"/>
      <c r="AJ598" s="93"/>
      <c r="AK598" s="93"/>
      <c r="AL598" s="93"/>
      <c r="AM598" s="93"/>
      <c r="AN598" s="93"/>
      <c r="AO598" s="93"/>
      <c r="AP598" s="93"/>
      <c r="AQ598" s="93"/>
      <c r="AR598" s="93"/>
      <c r="AS598" s="93"/>
      <c r="AT598" s="93"/>
      <c r="AU598" s="93"/>
      <c r="AV598" s="93"/>
      <c r="AW598" s="93"/>
      <c r="AX598" s="93"/>
      <c r="AY598" s="93"/>
      <c r="AZ598" s="93"/>
      <c r="BA598" s="93"/>
      <c r="BB598" s="93"/>
      <c r="BC598" s="93"/>
      <c r="BD598" s="93"/>
      <c r="BE598" s="93"/>
      <c r="BF598" s="93"/>
      <c r="BG598" s="93"/>
      <c r="BH598" s="93"/>
      <c r="BI598" s="93"/>
      <c r="BJ598" s="93"/>
      <c r="BK598" s="93"/>
      <c r="BL598" s="93"/>
      <c r="BM598" s="93"/>
      <c r="BN598" s="93"/>
      <c r="BO598" s="93"/>
      <c r="BP598" s="93"/>
      <c r="BQ598" s="93"/>
      <c r="BR598" s="93"/>
      <c r="BS598" s="93"/>
      <c r="BT598" s="93"/>
      <c r="BU598" s="93"/>
      <c r="BV598" s="93"/>
      <c r="BW598" s="93"/>
      <c r="BX598" s="93"/>
      <c r="BY598" s="93"/>
      <c r="BZ598" s="93"/>
      <c r="CA598" s="93"/>
      <c r="CB598" s="93"/>
      <c r="CC598" s="93"/>
      <c r="CD598" s="93"/>
      <c r="CE598" s="93"/>
      <c r="CF598" s="93"/>
      <c r="CG598" s="93"/>
      <c r="CH598" s="93"/>
      <c r="CI598" s="93"/>
      <c r="CJ598" s="93"/>
      <c r="CK598" s="93"/>
      <c r="CL598" s="93"/>
      <c r="CM598" s="93"/>
      <c r="CN598" s="93"/>
      <c r="CO598" s="93"/>
      <c r="CP598" s="93"/>
      <c r="CQ598" s="93"/>
      <c r="CR598" s="93"/>
      <c r="CS598" s="93"/>
      <c r="CT598" s="93"/>
      <c r="CU598" s="93"/>
      <c r="CV598" s="93"/>
      <c r="CW598" s="93"/>
      <c r="CX598" s="93"/>
      <c r="CY598" s="93"/>
      <c r="CZ598" s="93"/>
      <c r="DA598" s="93"/>
      <c r="DB598" s="93"/>
      <c r="DC598" s="93"/>
      <c r="DD598" s="93"/>
      <c r="DE598" s="93"/>
      <c r="DF598" s="93"/>
      <c r="DG598" s="93"/>
      <c r="DH598" s="93"/>
      <c r="DI598" s="93"/>
      <c r="DJ598" s="93"/>
      <c r="DK598" s="93"/>
      <c r="DL598" s="93"/>
      <c r="DM598" s="93"/>
      <c r="DN598" s="93"/>
      <c r="DO598" s="93"/>
      <c r="DP598" s="93"/>
      <c r="DQ598" s="93"/>
      <c r="DR598" s="93"/>
      <c r="DS598" s="93"/>
      <c r="DT598" s="93"/>
      <c r="DU598" s="93"/>
      <c r="DV598" s="93"/>
      <c r="DW598" s="93"/>
      <c r="DX598" s="93"/>
      <c r="DY598" s="93"/>
      <c r="DZ598" s="93"/>
      <c r="EA598" s="93"/>
      <c r="EB598" s="93"/>
      <c r="EC598" s="93"/>
      <c r="ED598" s="93"/>
      <c r="EE598" s="93"/>
      <c r="EF598" s="93"/>
      <c r="EG598" s="93"/>
      <c r="EH598" s="93"/>
      <c r="EI598" s="93"/>
      <c r="EJ598" s="93"/>
      <c r="EK598" s="93"/>
      <c r="EL598" s="93"/>
      <c r="EM598" s="93"/>
      <c r="EN598" s="93"/>
      <c r="EO598" s="93"/>
      <c r="EP598" s="93"/>
      <c r="EQ598" s="93"/>
      <c r="ER598" s="93"/>
      <c r="ES598" s="93"/>
      <c r="ET598" s="93"/>
      <c r="EU598" s="93"/>
      <c r="EV598" s="93"/>
      <c r="EW598" s="93"/>
      <c r="EX598" s="93"/>
      <c r="EY598" s="93"/>
      <c r="EZ598" s="93"/>
      <c r="FA598" s="93"/>
      <c r="FB598" s="93"/>
      <c r="FC598" s="93"/>
      <c r="FD598" s="93"/>
      <c r="FE598" s="93"/>
      <c r="FF598" s="93"/>
      <c r="FG598" s="93"/>
      <c r="FH598" s="93"/>
      <c r="FI598" s="93"/>
      <c r="FJ598" s="93"/>
      <c r="FK598" s="93"/>
      <c r="FL598" s="93"/>
      <c r="FM598" s="93"/>
      <c r="FN598" s="93"/>
      <c r="FO598" s="93"/>
      <c r="FP598" s="93"/>
      <c r="FQ598" s="93"/>
      <c r="FR598" s="93"/>
      <c r="FS598" s="93"/>
      <c r="FT598" s="93"/>
      <c r="FU598" s="93"/>
      <c r="FV598" s="93"/>
      <c r="FW598" s="93"/>
      <c r="FX598" s="93"/>
      <c r="FY598" s="93"/>
      <c r="FZ598" s="93"/>
      <c r="GA598" s="93"/>
      <c r="GB598" s="93"/>
      <c r="GC598" s="93"/>
      <c r="GD598" s="93"/>
      <c r="GE598" s="93"/>
      <c r="GF598" s="93"/>
      <c r="GG598" s="93"/>
      <c r="GH598" s="93"/>
      <c r="GI598" s="93"/>
      <c r="GJ598" s="93"/>
      <c r="GK598" s="93"/>
      <c r="GL598" s="93"/>
      <c r="GM598" s="93"/>
      <c r="GN598" s="93"/>
      <c r="GO598" s="93"/>
      <c r="GP598" s="93"/>
      <c r="GQ598" s="93"/>
      <c r="GR598" s="93"/>
      <c r="GS598" s="93"/>
      <c r="GT598" s="93"/>
      <c r="GU598" s="93"/>
      <c r="GV598" s="93"/>
      <c r="GW598" s="93"/>
      <c r="GX598" s="93"/>
      <c r="GY598" s="93"/>
      <c r="GZ598" s="93"/>
      <c r="HA598" s="93"/>
      <c r="HB598" s="93"/>
      <c r="HC598" s="93"/>
      <c r="HD598" s="93"/>
      <c r="HE598" s="93"/>
      <c r="HF598" s="93"/>
      <c r="HG598" s="93"/>
      <c r="HH598" s="93"/>
      <c r="HI598" s="93"/>
      <c r="HJ598" s="93"/>
      <c r="HK598" s="93"/>
      <c r="HL598" s="93"/>
      <c r="HM598" s="93"/>
      <c r="HN598" s="93"/>
      <c r="HO598" s="93"/>
      <c r="HP598" s="93"/>
      <c r="HQ598" s="93"/>
      <c r="HR598" s="93"/>
      <c r="HS598" s="93"/>
      <c r="HT598" s="93"/>
      <c r="HU598" s="93"/>
      <c r="HV598" s="93"/>
      <c r="HW598" s="93"/>
      <c r="HX598" s="93"/>
      <c r="HY598" s="93"/>
      <c r="HZ598" s="93"/>
      <c r="IA598" s="93"/>
      <c r="IB598" s="93"/>
      <c r="IC598" s="93"/>
      <c r="ID598" s="93"/>
      <c r="IE598" s="93"/>
      <c r="IF598" s="93"/>
      <c r="IG598" s="93"/>
      <c r="IH598" s="93"/>
      <c r="II598" s="93"/>
      <c r="IJ598" s="93"/>
      <c r="IK598" s="93"/>
      <c r="IL598" s="93"/>
      <c r="IM598" s="93"/>
      <c r="IN598" s="93"/>
      <c r="IO598" s="93"/>
      <c r="IP598" s="93"/>
      <c r="IQ598" s="93"/>
      <c r="IR598" s="93"/>
      <c r="IS598" s="93"/>
      <c r="IT598" s="93"/>
      <c r="IU598" s="93"/>
      <c r="IV598" s="93"/>
      <c r="IW598" s="93"/>
      <c r="IX598" s="93"/>
      <c r="IY598" s="93"/>
      <c r="IZ598" s="93"/>
      <c r="JA598" s="93"/>
      <c r="JB598" s="93"/>
      <c r="JC598" s="93"/>
      <c r="JD598" s="93"/>
      <c r="JE598" s="93"/>
      <c r="JF598" s="93"/>
      <c r="JG598" s="93"/>
      <c r="JH598" s="93"/>
      <c r="JI598" s="93"/>
      <c r="JJ598" s="93"/>
      <c r="JK598" s="93"/>
      <c r="JL598" s="93"/>
      <c r="JM598" s="93"/>
      <c r="JN598" s="93"/>
      <c r="JO598" s="93"/>
      <c r="JP598" s="93"/>
      <c r="JQ598" s="93"/>
      <c r="JR598" s="93"/>
      <c r="JS598" s="93"/>
      <c r="JT598" s="93"/>
      <c r="JU598" s="93"/>
      <c r="JV598" s="93"/>
      <c r="JW598" s="93"/>
      <c r="JX598" s="93"/>
      <c r="JY598" s="93"/>
      <c r="JZ598" s="93"/>
      <c r="KA598" s="93"/>
      <c r="KB598" s="93"/>
      <c r="KC598" s="93"/>
      <c r="KD598" s="93"/>
      <c r="KE598" s="93"/>
      <c r="KF598" s="93"/>
      <c r="KG598" s="93"/>
      <c r="KH598" s="93"/>
      <c r="KI598" s="93"/>
      <c r="KJ598" s="93"/>
      <c r="KK598" s="93"/>
      <c r="KL598" s="93"/>
      <c r="KM598" s="93"/>
      <c r="KN598" s="93"/>
      <c r="KO598" s="93"/>
      <c r="KP598" s="93"/>
      <c r="KQ598" s="93"/>
      <c r="KR598" s="93"/>
      <c r="KS598" s="93"/>
      <c r="KT598" s="93"/>
      <c r="KU598" s="93"/>
      <c r="KV598" s="93"/>
      <c r="KW598" s="93"/>
      <c r="KX598" s="93"/>
      <c r="KY598" s="93"/>
      <c r="KZ598" s="93"/>
      <c r="LA598" s="93"/>
      <c r="LB598" s="93"/>
      <c r="LC598" s="93"/>
      <c r="LD598" s="93"/>
      <c r="LE598" s="93"/>
      <c r="LF598" s="93"/>
      <c r="LG598" s="93"/>
      <c r="LH598" s="93"/>
      <c r="LI598" s="93"/>
      <c r="LJ598" s="93"/>
      <c r="LK598" s="93"/>
      <c r="LL598" s="93"/>
      <c r="LM598" s="93"/>
      <c r="LN598" s="93"/>
      <c r="LO598" s="93"/>
      <c r="LP598" s="93"/>
      <c r="LQ598" s="93"/>
      <c r="LR598" s="93"/>
      <c r="LS598" s="93"/>
      <c r="LT598" s="93"/>
      <c r="LU598" s="93"/>
      <c r="LV598" s="93"/>
      <c r="LW598" s="93"/>
      <c r="LX598" s="93"/>
      <c r="LY598" s="93"/>
      <c r="LZ598" s="93"/>
      <c r="MA598" s="93"/>
      <c r="MB598" s="93"/>
      <c r="MC598" s="93"/>
      <c r="MD598" s="93"/>
      <c r="ME598" s="93"/>
      <c r="MF598" s="93"/>
      <c r="MG598" s="93"/>
      <c r="MH598" s="93"/>
      <c r="MI598" s="93"/>
      <c r="MJ598" s="93"/>
      <c r="MK598" s="93"/>
      <c r="ML598" s="93"/>
      <c r="MM598" s="93"/>
      <c r="MN598" s="93"/>
      <c r="MO598" s="93"/>
      <c r="MP598" s="93"/>
      <c r="MQ598" s="93"/>
      <c r="MR598" s="93"/>
      <c r="MS598" s="93"/>
      <c r="MT598" s="93"/>
      <c r="MU598" s="93"/>
      <c r="MV598" s="93"/>
      <c r="MW598" s="93"/>
      <c r="MX598" s="93"/>
      <c r="MY598" s="93"/>
      <c r="MZ598" s="93"/>
      <c r="NA598" s="93"/>
      <c r="NB598" s="93"/>
      <c r="NC598" s="93"/>
      <c r="ND598" s="93"/>
      <c r="NE598" s="93"/>
      <c r="NF598" s="93"/>
      <c r="NG598" s="93"/>
      <c r="NH598" s="93"/>
      <c r="NI598" s="93"/>
      <c r="NJ598" s="93"/>
      <c r="NK598" s="93"/>
      <c r="NL598" s="93"/>
      <c r="NM598" s="93"/>
      <c r="NN598" s="93"/>
      <c r="NO598" s="93"/>
      <c r="NP598" s="93"/>
      <c r="NQ598" s="93"/>
      <c r="NR598" s="93"/>
      <c r="NS598" s="93"/>
      <c r="NT598" s="93"/>
      <c r="NU598" s="93"/>
      <c r="NV598" s="93"/>
      <c r="NW598" s="93"/>
      <c r="NX598" s="93"/>
      <c r="NY598" s="93"/>
      <c r="NZ598" s="93"/>
      <c r="OA598" s="93"/>
      <c r="OB598" s="93"/>
      <c r="OC598" s="93"/>
      <c r="OD598" s="93"/>
      <c r="OE598" s="93"/>
      <c r="OF598" s="93"/>
      <c r="OG598" s="93"/>
      <c r="OH598" s="93"/>
      <c r="OI598" s="93"/>
      <c r="OJ598" s="93"/>
      <c r="OK598" s="93"/>
      <c r="OL598" s="93"/>
      <c r="OM598" s="93"/>
      <c r="ON598" s="93"/>
      <c r="OO598" s="93"/>
      <c r="OP598" s="93"/>
      <c r="OQ598" s="93"/>
      <c r="OR598" s="93"/>
      <c r="OS598" s="93"/>
      <c r="OT598" s="93"/>
      <c r="OU598" s="93"/>
      <c r="OV598" s="93"/>
      <c r="OW598" s="93"/>
      <c r="OX598" s="93"/>
      <c r="OY598" s="93"/>
      <c r="OZ598" s="93"/>
      <c r="PA598" s="93"/>
      <c r="PB598" s="93"/>
      <c r="PC598" s="93"/>
      <c r="PD598" s="93"/>
      <c r="PE598" s="93"/>
      <c r="PF598" s="93"/>
      <c r="PG598" s="93"/>
      <c r="PH598" s="93"/>
      <c r="PI598" s="93"/>
      <c r="PJ598" s="93"/>
      <c r="PK598" s="93"/>
      <c r="PL598" s="93"/>
      <c r="PM598" s="93"/>
      <c r="PN598" s="93"/>
      <c r="PO598" s="93"/>
      <c r="PP598" s="93"/>
      <c r="PQ598" s="93"/>
      <c r="PR598" s="93"/>
      <c r="PS598" s="93"/>
      <c r="PT598" s="93"/>
      <c r="PU598" s="93"/>
      <c r="PV598" s="93"/>
      <c r="PW598" s="93"/>
      <c r="PX598" s="93"/>
      <c r="PY598" s="93"/>
      <c r="PZ598" s="93"/>
      <c r="QA598" s="93"/>
      <c r="QB598" s="93"/>
      <c r="QC598" s="93"/>
      <c r="QD598" s="93"/>
      <c r="QE598" s="93"/>
      <c r="QF598" s="93"/>
      <c r="QG598" s="93"/>
      <c r="QH598" s="93"/>
      <c r="QI598" s="93"/>
      <c r="QJ598" s="93"/>
      <c r="QK598" s="93"/>
      <c r="QL598" s="93"/>
      <c r="QM598" s="93"/>
      <c r="QN598" s="93"/>
      <c r="QO598" s="93"/>
      <c r="QP598" s="93"/>
      <c r="QQ598" s="93"/>
      <c r="QR598" s="93"/>
      <c r="QS598" s="93"/>
      <c r="QT598" s="93"/>
      <c r="QU598" s="93"/>
      <c r="QV598" s="93"/>
      <c r="QW598" s="93"/>
      <c r="QX598" s="93"/>
      <c r="QY598" s="93"/>
      <c r="QZ598" s="93"/>
      <c r="RA598" s="93"/>
      <c r="RB598" s="93"/>
      <c r="RC598" s="93"/>
      <c r="RD598" s="93"/>
      <c r="RE598" s="93"/>
      <c r="RF598" s="93"/>
      <c r="RG598" s="93"/>
      <c r="RH598" s="93"/>
      <c r="RI598" s="93"/>
      <c r="RJ598" s="93"/>
      <c r="RK598" s="93"/>
      <c r="RL598" s="93"/>
      <c r="RM598" s="93"/>
      <c r="RN598" s="93"/>
      <c r="RO598" s="93"/>
      <c r="RP598" s="93"/>
      <c r="RQ598" s="93"/>
      <c r="RR598" s="93"/>
      <c r="RS598" s="93"/>
      <c r="RT598" s="93"/>
      <c r="RU598" s="93"/>
      <c r="RV598" s="93"/>
      <c r="RW598" s="93"/>
      <c r="RX598" s="93"/>
      <c r="RY598" s="93"/>
      <c r="RZ598" s="93"/>
      <c r="SA598" s="93"/>
      <c r="SB598" s="93"/>
      <c r="SC598" s="93"/>
      <c r="SD598" s="93"/>
      <c r="SE598" s="93"/>
      <c r="SF598" s="93"/>
      <c r="SG598" s="93"/>
      <c r="SH598" s="93"/>
      <c r="SI598" s="93"/>
      <c r="SJ598" s="93"/>
      <c r="SK598" s="93"/>
      <c r="SL598" s="93"/>
      <c r="SM598" s="93"/>
      <c r="SN598" s="93"/>
      <c r="SO598" s="93"/>
      <c r="SP598" s="93"/>
      <c r="SQ598" s="93"/>
      <c r="SR598" s="93"/>
      <c r="SS598" s="93"/>
      <c r="ST598" s="93"/>
      <c r="SU598" s="93"/>
      <c r="SV598" s="93"/>
      <c r="SW598" s="93"/>
      <c r="SX598" s="93"/>
      <c r="SY598" s="93"/>
      <c r="SZ598" s="93"/>
      <c r="TA598" s="93"/>
      <c r="TB598" s="93"/>
      <c r="TC598" s="93"/>
      <c r="TD598" s="93"/>
      <c r="TE598" s="93"/>
      <c r="TF598" s="93"/>
      <c r="TG598" s="93"/>
      <c r="TH598" s="93"/>
      <c r="TI598" s="93"/>
      <c r="TJ598" s="93"/>
      <c r="TK598" s="93"/>
      <c r="TL598" s="93"/>
      <c r="TM598" s="93"/>
      <c r="TN598" s="93"/>
      <c r="TO598" s="93"/>
      <c r="TP598" s="93"/>
      <c r="TQ598" s="93"/>
      <c r="TR598" s="93"/>
      <c r="TS598" s="93"/>
      <c r="TT598" s="93"/>
      <c r="TU598" s="93"/>
      <c r="TV598" s="93"/>
      <c r="TW598" s="93"/>
      <c r="TX598" s="93"/>
      <c r="TY598" s="93"/>
      <c r="TZ598" s="93"/>
      <c r="UA598" s="93"/>
      <c r="UB598" s="93"/>
      <c r="UC598" s="93"/>
      <c r="UD598" s="93"/>
      <c r="UE598" s="93"/>
      <c r="UF598" s="93"/>
      <c r="UG598" s="93"/>
      <c r="UH598" s="93"/>
      <c r="UI598" s="93"/>
      <c r="UJ598" s="93"/>
      <c r="UK598" s="93"/>
      <c r="UL598" s="93"/>
      <c r="UM598" s="93"/>
      <c r="UN598" s="93"/>
      <c r="UO598" s="93"/>
      <c r="UP598" s="93"/>
      <c r="UQ598" s="93"/>
      <c r="UR598" s="93"/>
      <c r="US598" s="93"/>
      <c r="UT598" s="93"/>
      <c r="UU598" s="93"/>
      <c r="UV598" s="93"/>
      <c r="UW598" s="93"/>
      <c r="UX598" s="93"/>
      <c r="UY598" s="93"/>
      <c r="UZ598" s="93"/>
      <c r="VA598" s="93"/>
      <c r="VB598" s="93"/>
      <c r="VC598" s="93"/>
      <c r="VD598" s="93"/>
      <c r="VE598" s="93"/>
      <c r="VF598" s="93"/>
      <c r="VG598" s="93"/>
      <c r="VH598" s="93"/>
      <c r="VI598" s="93"/>
      <c r="VJ598" s="93"/>
      <c r="VK598" s="93"/>
      <c r="VL598" s="93"/>
      <c r="VM598" s="93"/>
      <c r="VN598" s="93"/>
      <c r="VO598" s="93"/>
      <c r="VP598" s="93"/>
      <c r="VQ598" s="93"/>
      <c r="VR598" s="93"/>
      <c r="VS598" s="93"/>
      <c r="VT598" s="93"/>
      <c r="VU598" s="93"/>
      <c r="VV598" s="93"/>
      <c r="VW598" s="93"/>
      <c r="VX598" s="93"/>
      <c r="VY598" s="93"/>
      <c r="VZ598" s="93"/>
      <c r="WA598" s="93"/>
      <c r="WB598" s="93"/>
      <c r="WC598" s="93"/>
      <c r="WD598" s="93"/>
      <c r="WE598" s="93"/>
      <c r="WF598" s="93"/>
      <c r="WG598" s="93"/>
      <c r="WH598" s="93"/>
      <c r="WI598" s="93"/>
      <c r="WJ598" s="93"/>
      <c r="WK598" s="93"/>
      <c r="WL598" s="93"/>
      <c r="WM598" s="93"/>
      <c r="WN598" s="93"/>
      <c r="WO598" s="93"/>
      <c r="WP598" s="93"/>
      <c r="WQ598" s="93"/>
      <c r="WR598" s="93"/>
      <c r="WS598" s="93"/>
      <c r="WT598" s="93"/>
      <c r="WU598" s="93"/>
      <c r="WV598" s="93"/>
      <c r="WW598" s="93"/>
      <c r="WX598" s="93"/>
      <c r="WY598" s="93"/>
      <c r="WZ598" s="93"/>
      <c r="XA598" s="93"/>
      <c r="XB598" s="93"/>
      <c r="XC598" s="93"/>
      <c r="XD598" s="93"/>
      <c r="XE598" s="93"/>
      <c r="XF598" s="93"/>
      <c r="XG598" s="93"/>
      <c r="XH598" s="93"/>
      <c r="XI598" s="93"/>
      <c r="XJ598" s="93"/>
      <c r="XK598" s="93"/>
      <c r="XL598" s="93"/>
      <c r="XM598" s="93"/>
      <c r="XN598" s="93"/>
      <c r="XO598" s="93"/>
      <c r="XP598" s="93"/>
      <c r="XQ598" s="93"/>
      <c r="XR598" s="93"/>
      <c r="XS598" s="93"/>
      <c r="XT598" s="93"/>
      <c r="XU598" s="93"/>
      <c r="XV598" s="93"/>
      <c r="XW598" s="93"/>
      <c r="XX598" s="93"/>
      <c r="XY598" s="93"/>
      <c r="XZ598" s="93"/>
      <c r="YA598" s="93"/>
      <c r="YB598" s="93"/>
      <c r="YC598" s="93"/>
      <c r="YD598" s="93"/>
      <c r="YE598" s="93"/>
      <c r="YF598" s="93"/>
      <c r="YG598" s="93"/>
      <c r="YH598" s="93"/>
      <c r="YI598" s="93"/>
      <c r="YJ598" s="93"/>
      <c r="YK598" s="93"/>
      <c r="YL598" s="93"/>
      <c r="YM598" s="93"/>
      <c r="YN598" s="93"/>
      <c r="YO598" s="93"/>
      <c r="YP598" s="93"/>
      <c r="YQ598" s="93"/>
      <c r="YR598" s="93"/>
      <c r="YS598" s="93"/>
      <c r="YT598" s="93"/>
      <c r="YU598" s="93"/>
      <c r="YV598" s="93"/>
      <c r="YW598" s="93"/>
      <c r="YX598" s="93"/>
      <c r="YY598" s="93"/>
      <c r="YZ598" s="93"/>
      <c r="ZA598" s="93"/>
      <c r="ZB598" s="93"/>
      <c r="ZC598" s="93"/>
      <c r="ZD598" s="93"/>
      <c r="ZE598" s="93"/>
      <c r="ZF598" s="93"/>
      <c r="ZG598" s="93"/>
      <c r="ZH598" s="93"/>
      <c r="ZI598" s="93"/>
      <c r="ZJ598" s="93"/>
      <c r="ZK598" s="93"/>
      <c r="ZL598" s="93"/>
      <c r="ZM598" s="93"/>
      <c r="ZN598" s="93"/>
      <c r="ZO598" s="93"/>
      <c r="ZP598" s="93"/>
      <c r="ZQ598" s="93"/>
      <c r="ZR598" s="93"/>
      <c r="ZS598" s="93"/>
      <c r="ZT598" s="93"/>
      <c r="ZU598" s="93"/>
      <c r="ZV598" s="93"/>
      <c r="ZW598" s="93"/>
      <c r="ZX598" s="93"/>
      <c r="ZY598" s="93"/>
      <c r="ZZ598" s="93"/>
      <c r="AAA598" s="93"/>
      <c r="AAB598" s="93"/>
      <c r="AAC598" s="93"/>
      <c r="AAD598" s="93"/>
      <c r="AAE598" s="93"/>
      <c r="AAF598" s="93"/>
      <c r="AAG598" s="93"/>
      <c r="AAH598" s="93"/>
      <c r="AAI598" s="93"/>
      <c r="AAJ598" s="93"/>
      <c r="AAK598" s="93"/>
      <c r="AAL598" s="93"/>
      <c r="AAM598" s="93"/>
      <c r="AAN598" s="93"/>
      <c r="AAO598" s="93"/>
      <c r="AAP598" s="93"/>
      <c r="AAQ598" s="93"/>
      <c r="AAR598" s="93"/>
      <c r="AAS598" s="93"/>
      <c r="AAT598" s="93"/>
      <c r="AAU598" s="93"/>
      <c r="AAV598" s="93"/>
      <c r="AAW598" s="93"/>
      <c r="AAX598" s="93"/>
      <c r="AAY598" s="93"/>
      <c r="AAZ598" s="93"/>
      <c r="ABA598" s="93"/>
      <c r="ABB598" s="93"/>
      <c r="ABC598" s="93"/>
      <c r="ABD598" s="93"/>
      <c r="ABE598" s="93"/>
      <c r="ABF598" s="93"/>
      <c r="ABG598" s="93"/>
      <c r="ABH598" s="93"/>
      <c r="ABI598" s="93"/>
      <c r="ABJ598" s="93"/>
      <c r="ABK598" s="93"/>
      <c r="ABL598" s="93"/>
      <c r="ABM598" s="93"/>
      <c r="ABN598" s="93"/>
      <c r="ABO598" s="93"/>
      <c r="ABP598" s="93"/>
      <c r="ABQ598" s="93"/>
      <c r="ABR598" s="93"/>
      <c r="ABS598" s="93"/>
      <c r="ABT598" s="93"/>
      <c r="ABU598" s="93"/>
      <c r="ABV598" s="93"/>
      <c r="ABW598" s="93"/>
      <c r="ABX598" s="93"/>
      <c r="ABY598" s="93"/>
      <c r="ABZ598" s="93"/>
      <c r="ACA598" s="93"/>
      <c r="ACB598" s="93"/>
      <c r="ACC598" s="93"/>
      <c r="ACD598" s="93"/>
      <c r="ACE598" s="93"/>
      <c r="ACF598" s="93"/>
      <c r="ACG598" s="93"/>
      <c r="ACH598" s="93"/>
      <c r="ACI598" s="93"/>
      <c r="ACJ598" s="93"/>
      <c r="ACK598" s="93"/>
      <c r="ACL598" s="93"/>
      <c r="ACM598" s="93"/>
      <c r="ACN598" s="93"/>
      <c r="ACO598" s="93"/>
      <c r="ACP598" s="93"/>
      <c r="ACQ598" s="93"/>
      <c r="ACR598" s="93"/>
      <c r="ACS598" s="93"/>
      <c r="ACT598" s="93"/>
      <c r="ACU598" s="93"/>
      <c r="ACV598" s="93"/>
      <c r="ACW598" s="93"/>
      <c r="ACX598" s="93"/>
      <c r="ACY598" s="93"/>
      <c r="ACZ598" s="93"/>
      <c r="ADA598" s="93"/>
      <c r="ADB598" s="93"/>
      <c r="ADC598" s="93"/>
      <c r="ADD598" s="93"/>
      <c r="ADE598" s="93"/>
      <c r="ADF598" s="93"/>
      <c r="ADG598" s="93"/>
      <c r="ADH598" s="93"/>
      <c r="ADI598" s="93"/>
      <c r="ADJ598" s="93"/>
      <c r="ADK598" s="93"/>
      <c r="ADL598" s="93"/>
      <c r="ADM598" s="93"/>
      <c r="ADN598" s="93"/>
      <c r="ADO598" s="93"/>
      <c r="ADP598" s="93"/>
      <c r="ADQ598" s="93"/>
      <c r="ADR598" s="93"/>
      <c r="ADS598" s="93"/>
      <c r="ADT598" s="93"/>
      <c r="ADU598" s="93"/>
      <c r="ADV598" s="93"/>
      <c r="ADW598" s="93"/>
      <c r="ADX598" s="93"/>
      <c r="ADY598" s="93"/>
      <c r="ADZ598" s="93"/>
      <c r="AEA598" s="93"/>
      <c r="AEB598" s="93"/>
      <c r="AEC598" s="93"/>
      <c r="AED598" s="93"/>
      <c r="AEE598" s="93"/>
      <c r="AEF598" s="93"/>
      <c r="AEG598" s="93"/>
      <c r="AEH598" s="93"/>
      <c r="AEI598" s="93"/>
      <c r="AEJ598" s="93"/>
      <c r="AEK598" s="93"/>
      <c r="AEL598" s="93"/>
      <c r="AEM598" s="93"/>
      <c r="AEN598" s="93"/>
      <c r="AEO598" s="93"/>
      <c r="AEP598" s="93"/>
      <c r="AEQ598" s="93"/>
      <c r="AER598" s="93"/>
      <c r="AES598" s="93"/>
      <c r="AET598" s="93"/>
      <c r="AEU598" s="93"/>
      <c r="AEV598" s="93"/>
      <c r="AEW598" s="93"/>
      <c r="AEX598" s="93"/>
      <c r="AEY598" s="93"/>
      <c r="AEZ598" s="93"/>
      <c r="AFA598" s="93"/>
      <c r="AFB598" s="93"/>
      <c r="AFC598" s="93"/>
      <c r="AFD598" s="93"/>
      <c r="AFE598" s="93"/>
      <c r="AFF598" s="93"/>
      <c r="AFG598" s="93"/>
      <c r="AFH598" s="93"/>
      <c r="AFI598" s="93"/>
      <c r="AFJ598" s="93"/>
      <c r="AFK598" s="93"/>
      <c r="AFL598" s="93"/>
      <c r="AFM598" s="93"/>
      <c r="AFN598" s="93"/>
      <c r="AFO598" s="93"/>
      <c r="AFP598" s="93"/>
      <c r="AFQ598" s="93"/>
      <c r="AFR598" s="93"/>
      <c r="AFS598" s="93"/>
      <c r="AFT598" s="93"/>
      <c r="AFU598" s="93"/>
      <c r="AFV598" s="93"/>
      <c r="AFW598" s="93"/>
      <c r="AFX598" s="93"/>
      <c r="AFY598" s="93"/>
      <c r="AFZ598" s="93"/>
      <c r="AGA598" s="93"/>
      <c r="AGB598" s="93"/>
      <c r="AGC598" s="93"/>
      <c r="AGD598" s="93"/>
      <c r="AGE598" s="93"/>
      <c r="AGF598" s="93"/>
      <c r="AGG598" s="93"/>
      <c r="AGH598" s="93"/>
      <c r="AGI598" s="93"/>
      <c r="AGJ598" s="93"/>
      <c r="AGK598" s="93"/>
      <c r="AGL598" s="93"/>
      <c r="AGM598" s="93"/>
      <c r="AGN598" s="93"/>
      <c r="AGO598" s="93"/>
      <c r="AGP598" s="93"/>
      <c r="AGQ598" s="93"/>
      <c r="AGR598" s="93"/>
      <c r="AGS598" s="93"/>
      <c r="AGT598" s="93"/>
      <c r="AGU598" s="93"/>
      <c r="AGV598" s="93"/>
      <c r="AGW598" s="93"/>
      <c r="AGX598" s="93"/>
      <c r="AGY598" s="93"/>
      <c r="AGZ598" s="93"/>
      <c r="AHA598" s="93"/>
      <c r="AHB598" s="93"/>
      <c r="AHC598" s="93"/>
      <c r="AHD598" s="93"/>
      <c r="AHE598" s="93"/>
      <c r="AHF598" s="93"/>
      <c r="AHG598" s="93"/>
      <c r="AHH598" s="93"/>
      <c r="AHI598" s="93"/>
      <c r="AHJ598" s="93"/>
      <c r="AHK598" s="93"/>
      <c r="AHL598" s="93"/>
      <c r="AHM598" s="93"/>
      <c r="AHN598" s="93"/>
      <c r="AHO598" s="93"/>
      <c r="AHP598" s="93"/>
      <c r="AHQ598" s="93"/>
      <c r="AHR598" s="93"/>
      <c r="AHS598" s="93"/>
      <c r="AHT598" s="93"/>
      <c r="AHU598" s="93"/>
      <c r="AHV598" s="93"/>
      <c r="AHW598" s="93"/>
      <c r="AHX598" s="93"/>
      <c r="AHY598" s="93"/>
      <c r="AHZ598" s="93"/>
      <c r="AIA598" s="93"/>
      <c r="AIB598" s="93"/>
      <c r="AIC598" s="93"/>
      <c r="AID598" s="93"/>
      <c r="AIE598" s="93"/>
      <c r="AIF598" s="93"/>
      <c r="AIG598" s="93"/>
      <c r="AIH598" s="93"/>
      <c r="AII598" s="93"/>
      <c r="AIJ598" s="93"/>
      <c r="AIK598" s="93"/>
      <c r="AIL598" s="93"/>
      <c r="AIM598" s="93"/>
      <c r="AIN598" s="93"/>
      <c r="AIO598" s="93"/>
      <c r="AIP598" s="93"/>
      <c r="AIQ598" s="93"/>
      <c r="AIR598" s="93"/>
      <c r="AIS598" s="93"/>
      <c r="AIT598" s="93"/>
      <c r="AIU598" s="93"/>
      <c r="AIV598" s="93"/>
      <c r="AIW598" s="93"/>
      <c r="AIX598" s="93"/>
      <c r="AIY598" s="93"/>
      <c r="AIZ598" s="93"/>
      <c r="AJA598" s="93"/>
      <c r="AJB598" s="93"/>
      <c r="AJC598" s="93"/>
      <c r="AJD598" s="93"/>
      <c r="AJE598" s="93"/>
      <c r="AJF598" s="93"/>
      <c r="AJG598" s="93"/>
      <c r="AJH598" s="93"/>
      <c r="AJI598" s="93"/>
      <c r="AJJ598" s="93"/>
      <c r="AJK598" s="93"/>
      <c r="AJL598" s="93"/>
      <c r="AJM598" s="93"/>
      <c r="AJN598" s="93"/>
      <c r="AJO598" s="93"/>
      <c r="AJP598" s="93"/>
      <c r="AJQ598" s="93"/>
      <c r="AJR598" s="93"/>
      <c r="AJS598" s="93"/>
      <c r="AJT598" s="93"/>
      <c r="AJU598" s="93"/>
      <c r="AJV598" s="93"/>
      <c r="AJW598" s="93"/>
      <c r="AJX598" s="93"/>
      <c r="AJY598" s="93"/>
      <c r="AJZ598" s="93"/>
      <c r="AKA598" s="93"/>
      <c r="AKB598" s="93"/>
      <c r="AKC598" s="93"/>
      <c r="AKD598" s="93"/>
      <c r="AKE598" s="93"/>
      <c r="AKF598" s="93"/>
      <c r="AKG598" s="93"/>
      <c r="AKH598" s="93"/>
      <c r="AKI598" s="93"/>
      <c r="AKJ598" s="93"/>
      <c r="AKK598" s="93"/>
      <c r="AKL598" s="93"/>
      <c r="AKM598" s="93"/>
      <c r="AKN598" s="93"/>
      <c r="AKO598" s="93"/>
      <c r="AKP598" s="93"/>
      <c r="AKQ598" s="93"/>
      <c r="AKR598" s="93"/>
      <c r="AKS598" s="93"/>
      <c r="AKT598" s="93"/>
      <c r="AKU598" s="93"/>
      <c r="AKV598" s="93"/>
      <c r="AKW598" s="93"/>
      <c r="AKX598" s="93"/>
      <c r="AKY598" s="93"/>
      <c r="AKZ598" s="93"/>
      <c r="ALA598" s="93"/>
      <c r="ALB598" s="93"/>
      <c r="ALC598" s="93"/>
      <c r="ALD598" s="93"/>
      <c r="ALE598" s="93"/>
      <c r="ALF598" s="93"/>
      <c r="ALG598" s="93"/>
      <c r="ALH598" s="93"/>
      <c r="ALI598" s="93"/>
      <c r="ALJ598" s="93"/>
      <c r="ALK598" s="93"/>
      <c r="ALL598" s="93"/>
      <c r="ALM598" s="93"/>
      <c r="ALN598" s="93"/>
      <c r="ALO598" s="93"/>
      <c r="ALP598" s="93"/>
      <c r="ALQ598" s="93"/>
      <c r="ALR598" s="93"/>
      <c r="ALS598" s="93"/>
      <c r="ALT598" s="93"/>
      <c r="ALU598" s="93"/>
      <c r="ALV598" s="93"/>
      <c r="ALW598" s="93"/>
      <c r="ALX598" s="93"/>
      <c r="ALY598" s="93"/>
      <c r="ALZ598" s="93"/>
      <c r="AMA598" s="93"/>
      <c r="AMB598" s="93"/>
      <c r="AMC598" s="93"/>
      <c r="AMD598" s="93"/>
      <c r="AME598" s="93"/>
      <c r="AMF598" s="93"/>
      <c r="AMG598" s="93"/>
      <c r="AMH598" s="93"/>
      <c r="AMI598" s="93"/>
      <c r="AMJ598" s="93"/>
      <c r="AMK598" s="93"/>
      <c r="AML598" s="93"/>
      <c r="AMM598" s="93"/>
      <c r="AMN598" s="93"/>
      <c r="AMO598" s="93"/>
      <c r="AMP598" s="93"/>
      <c r="AMQ598" s="93"/>
      <c r="AMR598" s="93"/>
      <c r="AMS598" s="93"/>
      <c r="AMT598" s="93"/>
      <c r="AMU598" s="93"/>
      <c r="AMV598" s="93"/>
      <c r="AMW598" s="93"/>
      <c r="AMX598" s="93"/>
      <c r="AMY598" s="93"/>
      <c r="AMZ598" s="93"/>
      <c r="ANA598" s="93"/>
      <c r="ANB598" s="93"/>
      <c r="ANC598" s="93"/>
      <c r="AND598" s="93"/>
      <c r="ANE598" s="93"/>
      <c r="ANF598" s="93"/>
      <c r="ANG598" s="93"/>
      <c r="ANH598" s="93"/>
      <c r="ANI598" s="93"/>
      <c r="ANJ598" s="93"/>
      <c r="ANK598" s="93"/>
      <c r="ANL598" s="93"/>
      <c r="ANM598" s="93"/>
      <c r="ANN598" s="93"/>
      <c r="ANO598" s="93"/>
      <c r="ANP598" s="93"/>
      <c r="ANQ598" s="93"/>
      <c r="ANR598" s="93"/>
      <c r="ANS598" s="93"/>
      <c r="ANT598" s="93"/>
      <c r="ANU598" s="93"/>
      <c r="ANV598" s="93"/>
      <c r="ANW598" s="93"/>
      <c r="ANX598" s="93"/>
      <c r="ANY598" s="93"/>
      <c r="ANZ598" s="93"/>
      <c r="AOA598" s="93"/>
      <c r="AOB598" s="93"/>
      <c r="AOC598" s="93"/>
      <c r="AOD598" s="93"/>
      <c r="AOE598" s="93"/>
      <c r="AOF598" s="93"/>
      <c r="AOG598" s="93"/>
      <c r="AOH598" s="93"/>
      <c r="AOI598" s="93"/>
      <c r="AOJ598" s="93"/>
      <c r="AOK598" s="93"/>
      <c r="AOL598" s="93"/>
      <c r="AOM598" s="93"/>
      <c r="AON598" s="93"/>
      <c r="AOO598" s="93"/>
      <c r="AOP598" s="93"/>
      <c r="AOQ598" s="93"/>
      <c r="AOR598" s="93"/>
      <c r="AOS598" s="93"/>
      <c r="AOT598" s="93"/>
      <c r="AOU598" s="93"/>
      <c r="AOV598" s="93"/>
      <c r="AOW598" s="93"/>
      <c r="AOX598" s="93"/>
      <c r="AOY598" s="93"/>
      <c r="AOZ598" s="93"/>
      <c r="APA598" s="93"/>
      <c r="APB598" s="93"/>
      <c r="APC598" s="93"/>
      <c r="APD598" s="93"/>
      <c r="APE598" s="93"/>
      <c r="APF598" s="93"/>
      <c r="APG598" s="93"/>
      <c r="APH598" s="93"/>
      <c r="API598" s="93"/>
      <c r="APJ598" s="93"/>
      <c r="APK598" s="93"/>
      <c r="APL598" s="93"/>
      <c r="APM598" s="93"/>
      <c r="APN598" s="93"/>
      <c r="APO598" s="93"/>
      <c r="APP598" s="93"/>
      <c r="APQ598" s="93"/>
      <c r="APR598" s="93"/>
      <c r="APS598" s="93"/>
      <c r="APT598" s="93"/>
      <c r="APU598" s="93"/>
      <c r="APV598" s="93"/>
      <c r="APW598" s="93"/>
      <c r="APX598" s="93"/>
      <c r="APY598" s="93"/>
      <c r="APZ598" s="93"/>
      <c r="AQA598" s="93"/>
      <c r="AQB598" s="93"/>
      <c r="AQC598" s="93"/>
      <c r="AQD598" s="93"/>
      <c r="AQE598" s="93"/>
      <c r="AQF598" s="93"/>
      <c r="AQG598" s="93"/>
      <c r="AQH598" s="93"/>
      <c r="AQI598" s="93"/>
      <c r="AQJ598" s="93"/>
      <c r="AQK598" s="93"/>
      <c r="AQL598" s="93"/>
      <c r="AQM598" s="93"/>
      <c r="AQN598" s="93"/>
      <c r="AQO598" s="93"/>
      <c r="AQP598" s="93"/>
      <c r="AQQ598" s="93"/>
      <c r="AQR598" s="93"/>
      <c r="AQS598" s="93"/>
      <c r="AQT598" s="93"/>
      <c r="AQU598" s="93"/>
      <c r="AQV598" s="93"/>
      <c r="AQW598" s="93"/>
      <c r="AQX598" s="93"/>
      <c r="AQY598" s="93"/>
      <c r="AQZ598" s="93"/>
      <c r="ARA598" s="93"/>
      <c r="ARB598" s="93"/>
      <c r="ARC598" s="93"/>
      <c r="ARD598" s="93"/>
      <c r="ARE598" s="93"/>
      <c r="ARF598" s="93"/>
      <c r="ARG598" s="93"/>
      <c r="ARH598" s="93"/>
      <c r="ARI598" s="93"/>
      <c r="ARJ598" s="93"/>
      <c r="ARK598" s="93"/>
      <c r="ARL598" s="93"/>
      <c r="ARM598" s="93"/>
      <c r="ARN598" s="93"/>
      <c r="ARO598" s="93"/>
      <c r="ARP598" s="93"/>
      <c r="ARQ598" s="93"/>
      <c r="ARR598" s="93"/>
      <c r="ARS598" s="93"/>
      <c r="ART598" s="93"/>
      <c r="ARU598" s="93"/>
      <c r="ARV598" s="93"/>
      <c r="ARW598" s="93"/>
      <c r="ARX598" s="93"/>
      <c r="ARY598" s="93"/>
      <c r="ARZ598" s="93"/>
      <c r="ASA598" s="93"/>
      <c r="ASB598" s="93"/>
      <c r="ASC598" s="93"/>
      <c r="ASD598" s="93"/>
      <c r="ASE598" s="93"/>
      <c r="ASF598" s="93"/>
      <c r="ASG598" s="93"/>
      <c r="ASH598" s="93"/>
      <c r="ASI598" s="93"/>
      <c r="ASJ598" s="93"/>
      <c r="ASK598" s="93"/>
      <c r="ASL598" s="93"/>
      <c r="ASM598" s="93"/>
      <c r="ASN598" s="93"/>
      <c r="ASO598" s="93"/>
      <c r="ASP598" s="93"/>
      <c r="ASQ598" s="93"/>
      <c r="ASR598" s="93"/>
      <c r="ASS598" s="93"/>
      <c r="AST598" s="93"/>
      <c r="ASU598" s="93"/>
      <c r="ASV598" s="93"/>
      <c r="ASW598" s="93"/>
      <c r="ASX598" s="93"/>
      <c r="ASY598" s="93"/>
      <c r="ASZ598" s="93"/>
      <c r="ATA598" s="93"/>
      <c r="ATB598" s="93"/>
      <c r="ATC598" s="93"/>
      <c r="ATD598" s="93"/>
      <c r="ATE598" s="93"/>
      <c r="ATF598" s="93"/>
      <c r="ATG598" s="93"/>
      <c r="ATH598" s="93"/>
      <c r="ATI598" s="93"/>
      <c r="ATJ598" s="93"/>
      <c r="ATK598" s="93"/>
      <c r="ATL598" s="93"/>
      <c r="ATM598" s="93"/>
      <c r="ATN598" s="93"/>
      <c r="ATO598" s="93"/>
      <c r="ATP598" s="93"/>
      <c r="ATQ598" s="93"/>
      <c r="ATR598" s="93"/>
      <c r="ATS598" s="93"/>
      <c r="ATT598" s="93"/>
      <c r="ATU598" s="93"/>
      <c r="ATV598" s="93"/>
      <c r="ATW598" s="93"/>
      <c r="ATX598" s="93"/>
      <c r="ATY598" s="93"/>
      <c r="ATZ598" s="93"/>
      <c r="AUA598" s="93"/>
      <c r="AUB598" s="93"/>
      <c r="AUC598" s="93"/>
      <c r="AUD598" s="93"/>
      <c r="AUE598" s="93"/>
      <c r="AUF598" s="93"/>
      <c r="AUG598" s="93"/>
      <c r="AUH598" s="93"/>
      <c r="AUI598" s="93"/>
      <c r="AUJ598" s="93"/>
      <c r="AUK598" s="93"/>
      <c r="AUL598" s="93"/>
      <c r="AUM598" s="93"/>
      <c r="AUN598" s="93"/>
      <c r="AUO598" s="93"/>
      <c r="AUP598" s="93"/>
      <c r="AUQ598" s="93"/>
      <c r="AUR598" s="93"/>
      <c r="AUS598" s="93"/>
      <c r="AUT598" s="93"/>
      <c r="AUU598" s="93"/>
      <c r="AUV598" s="93"/>
      <c r="AUW598" s="93"/>
      <c r="AUX598" s="93"/>
      <c r="AUY598" s="93"/>
      <c r="AUZ598" s="93"/>
      <c r="AVA598" s="93"/>
      <c r="AVB598" s="93"/>
      <c r="AVC598" s="93"/>
      <c r="AVD598" s="93"/>
      <c r="AVE598" s="93"/>
      <c r="AVF598" s="93"/>
      <c r="AVG598" s="93"/>
      <c r="AVH598" s="93"/>
      <c r="AVI598" s="93"/>
      <c r="AVJ598" s="93"/>
      <c r="AVK598" s="93"/>
      <c r="AVL598" s="93"/>
      <c r="AVM598" s="93"/>
      <c r="AVN598" s="93"/>
      <c r="AVO598" s="93"/>
      <c r="AVP598" s="93"/>
      <c r="AVQ598" s="93"/>
      <c r="AVR598" s="93"/>
      <c r="AVS598" s="93"/>
      <c r="AVT598" s="93"/>
      <c r="AVU598" s="93"/>
      <c r="AVV598" s="93"/>
      <c r="AVW598" s="93"/>
      <c r="AVX598" s="93"/>
      <c r="AVY598" s="93"/>
      <c r="AVZ598" s="93"/>
      <c r="AWA598" s="93"/>
      <c r="AWB598" s="93"/>
      <c r="AWC598" s="93"/>
      <c r="AWD598" s="93"/>
      <c r="AWE598" s="93"/>
      <c r="AWF598" s="93"/>
      <c r="AWG598" s="93"/>
      <c r="AWH598" s="93"/>
      <c r="AWI598" s="93"/>
      <c r="AWJ598" s="93"/>
      <c r="AWK598" s="93"/>
      <c r="AWL598" s="93"/>
      <c r="AWM598" s="93"/>
      <c r="AWN598" s="93"/>
      <c r="AWO598" s="93"/>
      <c r="AWP598" s="93"/>
      <c r="AWQ598" s="93"/>
      <c r="AWR598" s="93"/>
      <c r="AWS598" s="93"/>
      <c r="AWT598" s="93"/>
      <c r="AWU598" s="93"/>
      <c r="AWV598" s="93"/>
      <c r="AWW598" s="93"/>
      <c r="AWX598" s="93"/>
      <c r="AWY598" s="93"/>
      <c r="AWZ598" s="93"/>
      <c r="AXA598" s="93"/>
      <c r="AXB598" s="93"/>
      <c r="AXC598" s="93"/>
      <c r="AXD598" s="93"/>
      <c r="AXE598" s="93"/>
      <c r="AXF598" s="93"/>
      <c r="AXG598" s="93"/>
      <c r="AXH598" s="93"/>
      <c r="AXI598" s="93"/>
      <c r="AXJ598" s="93"/>
      <c r="AXK598" s="93"/>
      <c r="AXL598" s="93"/>
      <c r="AXM598" s="93"/>
      <c r="AXN598" s="93"/>
      <c r="AXO598" s="93"/>
      <c r="AXP598" s="93"/>
      <c r="AXQ598" s="93"/>
      <c r="AXR598" s="93"/>
      <c r="AXS598" s="93"/>
      <c r="AXT598" s="93"/>
      <c r="AXU598" s="93"/>
      <c r="AXV598" s="93"/>
      <c r="AXW598" s="93"/>
      <c r="AXX598" s="93"/>
      <c r="AXY598" s="93"/>
      <c r="AXZ598" s="93"/>
      <c r="AYA598" s="93"/>
      <c r="AYB598" s="93"/>
      <c r="AYC598" s="93"/>
      <c r="AYD598" s="93"/>
      <c r="AYE598" s="93"/>
      <c r="AYF598" s="93"/>
      <c r="AYG598" s="93"/>
      <c r="AYH598" s="93"/>
      <c r="AYI598" s="93"/>
      <c r="AYJ598" s="93"/>
      <c r="AYK598" s="93"/>
      <c r="AYL598" s="93"/>
      <c r="AYM598" s="93"/>
      <c r="AYN598" s="93"/>
      <c r="AYO598" s="93"/>
      <c r="AYP598" s="93"/>
      <c r="AYQ598" s="93"/>
      <c r="AYR598" s="93"/>
      <c r="AYS598" s="93"/>
      <c r="AYT598" s="93"/>
      <c r="AYU598" s="93"/>
      <c r="AYV598" s="93"/>
      <c r="AYW598" s="93"/>
      <c r="AYX598" s="93"/>
      <c r="AYY598" s="93"/>
      <c r="AYZ598" s="93"/>
      <c r="AZA598" s="93"/>
      <c r="AZB598" s="93"/>
      <c r="AZC598" s="93"/>
      <c r="AZD598" s="93"/>
      <c r="AZE598" s="93"/>
      <c r="AZF598" s="93"/>
      <c r="AZG598" s="93"/>
      <c r="AZH598" s="93"/>
      <c r="AZI598" s="93"/>
      <c r="AZJ598" s="93"/>
      <c r="AZK598" s="93"/>
      <c r="AZL598" s="93"/>
      <c r="AZM598" s="93"/>
      <c r="AZN598" s="93"/>
      <c r="AZO598" s="93"/>
      <c r="AZP598" s="93"/>
      <c r="AZQ598" s="93"/>
      <c r="AZR598" s="93"/>
      <c r="AZS598" s="93"/>
      <c r="AZT598" s="93"/>
      <c r="AZU598" s="93"/>
      <c r="AZV598" s="93"/>
      <c r="AZW598" s="93"/>
      <c r="AZX598" s="93"/>
      <c r="AZY598" s="93"/>
      <c r="AZZ598" s="93"/>
      <c r="BAA598" s="93"/>
      <c r="BAB598" s="93"/>
      <c r="BAC598" s="93"/>
      <c r="BAD598" s="93"/>
      <c r="BAE598" s="93"/>
      <c r="BAF598" s="93"/>
      <c r="BAG598" s="93"/>
      <c r="BAH598" s="93"/>
      <c r="BAI598" s="93"/>
      <c r="BAJ598" s="93"/>
      <c r="BAK598" s="93"/>
      <c r="BAL598" s="93"/>
      <c r="BAM598" s="93"/>
      <c r="BAN598" s="93"/>
      <c r="BAO598" s="93"/>
      <c r="BAP598" s="93"/>
      <c r="BAQ598" s="93"/>
      <c r="BAR598" s="93"/>
      <c r="BAS598" s="93"/>
      <c r="BAT598" s="93"/>
      <c r="BAU598" s="93"/>
      <c r="BAV598" s="93"/>
      <c r="BAW598" s="93"/>
      <c r="BAX598" s="93"/>
      <c r="BAY598" s="93"/>
      <c r="BAZ598" s="93"/>
      <c r="BBA598" s="93"/>
      <c r="BBB598" s="93"/>
      <c r="BBC598" s="93"/>
      <c r="BBD598" s="93"/>
      <c r="BBE598" s="93"/>
      <c r="BBF598" s="93"/>
      <c r="BBG598" s="93"/>
      <c r="BBH598" s="93"/>
      <c r="BBI598" s="93"/>
      <c r="BBJ598" s="93"/>
      <c r="BBK598" s="93"/>
      <c r="BBL598" s="93"/>
      <c r="BBM598" s="93"/>
      <c r="BBN598" s="93"/>
      <c r="BBO598" s="93"/>
      <c r="BBP598" s="93"/>
      <c r="BBQ598" s="93"/>
      <c r="BBR598" s="93"/>
      <c r="BBS598" s="93"/>
      <c r="BBT598" s="93"/>
      <c r="BBU598" s="93"/>
      <c r="BBV598" s="93"/>
      <c r="BBW598" s="93"/>
      <c r="BBX598" s="93"/>
      <c r="BBY598" s="93"/>
      <c r="BBZ598" s="93"/>
      <c r="BCA598" s="93"/>
      <c r="BCB598" s="93"/>
      <c r="BCC598" s="93"/>
      <c r="BCD598" s="93"/>
      <c r="BCE598" s="93"/>
      <c r="BCF598" s="93"/>
      <c r="BCG598" s="93"/>
      <c r="BCH598" s="93"/>
      <c r="BCI598" s="93"/>
      <c r="BCJ598" s="93"/>
      <c r="BCK598" s="93"/>
      <c r="BCL598" s="93"/>
      <c r="BCM598" s="93"/>
      <c r="BCN598" s="93"/>
      <c r="BCO598" s="93"/>
      <c r="BCP598" s="93"/>
      <c r="BCQ598" s="93"/>
      <c r="BCR598" s="93"/>
      <c r="BCS598" s="93"/>
      <c r="BCT598" s="93"/>
      <c r="BCU598" s="93"/>
      <c r="BCV598" s="93"/>
      <c r="BCW598" s="93"/>
      <c r="BCX598" s="93"/>
      <c r="BCY598" s="93"/>
      <c r="BCZ598" s="93"/>
      <c r="BDA598" s="93"/>
      <c r="BDB598" s="93"/>
      <c r="BDC598" s="93"/>
      <c r="BDD598" s="93"/>
      <c r="BDE598" s="93"/>
      <c r="BDF598" s="93"/>
      <c r="BDG598" s="93"/>
      <c r="BDH598" s="93"/>
      <c r="BDI598" s="93"/>
      <c r="BDJ598" s="93"/>
      <c r="BDK598" s="93"/>
      <c r="BDL598" s="93"/>
      <c r="BDM598" s="93"/>
      <c r="BDN598" s="93"/>
      <c r="BDO598" s="93"/>
      <c r="BDP598" s="93"/>
      <c r="BDQ598" s="93"/>
      <c r="BDR598" s="93"/>
      <c r="BDS598" s="93"/>
      <c r="BDT598" s="93"/>
      <c r="BDU598" s="93"/>
      <c r="BDV598" s="93"/>
      <c r="BDW598" s="93"/>
      <c r="BDX598" s="93"/>
      <c r="BDY598" s="93"/>
      <c r="BDZ598" s="93"/>
      <c r="BEA598" s="93"/>
      <c r="BEB598" s="93"/>
      <c r="BEC598" s="93"/>
      <c r="BED598" s="93"/>
      <c r="BEE598" s="93"/>
      <c r="BEF598" s="93"/>
      <c r="BEG598" s="93"/>
      <c r="BEH598" s="93"/>
      <c r="BEI598" s="93"/>
      <c r="BEJ598" s="93"/>
      <c r="BEK598" s="93"/>
      <c r="BEL598" s="93"/>
      <c r="BEM598" s="93"/>
      <c r="BEN598" s="93"/>
      <c r="BEO598" s="93"/>
      <c r="BEP598" s="93"/>
      <c r="BEQ598" s="93"/>
      <c r="BER598" s="93"/>
      <c r="BES598" s="93"/>
      <c r="BET598" s="93"/>
      <c r="BEU598" s="93"/>
      <c r="BEV598" s="93"/>
      <c r="BEW598" s="93"/>
      <c r="BEX598" s="93"/>
      <c r="BEY598" s="93"/>
      <c r="BEZ598" s="93"/>
      <c r="BFA598" s="93"/>
      <c r="BFB598" s="93"/>
      <c r="BFC598" s="93"/>
      <c r="BFD598" s="93"/>
      <c r="BFE598" s="93"/>
      <c r="BFF598" s="93"/>
      <c r="BFG598" s="93"/>
      <c r="BFH598" s="93"/>
      <c r="BFI598" s="93"/>
      <c r="BFJ598" s="93"/>
      <c r="BFK598" s="93"/>
      <c r="BFL598" s="93"/>
      <c r="BFM598" s="93"/>
      <c r="BFN598" s="93"/>
      <c r="BFO598" s="93"/>
      <c r="BFP598" s="93"/>
      <c r="BFQ598" s="93"/>
      <c r="BFR598" s="93"/>
      <c r="BFS598" s="93"/>
      <c r="BFT598" s="93"/>
      <c r="BFU598" s="93"/>
      <c r="BFV598" s="93"/>
      <c r="BFW598" s="93"/>
      <c r="BFX598" s="93"/>
      <c r="BFY598" s="93"/>
      <c r="BFZ598" s="93"/>
      <c r="BGA598" s="93"/>
      <c r="BGB598" s="93"/>
      <c r="BGC598" s="93"/>
      <c r="BGD598" s="93"/>
      <c r="BGE598" s="93"/>
      <c r="BGF598" s="93"/>
      <c r="BGG598" s="93"/>
      <c r="BGH598" s="93"/>
      <c r="BGI598" s="93"/>
      <c r="BGJ598" s="93"/>
      <c r="BGK598" s="93"/>
      <c r="BGL598" s="93"/>
      <c r="BGM598" s="93"/>
      <c r="BGN598" s="93"/>
      <c r="BGO598" s="93"/>
      <c r="BGP598" s="93"/>
      <c r="BGQ598" s="93"/>
      <c r="BGR598" s="93"/>
      <c r="BGS598" s="93"/>
      <c r="BGT598" s="93"/>
      <c r="BGU598" s="93"/>
      <c r="BGV598" s="93"/>
      <c r="BGW598" s="93"/>
      <c r="BGX598" s="93"/>
      <c r="BGY598" s="93"/>
      <c r="BGZ598" s="93"/>
      <c r="BHA598" s="93"/>
      <c r="BHB598" s="93"/>
      <c r="BHC598" s="93"/>
      <c r="BHD598" s="93"/>
      <c r="BHE598" s="93"/>
      <c r="BHF598" s="93"/>
      <c r="BHG598" s="93"/>
      <c r="BHH598" s="93"/>
      <c r="BHI598" s="93"/>
      <c r="BHJ598" s="93"/>
      <c r="BHK598" s="93"/>
      <c r="BHL598" s="93"/>
      <c r="BHM598" s="93"/>
      <c r="BHN598" s="93"/>
      <c r="BHO598" s="93"/>
      <c r="BHP598" s="93"/>
      <c r="BHQ598" s="93"/>
      <c r="BHR598" s="93"/>
      <c r="BHS598" s="93"/>
      <c r="BHT598" s="93"/>
      <c r="BHU598" s="93"/>
      <c r="BHV598" s="93"/>
      <c r="BHW598" s="93"/>
      <c r="BHX598" s="93"/>
      <c r="BHY598" s="93"/>
      <c r="BHZ598" s="93"/>
      <c r="BIA598" s="93"/>
      <c r="BIB598" s="93"/>
      <c r="BIC598" s="93"/>
      <c r="BID598" s="93"/>
      <c r="BIE598" s="93"/>
      <c r="BIF598" s="93"/>
      <c r="BIG598" s="93"/>
      <c r="BIH598" s="93"/>
      <c r="BII598" s="93"/>
      <c r="BIJ598" s="93"/>
      <c r="BIK598" s="93"/>
      <c r="BIL598" s="93"/>
      <c r="BIM598" s="93"/>
      <c r="BIN598" s="93"/>
      <c r="BIO598" s="93"/>
      <c r="BIP598" s="93"/>
      <c r="BIQ598" s="93"/>
      <c r="BIR598" s="93"/>
      <c r="BIS598" s="93"/>
      <c r="BIT598" s="93"/>
      <c r="BIU598" s="93"/>
      <c r="BIV598" s="93"/>
      <c r="BIW598" s="93"/>
      <c r="BIX598" s="93"/>
      <c r="BIY598" s="93"/>
      <c r="BIZ598" s="93"/>
      <c r="BJA598" s="93"/>
      <c r="BJB598" s="93"/>
      <c r="BJC598" s="93"/>
      <c r="BJD598" s="93"/>
      <c r="BJE598" s="93"/>
      <c r="BJF598" s="93"/>
      <c r="BJG598" s="93"/>
      <c r="BJH598" s="93"/>
      <c r="BJI598" s="93"/>
      <c r="BJJ598" s="93"/>
      <c r="BJK598" s="93"/>
      <c r="BJL598" s="93"/>
      <c r="BJM598" s="93"/>
      <c r="BJN598" s="93"/>
      <c r="BJO598" s="93"/>
      <c r="BJP598" s="93"/>
      <c r="BJQ598" s="93"/>
      <c r="BJR598" s="93"/>
      <c r="BJS598" s="93"/>
      <c r="BJT598" s="93"/>
      <c r="BJU598" s="93"/>
      <c r="BJV598" s="93"/>
      <c r="BJW598" s="93"/>
      <c r="BJX598" s="93"/>
      <c r="BJY598" s="93"/>
      <c r="BJZ598" s="93"/>
      <c r="BKA598" s="93"/>
      <c r="BKB598" s="93"/>
      <c r="BKC598" s="93"/>
      <c r="BKD598" s="93"/>
      <c r="BKE598" s="93"/>
      <c r="BKF598" s="93"/>
      <c r="BKG598" s="93"/>
      <c r="BKH598" s="93"/>
      <c r="BKI598" s="93"/>
      <c r="BKJ598" s="93"/>
      <c r="BKK598" s="93"/>
      <c r="BKL598" s="93"/>
      <c r="BKM598" s="93"/>
      <c r="BKN598" s="93"/>
      <c r="BKO598" s="93"/>
      <c r="BKP598" s="93"/>
      <c r="BKQ598" s="93"/>
      <c r="BKR598" s="93"/>
      <c r="BKS598" s="93"/>
      <c r="BKT598" s="93"/>
      <c r="BKU598" s="93"/>
      <c r="BKV598" s="93"/>
      <c r="BKW598" s="93"/>
      <c r="BKX598" s="93"/>
      <c r="BKY598" s="93"/>
      <c r="BKZ598" s="93"/>
      <c r="BLA598" s="93"/>
      <c r="BLB598" s="93"/>
      <c r="BLC598" s="93"/>
      <c r="BLD598" s="93"/>
      <c r="BLE598" s="93"/>
      <c r="BLF598" s="93"/>
      <c r="BLG598" s="93"/>
      <c r="BLH598" s="93"/>
      <c r="BLI598" s="93"/>
      <c r="BLJ598" s="93"/>
      <c r="BLK598" s="93"/>
      <c r="BLL598" s="93"/>
      <c r="BLM598" s="93"/>
      <c r="BLN598" s="93"/>
      <c r="BLO598" s="93"/>
      <c r="BLP598" s="93"/>
      <c r="BLQ598" s="93"/>
      <c r="BLR598" s="93"/>
      <c r="BLS598" s="93"/>
      <c r="BLT598" s="93"/>
      <c r="BLU598" s="93"/>
      <c r="BLV598" s="93"/>
      <c r="BLW598" s="93"/>
      <c r="BLX598" s="93"/>
      <c r="BLY598" s="93"/>
      <c r="BLZ598" s="93"/>
      <c r="BMA598" s="93"/>
      <c r="BMB598" s="93"/>
      <c r="BMC598" s="93"/>
      <c r="BMD598" s="93"/>
      <c r="BME598" s="93"/>
      <c r="BMF598" s="93"/>
      <c r="BMG598" s="93"/>
      <c r="BMH598" s="93"/>
      <c r="BMI598" s="93"/>
      <c r="BMJ598" s="93"/>
      <c r="BMK598" s="93"/>
      <c r="BML598" s="93"/>
      <c r="BMM598" s="93"/>
      <c r="BMN598" s="93"/>
      <c r="BMO598" s="93"/>
      <c r="BMP598" s="93"/>
      <c r="BMQ598" s="93"/>
      <c r="BMR598" s="93"/>
      <c r="BMS598" s="93"/>
      <c r="BMT598" s="93"/>
      <c r="BMU598" s="93"/>
      <c r="BMV598" s="93"/>
      <c r="BMW598" s="93"/>
      <c r="BMX598" s="93"/>
      <c r="BMY598" s="93"/>
      <c r="BMZ598" s="93"/>
      <c r="BNA598" s="93"/>
      <c r="BNB598" s="93"/>
      <c r="BNC598" s="93"/>
      <c r="BND598" s="93"/>
      <c r="BNE598" s="93"/>
      <c r="BNF598" s="93"/>
      <c r="BNG598" s="93"/>
      <c r="BNH598" s="93"/>
      <c r="BNI598" s="93"/>
      <c r="BNJ598" s="93"/>
      <c r="BNK598" s="93"/>
      <c r="BNL598" s="93"/>
      <c r="BNM598" s="93"/>
      <c r="BNN598" s="93"/>
      <c r="BNO598" s="93"/>
      <c r="BNP598" s="93"/>
      <c r="BNQ598" s="93"/>
      <c r="BNR598" s="93"/>
      <c r="BNS598" s="93"/>
      <c r="BNT598" s="93"/>
      <c r="BNU598" s="93"/>
      <c r="BNV598" s="93"/>
      <c r="BNW598" s="93"/>
      <c r="BNX598" s="93"/>
      <c r="BNY598" s="93"/>
      <c r="BNZ598" s="93"/>
      <c r="BOA598" s="93"/>
      <c r="BOB598" s="93"/>
      <c r="BOC598" s="93"/>
      <c r="BOD598" s="93"/>
      <c r="BOE598" s="93"/>
      <c r="BOF598" s="93"/>
      <c r="BOG598" s="93"/>
      <c r="BOH598" s="93"/>
      <c r="BOI598" s="93"/>
      <c r="BOJ598" s="93"/>
      <c r="BOK598" s="93"/>
      <c r="BOL598" s="93"/>
      <c r="BOM598" s="93"/>
      <c r="BON598" s="93"/>
      <c r="BOO598" s="93"/>
      <c r="BOP598" s="93"/>
      <c r="BOQ598" s="93"/>
      <c r="BOR598" s="93"/>
      <c r="BOS598" s="93"/>
      <c r="BOT598" s="93"/>
      <c r="BOU598" s="93"/>
      <c r="BOV598" s="93"/>
      <c r="BOW598" s="93"/>
      <c r="BOX598" s="93"/>
      <c r="BOY598" s="93"/>
      <c r="BOZ598" s="93"/>
      <c r="BPA598" s="93"/>
      <c r="BPB598" s="93"/>
      <c r="BPC598" s="93"/>
      <c r="BPD598" s="93"/>
      <c r="BPE598" s="93"/>
      <c r="BPF598" s="93"/>
      <c r="BPG598" s="93"/>
      <c r="BPH598" s="93"/>
      <c r="BPI598" s="93"/>
      <c r="BPJ598" s="93"/>
      <c r="BPK598" s="93"/>
      <c r="BPL598" s="93"/>
      <c r="BPM598" s="93"/>
      <c r="BPN598" s="93"/>
      <c r="BPO598" s="93"/>
      <c r="BPP598" s="93"/>
      <c r="BPQ598" s="93"/>
      <c r="BPR598" s="93"/>
      <c r="BPS598" s="93"/>
      <c r="BPT598" s="93"/>
      <c r="BPU598" s="93"/>
      <c r="BPV598" s="93"/>
      <c r="BPW598" s="93"/>
      <c r="BPX598" s="93"/>
      <c r="BPY598" s="93"/>
      <c r="BPZ598" s="93"/>
      <c r="BQA598" s="93"/>
      <c r="BQB598" s="93"/>
      <c r="BQC598" s="93"/>
      <c r="BQD598" s="93"/>
      <c r="BQE598" s="93"/>
      <c r="BQF598" s="93"/>
      <c r="BQG598" s="93"/>
      <c r="BQH598" s="93"/>
      <c r="BQI598" s="93"/>
      <c r="BQJ598" s="93"/>
      <c r="BQK598" s="93"/>
      <c r="BQL598" s="93"/>
      <c r="BQM598" s="93"/>
      <c r="BQN598" s="93"/>
      <c r="BQO598" s="93"/>
      <c r="BQP598" s="93"/>
      <c r="BQQ598" s="93"/>
      <c r="BQR598" s="93"/>
      <c r="BQS598" s="93"/>
      <c r="BQT598" s="93"/>
      <c r="BQU598" s="93"/>
      <c r="BQV598" s="93"/>
      <c r="BQW598" s="93"/>
      <c r="BQX598" s="93"/>
      <c r="BQY598" s="93"/>
      <c r="BQZ598" s="93"/>
      <c r="BRA598" s="93"/>
      <c r="BRB598" s="93"/>
      <c r="BRC598" s="93"/>
      <c r="BRD598" s="93"/>
      <c r="BRE598" s="93"/>
      <c r="BRF598" s="93"/>
      <c r="BRG598" s="93"/>
      <c r="BRH598" s="93"/>
      <c r="BRI598" s="93"/>
      <c r="BRJ598" s="93"/>
      <c r="BRK598" s="93"/>
      <c r="BRL598" s="93"/>
      <c r="BRM598" s="93"/>
      <c r="BRN598" s="93"/>
      <c r="BRO598" s="93"/>
      <c r="BRP598" s="93"/>
      <c r="BRQ598" s="93"/>
      <c r="BRR598" s="93"/>
      <c r="BRS598" s="93"/>
      <c r="BRT598" s="93"/>
      <c r="BRU598" s="93"/>
      <c r="BRV598" s="93"/>
      <c r="BRW598" s="93"/>
      <c r="BRX598" s="93"/>
      <c r="BRY598" s="93"/>
      <c r="BRZ598" s="93"/>
      <c r="BSA598" s="93"/>
      <c r="BSB598" s="93"/>
      <c r="BSC598" s="93"/>
      <c r="BSD598" s="93"/>
      <c r="BSE598" s="93"/>
      <c r="BSF598" s="93"/>
      <c r="BSG598" s="93"/>
      <c r="BSH598" s="93"/>
      <c r="BSI598" s="93"/>
      <c r="BSJ598" s="93"/>
      <c r="BSK598" s="93"/>
      <c r="BSL598" s="93"/>
      <c r="BSM598" s="93"/>
      <c r="BSN598" s="93"/>
      <c r="BSO598" s="93"/>
      <c r="BSP598" s="93"/>
      <c r="BSQ598" s="93"/>
      <c r="BSR598" s="93"/>
      <c r="BSS598" s="93"/>
      <c r="BST598" s="93"/>
      <c r="BSU598" s="93"/>
      <c r="BSV598" s="93"/>
      <c r="BSW598" s="93"/>
      <c r="BSX598" s="93"/>
      <c r="BSY598" s="93"/>
      <c r="BSZ598" s="93"/>
      <c r="BTA598" s="93"/>
      <c r="BTB598" s="93"/>
      <c r="BTC598" s="93"/>
      <c r="BTD598" s="93"/>
      <c r="BTE598" s="93"/>
      <c r="BTF598" s="93"/>
      <c r="BTG598" s="93"/>
      <c r="BTH598" s="93"/>
      <c r="BTI598" s="93"/>
      <c r="BTJ598" s="93"/>
      <c r="BTK598" s="93"/>
      <c r="BTL598" s="93"/>
      <c r="BTM598" s="93"/>
      <c r="BTN598" s="93"/>
      <c r="BTO598" s="93"/>
      <c r="BTP598" s="93"/>
      <c r="BTQ598" s="93"/>
      <c r="BTR598" s="93"/>
      <c r="BTS598" s="93"/>
      <c r="BTT598" s="93"/>
      <c r="BTU598" s="93"/>
      <c r="BTV598" s="93"/>
      <c r="BTW598" s="93"/>
      <c r="BTX598" s="93"/>
      <c r="BTY598" s="93"/>
      <c r="BTZ598" s="93"/>
      <c r="BUA598" s="93"/>
      <c r="BUB598" s="93"/>
      <c r="BUC598" s="93"/>
      <c r="BUD598" s="93"/>
      <c r="BUE598" s="93"/>
      <c r="BUF598" s="93"/>
      <c r="BUG598" s="93"/>
      <c r="BUH598" s="93"/>
      <c r="BUI598" s="93"/>
      <c r="BUJ598" s="93"/>
      <c r="BUK598" s="93"/>
      <c r="BUL598" s="93"/>
      <c r="BUM598" s="93"/>
      <c r="BUN598" s="93"/>
      <c r="BUO598" s="93"/>
      <c r="BUP598" s="93"/>
      <c r="BUQ598" s="93"/>
      <c r="BUR598" s="93"/>
      <c r="BUS598" s="93"/>
      <c r="BUT598" s="93"/>
      <c r="BUU598" s="93"/>
      <c r="BUV598" s="93"/>
      <c r="BUW598" s="93"/>
      <c r="BUX598" s="93"/>
      <c r="BUY598" s="93"/>
      <c r="BUZ598" s="93"/>
      <c r="BVA598" s="93"/>
      <c r="BVB598" s="93"/>
      <c r="BVC598" s="93"/>
      <c r="BVD598" s="93"/>
      <c r="BVE598" s="93"/>
      <c r="BVF598" s="93"/>
      <c r="BVG598" s="93"/>
      <c r="BVH598" s="93"/>
      <c r="BVI598" s="93"/>
      <c r="BVJ598" s="93"/>
      <c r="BVK598" s="93"/>
      <c r="BVL598" s="93"/>
      <c r="BVM598" s="93"/>
      <c r="BVN598" s="93"/>
      <c r="BVO598" s="93"/>
      <c r="BVP598" s="93"/>
      <c r="BVQ598" s="93"/>
      <c r="BVR598" s="93"/>
      <c r="BVS598" s="93"/>
      <c r="BVT598" s="93"/>
      <c r="BVU598" s="93"/>
      <c r="BVV598" s="93"/>
      <c r="BVW598" s="93"/>
      <c r="BVX598" s="93"/>
      <c r="BVY598" s="93"/>
      <c r="BVZ598" s="93"/>
      <c r="BWA598" s="93"/>
      <c r="BWB598" s="93"/>
      <c r="BWC598" s="93"/>
      <c r="BWD598" s="93"/>
      <c r="BWE598" s="93"/>
      <c r="BWF598" s="93"/>
      <c r="BWG598" s="93"/>
      <c r="BWH598" s="93"/>
      <c r="BWI598" s="93"/>
      <c r="BWJ598" s="93"/>
      <c r="BWK598" s="93"/>
      <c r="BWL598" s="93"/>
      <c r="BWM598" s="93"/>
      <c r="BWN598" s="93"/>
      <c r="BWO598" s="93"/>
      <c r="BWP598" s="93"/>
      <c r="BWQ598" s="93"/>
      <c r="BWR598" s="93"/>
      <c r="BWS598" s="93"/>
      <c r="BWT598" s="93"/>
      <c r="BWU598" s="93"/>
      <c r="BWV598" s="93"/>
      <c r="BWW598" s="93"/>
      <c r="BWX598" s="93"/>
      <c r="BWY598" s="93"/>
      <c r="BWZ598" s="93"/>
      <c r="BXA598" s="93"/>
      <c r="BXB598" s="93"/>
      <c r="BXC598" s="93"/>
      <c r="BXD598" s="93"/>
      <c r="BXE598" s="93"/>
      <c r="BXF598" s="93"/>
      <c r="BXG598" s="93"/>
      <c r="BXH598" s="93"/>
      <c r="BXI598" s="93"/>
      <c r="BXJ598" s="93"/>
      <c r="BXK598" s="93"/>
      <c r="BXL598" s="93"/>
      <c r="BXM598" s="93"/>
      <c r="BXN598" s="93"/>
      <c r="BXO598" s="93"/>
      <c r="BXP598" s="93"/>
      <c r="BXQ598" s="93"/>
      <c r="BXR598" s="93"/>
      <c r="BXS598" s="93"/>
      <c r="BXT598" s="93"/>
      <c r="BXU598" s="93"/>
      <c r="BXV598" s="93"/>
      <c r="BXW598" s="93"/>
      <c r="BXX598" s="93"/>
      <c r="BXY598" s="93"/>
      <c r="BXZ598" s="93"/>
      <c r="BYA598" s="93"/>
      <c r="BYB598" s="93"/>
      <c r="BYC598" s="93"/>
      <c r="BYD598" s="93"/>
      <c r="BYE598" s="93"/>
      <c r="BYF598" s="93"/>
      <c r="BYG598" s="93"/>
      <c r="BYH598" s="93"/>
      <c r="BYI598" s="93"/>
      <c r="BYJ598" s="93"/>
      <c r="BYK598" s="93"/>
      <c r="BYL598" s="93"/>
      <c r="BYM598" s="93"/>
      <c r="BYN598" s="93"/>
      <c r="BYO598" s="93"/>
      <c r="BYP598" s="93"/>
      <c r="BYQ598" s="93"/>
      <c r="BYR598" s="93"/>
      <c r="BYS598" s="93"/>
      <c r="BYT598" s="93"/>
      <c r="BYU598" s="93"/>
      <c r="BYV598" s="93"/>
      <c r="BYW598" s="93"/>
      <c r="BYX598" s="93"/>
      <c r="BYY598" s="93"/>
      <c r="BYZ598" s="93"/>
      <c r="BZA598" s="93"/>
      <c r="BZB598" s="93"/>
      <c r="BZC598" s="93"/>
      <c r="BZD598" s="93"/>
      <c r="BZE598" s="93"/>
      <c r="BZF598" s="93"/>
      <c r="BZG598" s="93"/>
      <c r="BZH598" s="93"/>
      <c r="BZI598" s="93"/>
      <c r="BZJ598" s="93"/>
      <c r="BZK598" s="93"/>
      <c r="BZL598" s="93"/>
      <c r="BZM598" s="93"/>
      <c r="BZN598" s="93"/>
      <c r="BZO598" s="93"/>
      <c r="BZP598" s="93"/>
      <c r="BZQ598" s="93"/>
      <c r="BZR598" s="93"/>
      <c r="BZS598" s="93"/>
      <c r="BZT598" s="93"/>
      <c r="BZU598" s="93"/>
      <c r="BZV598" s="93"/>
      <c r="BZW598" s="93"/>
      <c r="BZX598" s="93"/>
      <c r="BZY598" s="93"/>
      <c r="BZZ598" s="93"/>
      <c r="CAA598" s="93"/>
      <c r="CAB598" s="93"/>
      <c r="CAC598" s="93"/>
      <c r="CAD598" s="93"/>
      <c r="CAE598" s="93"/>
      <c r="CAF598" s="93"/>
      <c r="CAG598" s="93"/>
      <c r="CAH598" s="93"/>
      <c r="CAI598" s="93"/>
      <c r="CAJ598" s="93"/>
      <c r="CAK598" s="93"/>
      <c r="CAL598" s="93"/>
      <c r="CAM598" s="93"/>
      <c r="CAN598" s="93"/>
      <c r="CAO598" s="93"/>
      <c r="CAP598" s="93"/>
      <c r="CAQ598" s="93"/>
      <c r="CAR598" s="93"/>
      <c r="CAS598" s="93"/>
      <c r="CAT598" s="93"/>
      <c r="CAU598" s="93"/>
      <c r="CAV598" s="93"/>
      <c r="CAW598" s="93"/>
      <c r="CAX598" s="93"/>
      <c r="CAY598" s="93"/>
      <c r="CAZ598" s="93"/>
      <c r="CBA598" s="93"/>
      <c r="CBB598" s="93"/>
      <c r="CBC598" s="93"/>
      <c r="CBD598" s="93"/>
      <c r="CBE598" s="93"/>
      <c r="CBF598" s="93"/>
      <c r="CBG598" s="93"/>
      <c r="CBH598" s="93"/>
      <c r="CBI598" s="93"/>
      <c r="CBJ598" s="93"/>
      <c r="CBK598" s="93"/>
      <c r="CBL598" s="93"/>
      <c r="CBM598" s="93"/>
      <c r="CBN598" s="93"/>
      <c r="CBO598" s="93"/>
      <c r="CBP598" s="93"/>
      <c r="CBQ598" s="93"/>
      <c r="CBR598" s="93"/>
      <c r="CBS598" s="93"/>
      <c r="CBT598" s="93"/>
      <c r="CBU598" s="93"/>
      <c r="CBV598" s="93"/>
      <c r="CBW598" s="93"/>
      <c r="CBX598" s="93"/>
      <c r="CBY598" s="93"/>
      <c r="CBZ598" s="93"/>
      <c r="CCA598" s="93"/>
      <c r="CCB598" s="93"/>
      <c r="CCC598" s="93"/>
      <c r="CCD598" s="93"/>
      <c r="CCE598" s="93"/>
      <c r="CCF598" s="93"/>
      <c r="CCG598" s="93"/>
      <c r="CCH598" s="93"/>
      <c r="CCI598" s="93"/>
      <c r="CCJ598" s="93"/>
      <c r="CCK598" s="93"/>
      <c r="CCL598" s="93"/>
      <c r="CCM598" s="93"/>
      <c r="CCN598" s="93"/>
      <c r="CCO598" s="93"/>
      <c r="CCP598" s="93"/>
      <c r="CCQ598" s="93"/>
      <c r="CCR598" s="93"/>
      <c r="CCS598" s="93"/>
      <c r="CCT598" s="93"/>
      <c r="CCU598" s="93"/>
      <c r="CCV598" s="93"/>
      <c r="CCW598" s="93"/>
      <c r="CCX598" s="93"/>
      <c r="CCY598" s="93"/>
      <c r="CCZ598" s="93"/>
      <c r="CDA598" s="93"/>
      <c r="CDB598" s="93"/>
      <c r="CDC598" s="93"/>
      <c r="CDD598" s="93"/>
      <c r="CDE598" s="93"/>
      <c r="CDF598" s="93"/>
      <c r="CDG598" s="93"/>
      <c r="CDH598" s="93"/>
      <c r="CDI598" s="93"/>
      <c r="CDJ598" s="93"/>
      <c r="CDK598" s="93"/>
      <c r="CDL598" s="93"/>
      <c r="CDM598" s="93"/>
      <c r="CDN598" s="93"/>
      <c r="CDO598" s="93"/>
      <c r="CDP598" s="93"/>
      <c r="CDQ598" s="93"/>
      <c r="CDR598" s="93"/>
      <c r="CDS598" s="93"/>
      <c r="CDT598" s="93"/>
      <c r="CDU598" s="93"/>
      <c r="CDV598" s="93"/>
      <c r="CDW598" s="93"/>
      <c r="CDX598" s="93"/>
      <c r="CDY598" s="93"/>
      <c r="CDZ598" s="93"/>
      <c r="CEA598" s="93"/>
      <c r="CEB598" s="93"/>
      <c r="CEC598" s="93"/>
      <c r="CED598" s="93"/>
      <c r="CEE598" s="93"/>
      <c r="CEF598" s="93"/>
      <c r="CEG598" s="93"/>
      <c r="CEH598" s="93"/>
      <c r="CEI598" s="93"/>
      <c r="CEJ598" s="93"/>
      <c r="CEK598" s="93"/>
      <c r="CEL598" s="93"/>
      <c r="CEM598" s="93"/>
      <c r="CEN598" s="93"/>
      <c r="CEO598" s="93"/>
      <c r="CEP598" s="93"/>
      <c r="CEQ598" s="93"/>
      <c r="CER598" s="93"/>
      <c r="CES598" s="93"/>
      <c r="CET598" s="93"/>
      <c r="CEU598" s="93"/>
      <c r="CEV598" s="93"/>
      <c r="CEW598" s="93"/>
      <c r="CEX598" s="93"/>
      <c r="CEY598" s="93"/>
      <c r="CEZ598" s="93"/>
      <c r="CFA598" s="93"/>
      <c r="CFB598" s="93"/>
      <c r="CFC598" s="93"/>
      <c r="CFD598" s="93"/>
      <c r="CFE598" s="93"/>
      <c r="CFF598" s="93"/>
      <c r="CFG598" s="93"/>
      <c r="CFH598" s="93"/>
      <c r="CFI598" s="93"/>
      <c r="CFJ598" s="93"/>
      <c r="CFK598" s="93"/>
      <c r="CFL598" s="93"/>
      <c r="CFM598" s="93"/>
      <c r="CFN598" s="93"/>
      <c r="CFO598" s="93"/>
      <c r="CFP598" s="93"/>
      <c r="CFQ598" s="93"/>
      <c r="CFR598" s="93"/>
      <c r="CFS598" s="93"/>
      <c r="CFT598" s="93"/>
      <c r="CFU598" s="93"/>
      <c r="CFV598" s="93"/>
      <c r="CFW598" s="93"/>
      <c r="CFX598" s="93"/>
      <c r="CFY598" s="93"/>
      <c r="CFZ598" s="93"/>
      <c r="CGA598" s="93"/>
      <c r="CGB598" s="93"/>
      <c r="CGC598" s="93"/>
      <c r="CGD598" s="93"/>
      <c r="CGE598" s="93"/>
      <c r="CGF598" s="93"/>
      <c r="CGG598" s="93"/>
      <c r="CGH598" s="93"/>
      <c r="CGI598" s="93"/>
      <c r="CGJ598" s="93"/>
      <c r="CGK598" s="93"/>
      <c r="CGL598" s="93"/>
      <c r="CGM598" s="93"/>
      <c r="CGN598" s="93"/>
      <c r="CGO598" s="93"/>
      <c r="CGP598" s="93"/>
      <c r="CGQ598" s="93"/>
      <c r="CGR598" s="93"/>
      <c r="CGS598" s="93"/>
      <c r="CGT598" s="93"/>
      <c r="CGU598" s="93"/>
      <c r="CGV598" s="93"/>
      <c r="CGW598" s="93"/>
      <c r="CGX598" s="93"/>
      <c r="CGY598" s="93"/>
      <c r="CGZ598" s="93"/>
      <c r="CHA598" s="93"/>
      <c r="CHB598" s="93"/>
      <c r="CHC598" s="93"/>
      <c r="CHD598" s="93"/>
      <c r="CHE598" s="93"/>
      <c r="CHF598" s="93"/>
      <c r="CHG598" s="93"/>
      <c r="CHH598" s="93"/>
      <c r="CHI598" s="93"/>
      <c r="CHJ598" s="93"/>
      <c r="CHK598" s="93"/>
      <c r="CHL598" s="93"/>
      <c r="CHM598" s="93"/>
      <c r="CHN598" s="93"/>
      <c r="CHO598" s="93"/>
      <c r="CHP598" s="93"/>
      <c r="CHQ598" s="93"/>
      <c r="CHR598" s="93"/>
      <c r="CHS598" s="93"/>
      <c r="CHT598" s="93"/>
      <c r="CHU598" s="93"/>
      <c r="CHV598" s="93"/>
      <c r="CHW598" s="93"/>
      <c r="CHX598" s="93"/>
      <c r="CHY598" s="93"/>
      <c r="CHZ598" s="93"/>
      <c r="CIA598" s="93"/>
      <c r="CIB598" s="93"/>
      <c r="CIC598" s="93"/>
      <c r="CID598" s="93"/>
      <c r="CIE598" s="93"/>
      <c r="CIF598" s="93"/>
      <c r="CIG598" s="93"/>
      <c r="CIH598" s="93"/>
      <c r="CII598" s="93"/>
      <c r="CIJ598" s="93"/>
      <c r="CIK598" s="93"/>
      <c r="CIL598" s="93"/>
      <c r="CIM598" s="93"/>
      <c r="CIN598" s="93"/>
      <c r="CIO598" s="93"/>
      <c r="CIP598" s="93"/>
      <c r="CIQ598" s="93"/>
      <c r="CIR598" s="93"/>
      <c r="CIS598" s="93"/>
      <c r="CIT598" s="93"/>
      <c r="CIU598" s="93"/>
      <c r="CIV598" s="93"/>
      <c r="CIW598" s="93"/>
      <c r="CIX598" s="93"/>
      <c r="CIY598" s="93"/>
      <c r="CIZ598" s="93"/>
      <c r="CJA598" s="93"/>
      <c r="CJB598" s="93"/>
      <c r="CJC598" s="93"/>
      <c r="CJD598" s="93"/>
      <c r="CJE598" s="93"/>
      <c r="CJF598" s="93"/>
      <c r="CJG598" s="93"/>
      <c r="CJH598" s="93"/>
      <c r="CJI598" s="93"/>
      <c r="CJJ598" s="93"/>
      <c r="CJK598" s="93"/>
      <c r="CJL598" s="93"/>
      <c r="CJM598" s="93"/>
      <c r="CJN598" s="93"/>
      <c r="CJO598" s="93"/>
      <c r="CJP598" s="93"/>
      <c r="CJQ598" s="93"/>
      <c r="CJR598" s="93"/>
      <c r="CJS598" s="93"/>
      <c r="CJT598" s="93"/>
      <c r="CJU598" s="93"/>
      <c r="CJV598" s="93"/>
      <c r="CJW598" s="93"/>
      <c r="CJX598" s="93"/>
      <c r="CJY598" s="93"/>
      <c r="CJZ598" s="93"/>
      <c r="CKA598" s="93"/>
      <c r="CKB598" s="93"/>
      <c r="CKC598" s="93"/>
      <c r="CKD598" s="93"/>
      <c r="CKE598" s="93"/>
      <c r="CKF598" s="93"/>
      <c r="CKG598" s="93"/>
      <c r="CKH598" s="93"/>
      <c r="CKI598" s="93"/>
      <c r="CKJ598" s="93"/>
      <c r="CKK598" s="93"/>
      <c r="CKL598" s="93"/>
      <c r="CKM598" s="93"/>
      <c r="CKN598" s="93"/>
      <c r="CKO598" s="93"/>
      <c r="CKP598" s="93"/>
      <c r="CKQ598" s="93"/>
      <c r="CKR598" s="93"/>
      <c r="CKS598" s="93"/>
      <c r="CKT598" s="93"/>
      <c r="CKU598" s="93"/>
      <c r="CKV598" s="93"/>
      <c r="CKW598" s="93"/>
      <c r="CKX598" s="93"/>
      <c r="CKY598" s="93"/>
      <c r="CKZ598" s="93"/>
      <c r="CLA598" s="93"/>
      <c r="CLB598" s="93"/>
      <c r="CLC598" s="93"/>
      <c r="CLD598" s="93"/>
      <c r="CLE598" s="93"/>
      <c r="CLF598" s="93"/>
      <c r="CLG598" s="93"/>
      <c r="CLH598" s="93"/>
      <c r="CLI598" s="93"/>
      <c r="CLJ598" s="93"/>
      <c r="CLK598" s="93"/>
      <c r="CLL598" s="93"/>
      <c r="CLM598" s="93"/>
      <c r="CLN598" s="93"/>
      <c r="CLO598" s="93"/>
      <c r="CLP598" s="93"/>
      <c r="CLQ598" s="93"/>
      <c r="CLR598" s="93"/>
      <c r="CLS598" s="93"/>
      <c r="CLT598" s="93"/>
      <c r="CLU598" s="93"/>
      <c r="CLV598" s="93"/>
      <c r="CLW598" s="93"/>
      <c r="CLX598" s="93"/>
      <c r="CLY598" s="93"/>
      <c r="CLZ598" s="93"/>
      <c r="CMA598" s="93"/>
      <c r="CMB598" s="93"/>
      <c r="CMC598" s="93"/>
      <c r="CMD598" s="93"/>
      <c r="CME598" s="93"/>
      <c r="CMF598" s="93"/>
      <c r="CMG598" s="93"/>
      <c r="CMH598" s="93"/>
      <c r="CMI598" s="93"/>
      <c r="CMJ598" s="93"/>
      <c r="CMK598" s="93"/>
      <c r="CML598" s="93"/>
      <c r="CMM598" s="93"/>
      <c r="CMN598" s="93"/>
      <c r="CMO598" s="93"/>
      <c r="CMP598" s="93"/>
      <c r="CMQ598" s="93"/>
      <c r="CMR598" s="93"/>
      <c r="CMS598" s="93"/>
      <c r="CMT598" s="93"/>
      <c r="CMU598" s="93"/>
      <c r="CMV598" s="93"/>
      <c r="CMW598" s="93"/>
      <c r="CMX598" s="93"/>
      <c r="CMY598" s="93"/>
      <c r="CMZ598" s="93"/>
      <c r="CNA598" s="93"/>
      <c r="CNB598" s="93"/>
      <c r="CNC598" s="93"/>
      <c r="CND598" s="93"/>
      <c r="CNE598" s="93"/>
      <c r="CNF598" s="93"/>
      <c r="CNG598" s="93"/>
      <c r="CNH598" s="93"/>
      <c r="CNI598" s="93"/>
      <c r="CNJ598" s="93"/>
      <c r="CNK598" s="93"/>
      <c r="CNL598" s="93"/>
      <c r="CNM598" s="93"/>
      <c r="CNN598" s="93"/>
      <c r="CNO598" s="93"/>
      <c r="CNP598" s="93"/>
      <c r="CNQ598" s="93"/>
      <c r="CNR598" s="93"/>
      <c r="CNS598" s="93"/>
      <c r="CNT598" s="93"/>
      <c r="CNU598" s="93"/>
      <c r="CNV598" s="93"/>
      <c r="CNW598" s="93"/>
      <c r="CNX598" s="93"/>
      <c r="CNY598" s="93"/>
      <c r="CNZ598" s="93"/>
      <c r="COA598" s="93"/>
      <c r="COB598" s="93"/>
      <c r="COC598" s="93"/>
      <c r="COD598" s="93"/>
      <c r="COE598" s="93"/>
      <c r="COF598" s="93"/>
      <c r="COG598" s="93"/>
      <c r="COH598" s="93"/>
      <c r="COI598" s="93"/>
      <c r="COJ598" s="93"/>
      <c r="COK598" s="93"/>
      <c r="COL598" s="93"/>
      <c r="COM598" s="93"/>
      <c r="CON598" s="93"/>
      <c r="COO598" s="93"/>
      <c r="COP598" s="93"/>
      <c r="COQ598" s="93"/>
      <c r="COR598" s="93"/>
      <c r="COS598" s="93"/>
      <c r="COT598" s="93"/>
      <c r="COU598" s="93"/>
      <c r="COV598" s="93"/>
      <c r="COW598" s="93"/>
      <c r="COX598" s="93"/>
      <c r="COY598" s="93"/>
      <c r="COZ598" s="93"/>
      <c r="CPA598" s="93"/>
      <c r="CPB598" s="93"/>
      <c r="CPC598" s="93"/>
      <c r="CPD598" s="93"/>
      <c r="CPE598" s="93"/>
      <c r="CPF598" s="93"/>
      <c r="CPG598" s="93"/>
      <c r="CPH598" s="93"/>
      <c r="CPI598" s="93"/>
      <c r="CPJ598" s="93"/>
      <c r="CPK598" s="93"/>
      <c r="CPL598" s="93"/>
      <c r="CPM598" s="93"/>
      <c r="CPN598" s="93"/>
      <c r="CPO598" s="93"/>
      <c r="CPP598" s="93"/>
      <c r="CPQ598" s="93"/>
    </row>
    <row r="599" spans="1:2461" s="94" customFormat="1" ht="25.5" x14ac:dyDescent="0.2">
      <c r="A599" s="93"/>
      <c r="B599" s="191" t="s">
        <v>950</v>
      </c>
      <c r="C599" s="186" t="s">
        <v>338</v>
      </c>
      <c r="D599" s="186" t="s">
        <v>333</v>
      </c>
      <c r="E599" s="186" t="s">
        <v>15</v>
      </c>
      <c r="F599" s="186" t="s">
        <v>38</v>
      </c>
      <c r="G599" s="459" t="s">
        <v>15</v>
      </c>
      <c r="H599" s="189" t="s">
        <v>17</v>
      </c>
      <c r="I599" s="190" t="s">
        <v>703</v>
      </c>
      <c r="J599" s="177" t="s">
        <v>1227</v>
      </c>
      <c r="K599" s="176" t="s">
        <v>704</v>
      </c>
      <c r="L599" s="177" t="s">
        <v>1230</v>
      </c>
      <c r="M599" s="176">
        <v>0.74652777777777779</v>
      </c>
      <c r="N599" s="314" t="s">
        <v>1212</v>
      </c>
      <c r="O599" s="187">
        <v>0.1</v>
      </c>
      <c r="P599" s="187">
        <v>0.05</v>
      </c>
      <c r="Q599" s="187" t="s">
        <v>130</v>
      </c>
      <c r="R599" s="178">
        <v>0.7</v>
      </c>
      <c r="S599" s="187" t="s">
        <v>814</v>
      </c>
      <c r="T599" s="446" t="s">
        <v>20</v>
      </c>
      <c r="U599" s="235" t="s">
        <v>1157</v>
      </c>
      <c r="V599" s="235" t="s">
        <v>1153</v>
      </c>
      <c r="W599" s="235" t="s">
        <v>1157</v>
      </c>
      <c r="X599" s="235" t="s">
        <v>1153</v>
      </c>
    </row>
    <row r="600" spans="1:2461" s="93" customFormat="1" ht="15" x14ac:dyDescent="0.2">
      <c r="B600" s="173" t="s">
        <v>950</v>
      </c>
      <c r="C600" s="186" t="s">
        <v>339</v>
      </c>
      <c r="D600" s="186" t="s">
        <v>333</v>
      </c>
      <c r="E600" s="186" t="s">
        <v>15</v>
      </c>
      <c r="F600" s="186" t="s">
        <v>40</v>
      </c>
      <c r="G600" s="459" t="s">
        <v>15</v>
      </c>
      <c r="H600" s="189" t="s">
        <v>834</v>
      </c>
      <c r="I600" s="190" t="s">
        <v>801</v>
      </c>
      <c r="J600" s="333" t="s">
        <v>25</v>
      </c>
      <c r="K600" s="190" t="s">
        <v>802</v>
      </c>
      <c r="L600" s="333" t="s">
        <v>782</v>
      </c>
      <c r="M600" s="176">
        <v>0.74652777777777779</v>
      </c>
      <c r="N600" s="314" t="s">
        <v>1212</v>
      </c>
      <c r="O600" s="187">
        <v>0.1</v>
      </c>
      <c r="P600" s="187"/>
      <c r="Q600" s="187"/>
      <c r="R600" s="178">
        <v>0.7</v>
      </c>
      <c r="S600" s="178"/>
      <c r="T600" s="446"/>
      <c r="U600" s="235" t="s">
        <v>1157</v>
      </c>
      <c r="V600" s="235" t="s">
        <v>1153</v>
      </c>
      <c r="W600" s="235" t="s">
        <v>1157</v>
      </c>
      <c r="X600" s="235" t="s">
        <v>1153</v>
      </c>
      <c r="Y600" s="94"/>
      <c r="Z600" s="94"/>
      <c r="AA600" s="94"/>
      <c r="AB600" s="94"/>
      <c r="AC600" s="94"/>
      <c r="AD600" s="94"/>
      <c r="AE600" s="94"/>
      <c r="AF600" s="94"/>
      <c r="AG600" s="94"/>
      <c r="AH600" s="94"/>
      <c r="AI600" s="94"/>
      <c r="AJ600" s="94"/>
      <c r="AK600" s="94"/>
      <c r="AL600" s="94"/>
      <c r="AM600" s="94"/>
      <c r="AN600" s="94"/>
      <c r="AO600" s="94"/>
      <c r="AP600" s="94"/>
      <c r="AQ600" s="94"/>
      <c r="AR600" s="94"/>
      <c r="AS600" s="94"/>
      <c r="AT600" s="94"/>
      <c r="AU600" s="94"/>
      <c r="AV600" s="94"/>
      <c r="AW600" s="94"/>
      <c r="AX600" s="94"/>
      <c r="AY600" s="94"/>
      <c r="AZ600" s="94"/>
      <c r="BA600" s="94"/>
      <c r="BB600" s="94"/>
      <c r="BC600" s="94"/>
      <c r="BD600" s="94"/>
      <c r="BE600" s="94"/>
      <c r="BF600" s="94"/>
      <c r="BG600" s="94"/>
      <c r="BH600" s="94"/>
      <c r="BI600" s="94"/>
      <c r="BJ600" s="94"/>
      <c r="BK600" s="94"/>
      <c r="BL600" s="94"/>
      <c r="BM600" s="94"/>
      <c r="BN600" s="94"/>
      <c r="BO600" s="94"/>
      <c r="BP600" s="94"/>
      <c r="BQ600" s="94"/>
      <c r="BR600" s="94"/>
      <c r="BS600" s="94"/>
      <c r="BT600" s="94"/>
      <c r="BU600" s="94"/>
      <c r="BV600" s="94"/>
      <c r="BW600" s="94"/>
      <c r="BX600" s="94"/>
      <c r="BY600" s="94"/>
      <c r="BZ600" s="94"/>
      <c r="CA600" s="94"/>
      <c r="CB600" s="94"/>
      <c r="CC600" s="94"/>
      <c r="CD600" s="94"/>
      <c r="CE600" s="94"/>
      <c r="CF600" s="94"/>
      <c r="CG600" s="94"/>
      <c r="CH600" s="94"/>
      <c r="CI600" s="94"/>
      <c r="CJ600" s="94"/>
      <c r="CK600" s="94"/>
      <c r="CL600" s="94"/>
      <c r="CM600" s="94"/>
      <c r="CN600" s="94"/>
      <c r="CO600" s="94"/>
      <c r="CP600" s="94"/>
      <c r="CQ600" s="94"/>
      <c r="CR600" s="94"/>
      <c r="CS600" s="94"/>
      <c r="CT600" s="94"/>
      <c r="CU600" s="94"/>
      <c r="CV600" s="94"/>
      <c r="CW600" s="94"/>
      <c r="CX600" s="94"/>
      <c r="CY600" s="94"/>
      <c r="CZ600" s="94"/>
      <c r="DA600" s="94"/>
      <c r="DB600" s="94"/>
      <c r="DC600" s="94"/>
      <c r="DD600" s="94"/>
      <c r="DE600" s="94"/>
      <c r="DF600" s="94"/>
      <c r="DG600" s="94"/>
      <c r="DH600" s="94"/>
      <c r="DI600" s="94"/>
      <c r="DJ600" s="94"/>
      <c r="DK600" s="94"/>
      <c r="DL600" s="94"/>
      <c r="DM600" s="94"/>
      <c r="DN600" s="94"/>
      <c r="DO600" s="94"/>
      <c r="DP600" s="94"/>
      <c r="DQ600" s="94"/>
      <c r="DR600" s="94"/>
      <c r="DS600" s="94"/>
      <c r="DT600" s="94"/>
      <c r="DU600" s="94"/>
      <c r="DV600" s="94"/>
      <c r="DW600" s="94"/>
      <c r="DX600" s="94"/>
      <c r="DY600" s="94"/>
      <c r="DZ600" s="94"/>
      <c r="EA600" s="94"/>
      <c r="EB600" s="94"/>
      <c r="EC600" s="94"/>
      <c r="ED600" s="94"/>
      <c r="EE600" s="94"/>
      <c r="EF600" s="94"/>
      <c r="EG600" s="94"/>
      <c r="EH600" s="94"/>
      <c r="EI600" s="94"/>
      <c r="EJ600" s="94"/>
      <c r="EK600" s="94"/>
      <c r="EL600" s="94"/>
      <c r="EM600" s="94"/>
      <c r="EN600" s="94"/>
      <c r="EO600" s="94"/>
      <c r="EP600" s="94"/>
      <c r="EQ600" s="94"/>
      <c r="ER600" s="94"/>
      <c r="ES600" s="94"/>
      <c r="ET600" s="94"/>
      <c r="EU600" s="94"/>
      <c r="EV600" s="94"/>
      <c r="EW600" s="94"/>
      <c r="EX600" s="94"/>
      <c r="EY600" s="94"/>
      <c r="EZ600" s="94"/>
      <c r="FA600" s="94"/>
      <c r="FB600" s="94"/>
      <c r="FC600" s="94"/>
      <c r="FD600" s="94"/>
      <c r="FE600" s="94"/>
      <c r="FF600" s="94"/>
      <c r="FG600" s="94"/>
      <c r="FH600" s="94"/>
      <c r="FI600" s="94"/>
      <c r="FJ600" s="94"/>
      <c r="FK600" s="94"/>
      <c r="FL600" s="94"/>
      <c r="FM600" s="94"/>
      <c r="FN600" s="94"/>
      <c r="FO600" s="94"/>
      <c r="FP600" s="94"/>
      <c r="FQ600" s="94"/>
      <c r="FR600" s="94"/>
      <c r="FS600" s="94"/>
      <c r="FT600" s="94"/>
      <c r="FU600" s="94"/>
      <c r="FV600" s="94"/>
      <c r="FW600" s="94"/>
      <c r="FX600" s="94"/>
      <c r="FY600" s="94"/>
      <c r="FZ600" s="94"/>
      <c r="GA600" s="94"/>
      <c r="GB600" s="94"/>
      <c r="GC600" s="94"/>
      <c r="GD600" s="94"/>
      <c r="GE600" s="94"/>
      <c r="GF600" s="94"/>
      <c r="GG600" s="94"/>
      <c r="GH600" s="94"/>
      <c r="GI600" s="94"/>
      <c r="GJ600" s="94"/>
      <c r="GK600" s="94"/>
      <c r="GL600" s="94"/>
      <c r="GM600" s="94"/>
      <c r="GN600" s="94"/>
      <c r="GO600" s="94"/>
      <c r="GP600" s="94"/>
      <c r="GQ600" s="94"/>
      <c r="GR600" s="94"/>
      <c r="GS600" s="94"/>
      <c r="GT600" s="94"/>
      <c r="GU600" s="94"/>
      <c r="GV600" s="94"/>
      <c r="GW600" s="94"/>
      <c r="GX600" s="94"/>
      <c r="GY600" s="94"/>
      <c r="GZ600" s="94"/>
      <c r="HA600" s="94"/>
      <c r="HB600" s="94"/>
      <c r="HC600" s="94"/>
      <c r="HD600" s="94"/>
      <c r="HE600" s="94"/>
      <c r="HF600" s="94"/>
      <c r="HG600" s="94"/>
      <c r="HH600" s="94"/>
      <c r="HI600" s="94"/>
      <c r="HJ600" s="94"/>
      <c r="HK600" s="94"/>
      <c r="HL600" s="94"/>
      <c r="HM600" s="94"/>
      <c r="HN600" s="94"/>
      <c r="HO600" s="94"/>
      <c r="HP600" s="94"/>
      <c r="HQ600" s="94"/>
      <c r="HR600" s="94"/>
      <c r="HS600" s="94"/>
      <c r="HT600" s="94"/>
      <c r="HU600" s="94"/>
      <c r="HV600" s="94"/>
      <c r="HW600" s="94"/>
      <c r="HX600" s="94"/>
      <c r="HY600" s="94"/>
      <c r="HZ600" s="94"/>
      <c r="IA600" s="94"/>
      <c r="IB600" s="94"/>
      <c r="IC600" s="94"/>
      <c r="ID600" s="94"/>
      <c r="IE600" s="94"/>
      <c r="IF600" s="94"/>
      <c r="IG600" s="94"/>
      <c r="IH600" s="94"/>
      <c r="II600" s="94"/>
      <c r="IJ600" s="94"/>
      <c r="IK600" s="94"/>
      <c r="IL600" s="94"/>
      <c r="IM600" s="94"/>
      <c r="IN600" s="94"/>
      <c r="IO600" s="94"/>
      <c r="IP600" s="94"/>
      <c r="IQ600" s="94"/>
      <c r="IR600" s="94"/>
      <c r="IS600" s="94"/>
      <c r="IT600" s="94"/>
      <c r="IU600" s="94"/>
      <c r="IV600" s="94"/>
      <c r="IW600" s="94"/>
      <c r="IX600" s="94"/>
      <c r="IY600" s="94"/>
      <c r="IZ600" s="94"/>
      <c r="JA600" s="94"/>
      <c r="JB600" s="94"/>
      <c r="JC600" s="94"/>
      <c r="JD600" s="94"/>
      <c r="JE600" s="94"/>
      <c r="JF600" s="94"/>
      <c r="JG600" s="94"/>
      <c r="JH600" s="94"/>
      <c r="JI600" s="94"/>
      <c r="JJ600" s="94"/>
      <c r="JK600" s="94"/>
      <c r="JL600" s="94"/>
      <c r="JM600" s="94"/>
      <c r="JN600" s="94"/>
      <c r="JO600" s="94"/>
      <c r="JP600" s="94"/>
      <c r="JQ600" s="94"/>
      <c r="JR600" s="94"/>
      <c r="JS600" s="94"/>
      <c r="JT600" s="94"/>
      <c r="JU600" s="94"/>
      <c r="JV600" s="94"/>
      <c r="JW600" s="94"/>
      <c r="JX600" s="94"/>
      <c r="JY600" s="94"/>
      <c r="JZ600" s="94"/>
      <c r="KA600" s="94"/>
      <c r="KB600" s="94"/>
      <c r="KC600" s="94"/>
      <c r="KD600" s="94"/>
      <c r="KE600" s="94"/>
      <c r="KF600" s="94"/>
      <c r="KG600" s="94"/>
      <c r="KH600" s="94"/>
      <c r="KI600" s="94"/>
      <c r="KJ600" s="94"/>
      <c r="KK600" s="94"/>
      <c r="KL600" s="94"/>
      <c r="KM600" s="94"/>
      <c r="KN600" s="94"/>
      <c r="KO600" s="94"/>
      <c r="KP600" s="94"/>
      <c r="KQ600" s="94"/>
      <c r="KR600" s="94"/>
      <c r="KS600" s="94"/>
      <c r="KT600" s="94"/>
      <c r="KU600" s="94"/>
      <c r="KV600" s="94"/>
      <c r="KW600" s="94"/>
      <c r="KX600" s="94"/>
      <c r="KY600" s="94"/>
      <c r="KZ600" s="94"/>
      <c r="LA600" s="94"/>
      <c r="LB600" s="94"/>
      <c r="LC600" s="94"/>
      <c r="LD600" s="94"/>
      <c r="LE600" s="94"/>
      <c r="LF600" s="94"/>
      <c r="LG600" s="94"/>
      <c r="LH600" s="94"/>
      <c r="LI600" s="94"/>
      <c r="LJ600" s="94"/>
      <c r="LK600" s="94"/>
      <c r="LL600" s="94"/>
      <c r="LM600" s="94"/>
      <c r="LN600" s="94"/>
      <c r="LO600" s="94"/>
      <c r="LP600" s="94"/>
      <c r="LQ600" s="94"/>
      <c r="LR600" s="94"/>
      <c r="LS600" s="94"/>
      <c r="LT600" s="94"/>
      <c r="LU600" s="94"/>
      <c r="LV600" s="94"/>
      <c r="LW600" s="94"/>
      <c r="LX600" s="94"/>
      <c r="LY600" s="94"/>
      <c r="LZ600" s="94"/>
      <c r="MA600" s="94"/>
      <c r="MB600" s="94"/>
      <c r="MC600" s="94"/>
      <c r="MD600" s="94"/>
      <c r="ME600" s="94"/>
      <c r="MF600" s="94"/>
      <c r="MG600" s="94"/>
      <c r="MH600" s="94"/>
      <c r="MI600" s="94"/>
      <c r="MJ600" s="94"/>
      <c r="MK600" s="94"/>
      <c r="ML600" s="94"/>
      <c r="MM600" s="94"/>
      <c r="MN600" s="94"/>
      <c r="MO600" s="94"/>
      <c r="MP600" s="94"/>
      <c r="MQ600" s="94"/>
      <c r="MR600" s="94"/>
      <c r="MS600" s="94"/>
      <c r="MT600" s="94"/>
      <c r="MU600" s="94"/>
      <c r="MV600" s="94"/>
      <c r="MW600" s="94"/>
      <c r="MX600" s="94"/>
      <c r="MY600" s="94"/>
      <c r="MZ600" s="94"/>
      <c r="NA600" s="94"/>
      <c r="NB600" s="94"/>
      <c r="NC600" s="94"/>
      <c r="ND600" s="94"/>
      <c r="NE600" s="94"/>
      <c r="NF600" s="94"/>
      <c r="NG600" s="94"/>
      <c r="NH600" s="94"/>
      <c r="NI600" s="94"/>
      <c r="NJ600" s="94"/>
      <c r="NK600" s="94"/>
      <c r="NL600" s="94"/>
      <c r="NM600" s="94"/>
      <c r="NN600" s="94"/>
      <c r="NO600" s="94"/>
      <c r="NP600" s="94"/>
      <c r="NQ600" s="94"/>
      <c r="NR600" s="94"/>
      <c r="NS600" s="94"/>
      <c r="NT600" s="94"/>
      <c r="NU600" s="94"/>
      <c r="NV600" s="94"/>
      <c r="NW600" s="94"/>
      <c r="NX600" s="94"/>
      <c r="NY600" s="94"/>
      <c r="NZ600" s="94"/>
      <c r="OA600" s="94"/>
      <c r="OB600" s="94"/>
      <c r="OC600" s="94"/>
      <c r="OD600" s="94"/>
      <c r="OE600" s="94"/>
      <c r="OF600" s="94"/>
      <c r="OG600" s="94"/>
      <c r="OH600" s="94"/>
      <c r="OI600" s="94"/>
      <c r="OJ600" s="94"/>
      <c r="OK600" s="94"/>
      <c r="OL600" s="94"/>
      <c r="OM600" s="94"/>
      <c r="ON600" s="94"/>
      <c r="OO600" s="94"/>
      <c r="OP600" s="94"/>
      <c r="OQ600" s="94"/>
      <c r="OR600" s="94"/>
      <c r="OS600" s="94"/>
      <c r="OT600" s="94"/>
      <c r="OU600" s="94"/>
      <c r="OV600" s="94"/>
      <c r="OW600" s="94"/>
      <c r="OX600" s="94"/>
      <c r="OY600" s="94"/>
      <c r="OZ600" s="94"/>
      <c r="PA600" s="94"/>
      <c r="PB600" s="94"/>
      <c r="PC600" s="94"/>
      <c r="PD600" s="94"/>
      <c r="PE600" s="94"/>
      <c r="PF600" s="94"/>
      <c r="PG600" s="94"/>
      <c r="PH600" s="94"/>
      <c r="PI600" s="94"/>
      <c r="PJ600" s="94"/>
      <c r="PK600" s="94"/>
      <c r="PL600" s="94"/>
      <c r="PM600" s="94"/>
      <c r="PN600" s="94"/>
      <c r="PO600" s="94"/>
      <c r="PP600" s="94"/>
      <c r="PQ600" s="94"/>
      <c r="PR600" s="94"/>
      <c r="PS600" s="94"/>
      <c r="PT600" s="94"/>
      <c r="PU600" s="94"/>
      <c r="PV600" s="94"/>
      <c r="PW600" s="94"/>
      <c r="PX600" s="94"/>
      <c r="PY600" s="94"/>
      <c r="PZ600" s="94"/>
      <c r="QA600" s="94"/>
      <c r="QB600" s="94"/>
      <c r="QC600" s="94"/>
      <c r="QD600" s="94"/>
      <c r="QE600" s="94"/>
      <c r="QF600" s="94"/>
      <c r="QG600" s="94"/>
      <c r="QH600" s="94"/>
      <c r="QI600" s="94"/>
      <c r="QJ600" s="94"/>
      <c r="QK600" s="94"/>
      <c r="QL600" s="94"/>
      <c r="QM600" s="94"/>
      <c r="QN600" s="94"/>
      <c r="QO600" s="94"/>
      <c r="QP600" s="94"/>
      <c r="QQ600" s="94"/>
      <c r="QR600" s="94"/>
      <c r="QS600" s="94"/>
      <c r="QT600" s="94"/>
      <c r="QU600" s="94"/>
      <c r="QV600" s="94"/>
      <c r="QW600" s="94"/>
      <c r="QX600" s="94"/>
      <c r="QY600" s="94"/>
      <c r="QZ600" s="94"/>
      <c r="RA600" s="94"/>
      <c r="RB600" s="94"/>
      <c r="RC600" s="94"/>
      <c r="RD600" s="94"/>
      <c r="RE600" s="94"/>
      <c r="RF600" s="94"/>
      <c r="RG600" s="94"/>
      <c r="RH600" s="94"/>
      <c r="RI600" s="94"/>
      <c r="RJ600" s="94"/>
      <c r="RK600" s="94"/>
      <c r="RL600" s="94"/>
      <c r="RM600" s="94"/>
      <c r="RN600" s="94"/>
      <c r="RO600" s="94"/>
      <c r="RP600" s="94"/>
      <c r="RQ600" s="94"/>
      <c r="RR600" s="94"/>
      <c r="RS600" s="94"/>
      <c r="RT600" s="94"/>
      <c r="RU600" s="94"/>
      <c r="RV600" s="94"/>
      <c r="RW600" s="94"/>
      <c r="RX600" s="94"/>
      <c r="RY600" s="94"/>
      <c r="RZ600" s="94"/>
      <c r="SA600" s="94"/>
      <c r="SB600" s="94"/>
      <c r="SC600" s="94"/>
      <c r="SD600" s="94"/>
      <c r="SE600" s="94"/>
      <c r="SF600" s="94"/>
      <c r="SG600" s="94"/>
      <c r="SH600" s="94"/>
      <c r="SI600" s="94"/>
      <c r="SJ600" s="94"/>
      <c r="SK600" s="94"/>
      <c r="SL600" s="94"/>
      <c r="SM600" s="94"/>
      <c r="SN600" s="94"/>
      <c r="SO600" s="94"/>
      <c r="SP600" s="94"/>
      <c r="SQ600" s="94"/>
      <c r="SR600" s="94"/>
      <c r="SS600" s="94"/>
      <c r="ST600" s="94"/>
      <c r="SU600" s="94"/>
      <c r="SV600" s="94"/>
      <c r="SW600" s="94"/>
      <c r="SX600" s="94"/>
      <c r="SY600" s="94"/>
      <c r="SZ600" s="94"/>
      <c r="TA600" s="94"/>
      <c r="TB600" s="94"/>
      <c r="TC600" s="94"/>
      <c r="TD600" s="94"/>
      <c r="TE600" s="94"/>
      <c r="TF600" s="94"/>
      <c r="TG600" s="94"/>
      <c r="TH600" s="94"/>
      <c r="TI600" s="94"/>
      <c r="TJ600" s="94"/>
      <c r="TK600" s="94"/>
      <c r="TL600" s="94"/>
      <c r="TM600" s="94"/>
      <c r="TN600" s="94"/>
      <c r="TO600" s="94"/>
      <c r="TP600" s="94"/>
      <c r="TQ600" s="94"/>
      <c r="TR600" s="94"/>
      <c r="TS600" s="94"/>
      <c r="TT600" s="94"/>
      <c r="TU600" s="94"/>
      <c r="TV600" s="94"/>
      <c r="TW600" s="94"/>
      <c r="TX600" s="94"/>
      <c r="TY600" s="94"/>
      <c r="TZ600" s="94"/>
      <c r="UA600" s="94"/>
      <c r="UB600" s="94"/>
      <c r="UC600" s="94"/>
      <c r="UD600" s="94"/>
      <c r="UE600" s="94"/>
      <c r="UF600" s="94"/>
      <c r="UG600" s="94"/>
      <c r="UH600" s="94"/>
      <c r="UI600" s="94"/>
      <c r="UJ600" s="94"/>
      <c r="UK600" s="94"/>
      <c r="UL600" s="94"/>
      <c r="UM600" s="94"/>
      <c r="UN600" s="94"/>
      <c r="UO600" s="94"/>
      <c r="UP600" s="94"/>
      <c r="UQ600" s="94"/>
      <c r="UR600" s="94"/>
      <c r="US600" s="94"/>
      <c r="UT600" s="94"/>
      <c r="UU600" s="94"/>
      <c r="UV600" s="94"/>
      <c r="UW600" s="94"/>
      <c r="UX600" s="94"/>
      <c r="UY600" s="94"/>
      <c r="UZ600" s="94"/>
      <c r="VA600" s="94"/>
      <c r="VB600" s="94"/>
      <c r="VC600" s="94"/>
      <c r="VD600" s="94"/>
      <c r="VE600" s="94"/>
      <c r="VF600" s="94"/>
      <c r="VG600" s="94"/>
      <c r="VH600" s="94"/>
      <c r="VI600" s="94"/>
      <c r="VJ600" s="94"/>
      <c r="VK600" s="94"/>
      <c r="VL600" s="94"/>
      <c r="VM600" s="94"/>
      <c r="VN600" s="94"/>
      <c r="VO600" s="94"/>
      <c r="VP600" s="94"/>
      <c r="VQ600" s="94"/>
      <c r="VR600" s="94"/>
      <c r="VS600" s="94"/>
      <c r="VT600" s="94"/>
      <c r="VU600" s="94"/>
      <c r="VV600" s="94"/>
      <c r="VW600" s="94"/>
      <c r="VX600" s="94"/>
      <c r="VY600" s="94"/>
      <c r="VZ600" s="94"/>
      <c r="WA600" s="94"/>
      <c r="WB600" s="94"/>
      <c r="WC600" s="94"/>
      <c r="WD600" s="94"/>
      <c r="WE600" s="94"/>
      <c r="WF600" s="94"/>
      <c r="WG600" s="94"/>
      <c r="WH600" s="94"/>
      <c r="WI600" s="94"/>
      <c r="WJ600" s="94"/>
      <c r="WK600" s="94"/>
      <c r="WL600" s="94"/>
      <c r="WM600" s="94"/>
      <c r="WN600" s="94"/>
      <c r="WO600" s="94"/>
      <c r="WP600" s="94"/>
      <c r="WQ600" s="94"/>
      <c r="WR600" s="94"/>
      <c r="WS600" s="94"/>
      <c r="WT600" s="94"/>
      <c r="WU600" s="94"/>
      <c r="WV600" s="94"/>
      <c r="WW600" s="94"/>
      <c r="WX600" s="94"/>
      <c r="WY600" s="94"/>
      <c r="WZ600" s="94"/>
      <c r="XA600" s="94"/>
      <c r="XB600" s="94"/>
      <c r="XC600" s="94"/>
      <c r="XD600" s="94"/>
      <c r="XE600" s="94"/>
      <c r="XF600" s="94"/>
      <c r="XG600" s="94"/>
      <c r="XH600" s="94"/>
      <c r="XI600" s="94"/>
      <c r="XJ600" s="94"/>
      <c r="XK600" s="94"/>
      <c r="XL600" s="94"/>
      <c r="XM600" s="94"/>
      <c r="XN600" s="94"/>
      <c r="XO600" s="94"/>
      <c r="XP600" s="94"/>
      <c r="XQ600" s="94"/>
      <c r="XR600" s="94"/>
      <c r="XS600" s="94"/>
      <c r="XT600" s="94"/>
      <c r="XU600" s="94"/>
      <c r="XV600" s="94"/>
      <c r="XW600" s="94"/>
      <c r="XX600" s="94"/>
      <c r="XY600" s="94"/>
      <c r="XZ600" s="94"/>
      <c r="YA600" s="94"/>
      <c r="YB600" s="94"/>
      <c r="YC600" s="94"/>
      <c r="YD600" s="94"/>
      <c r="YE600" s="94"/>
      <c r="YF600" s="94"/>
      <c r="YG600" s="94"/>
      <c r="YH600" s="94"/>
      <c r="YI600" s="94"/>
      <c r="YJ600" s="94"/>
      <c r="YK600" s="94"/>
      <c r="YL600" s="94"/>
      <c r="YM600" s="94"/>
      <c r="YN600" s="94"/>
      <c r="YO600" s="94"/>
      <c r="YP600" s="94"/>
      <c r="YQ600" s="94"/>
      <c r="YR600" s="94"/>
      <c r="YS600" s="94"/>
      <c r="YT600" s="94"/>
      <c r="YU600" s="94"/>
      <c r="YV600" s="94"/>
      <c r="YW600" s="94"/>
      <c r="YX600" s="94"/>
      <c r="YY600" s="94"/>
      <c r="YZ600" s="94"/>
      <c r="ZA600" s="94"/>
      <c r="ZB600" s="94"/>
      <c r="ZC600" s="94"/>
      <c r="ZD600" s="94"/>
      <c r="ZE600" s="94"/>
      <c r="ZF600" s="94"/>
      <c r="ZG600" s="94"/>
      <c r="ZH600" s="94"/>
      <c r="ZI600" s="94"/>
      <c r="ZJ600" s="94"/>
      <c r="ZK600" s="94"/>
      <c r="ZL600" s="94"/>
      <c r="ZM600" s="94"/>
      <c r="ZN600" s="94"/>
      <c r="ZO600" s="94"/>
      <c r="ZP600" s="94"/>
      <c r="ZQ600" s="94"/>
      <c r="ZR600" s="94"/>
      <c r="ZS600" s="94"/>
      <c r="ZT600" s="94"/>
      <c r="ZU600" s="94"/>
      <c r="ZV600" s="94"/>
      <c r="ZW600" s="94"/>
      <c r="ZX600" s="94"/>
      <c r="ZY600" s="94"/>
      <c r="ZZ600" s="94"/>
      <c r="AAA600" s="94"/>
      <c r="AAB600" s="94"/>
      <c r="AAC600" s="94"/>
      <c r="AAD600" s="94"/>
      <c r="AAE600" s="94"/>
      <c r="AAF600" s="94"/>
      <c r="AAG600" s="94"/>
      <c r="AAH600" s="94"/>
      <c r="AAI600" s="94"/>
      <c r="AAJ600" s="94"/>
      <c r="AAK600" s="94"/>
      <c r="AAL600" s="94"/>
      <c r="AAM600" s="94"/>
      <c r="AAN600" s="94"/>
      <c r="AAO600" s="94"/>
      <c r="AAP600" s="94"/>
      <c r="AAQ600" s="94"/>
      <c r="AAR600" s="94"/>
      <c r="AAS600" s="94"/>
      <c r="AAT600" s="94"/>
      <c r="AAU600" s="94"/>
      <c r="AAV600" s="94"/>
      <c r="AAW600" s="94"/>
      <c r="AAX600" s="94"/>
      <c r="AAY600" s="94"/>
      <c r="AAZ600" s="94"/>
      <c r="ABA600" s="94"/>
      <c r="ABB600" s="94"/>
      <c r="ABC600" s="94"/>
      <c r="ABD600" s="94"/>
      <c r="ABE600" s="94"/>
      <c r="ABF600" s="94"/>
      <c r="ABG600" s="94"/>
      <c r="ABH600" s="94"/>
      <c r="ABI600" s="94"/>
      <c r="ABJ600" s="94"/>
      <c r="ABK600" s="94"/>
      <c r="ABL600" s="94"/>
      <c r="ABM600" s="94"/>
      <c r="ABN600" s="94"/>
      <c r="ABO600" s="94"/>
      <c r="ABP600" s="94"/>
      <c r="ABQ600" s="94"/>
      <c r="ABR600" s="94"/>
      <c r="ABS600" s="94"/>
      <c r="ABT600" s="94"/>
      <c r="ABU600" s="94"/>
      <c r="ABV600" s="94"/>
      <c r="ABW600" s="94"/>
      <c r="ABX600" s="94"/>
      <c r="ABY600" s="94"/>
      <c r="ABZ600" s="94"/>
      <c r="ACA600" s="94"/>
      <c r="ACB600" s="94"/>
      <c r="ACC600" s="94"/>
      <c r="ACD600" s="94"/>
      <c r="ACE600" s="94"/>
      <c r="ACF600" s="94"/>
      <c r="ACG600" s="94"/>
      <c r="ACH600" s="94"/>
      <c r="ACI600" s="94"/>
      <c r="ACJ600" s="94"/>
      <c r="ACK600" s="94"/>
      <c r="ACL600" s="94"/>
      <c r="ACM600" s="94"/>
      <c r="ACN600" s="94"/>
      <c r="ACO600" s="94"/>
      <c r="ACP600" s="94"/>
      <c r="ACQ600" s="94"/>
      <c r="ACR600" s="94"/>
      <c r="ACS600" s="94"/>
      <c r="ACT600" s="94"/>
      <c r="ACU600" s="94"/>
      <c r="ACV600" s="94"/>
      <c r="ACW600" s="94"/>
      <c r="ACX600" s="94"/>
      <c r="ACY600" s="94"/>
      <c r="ACZ600" s="94"/>
      <c r="ADA600" s="94"/>
      <c r="ADB600" s="94"/>
      <c r="ADC600" s="94"/>
      <c r="ADD600" s="94"/>
      <c r="ADE600" s="94"/>
      <c r="ADF600" s="94"/>
      <c r="ADG600" s="94"/>
      <c r="ADH600" s="94"/>
      <c r="ADI600" s="94"/>
      <c r="ADJ600" s="94"/>
      <c r="ADK600" s="94"/>
      <c r="ADL600" s="94"/>
      <c r="ADM600" s="94"/>
      <c r="ADN600" s="94"/>
      <c r="ADO600" s="94"/>
      <c r="ADP600" s="94"/>
      <c r="ADQ600" s="94"/>
      <c r="ADR600" s="94"/>
      <c r="ADS600" s="94"/>
      <c r="ADT600" s="94"/>
      <c r="ADU600" s="94"/>
      <c r="ADV600" s="94"/>
      <c r="ADW600" s="94"/>
      <c r="ADX600" s="94"/>
      <c r="ADY600" s="94"/>
      <c r="ADZ600" s="94"/>
      <c r="AEA600" s="94"/>
      <c r="AEB600" s="94"/>
      <c r="AEC600" s="94"/>
      <c r="AED600" s="94"/>
      <c r="AEE600" s="94"/>
      <c r="AEF600" s="94"/>
      <c r="AEG600" s="94"/>
      <c r="AEH600" s="94"/>
      <c r="AEI600" s="94"/>
      <c r="AEJ600" s="94"/>
      <c r="AEK600" s="94"/>
      <c r="AEL600" s="94"/>
      <c r="AEM600" s="94"/>
      <c r="AEN600" s="94"/>
      <c r="AEO600" s="94"/>
      <c r="AEP600" s="94"/>
      <c r="AEQ600" s="94"/>
      <c r="AER600" s="94"/>
      <c r="AES600" s="94"/>
      <c r="AET600" s="94"/>
      <c r="AEU600" s="94"/>
      <c r="AEV600" s="94"/>
      <c r="AEW600" s="94"/>
      <c r="AEX600" s="94"/>
      <c r="AEY600" s="94"/>
      <c r="AEZ600" s="94"/>
      <c r="AFA600" s="94"/>
      <c r="AFB600" s="94"/>
      <c r="AFC600" s="94"/>
      <c r="AFD600" s="94"/>
      <c r="AFE600" s="94"/>
      <c r="AFF600" s="94"/>
      <c r="AFG600" s="94"/>
      <c r="AFH600" s="94"/>
      <c r="AFI600" s="94"/>
      <c r="AFJ600" s="94"/>
      <c r="AFK600" s="94"/>
      <c r="AFL600" s="94"/>
      <c r="AFM600" s="94"/>
      <c r="AFN600" s="94"/>
      <c r="AFO600" s="94"/>
      <c r="AFP600" s="94"/>
      <c r="AFQ600" s="94"/>
      <c r="AFR600" s="94"/>
      <c r="AFS600" s="94"/>
      <c r="AFT600" s="94"/>
      <c r="AFU600" s="94"/>
      <c r="AFV600" s="94"/>
      <c r="AFW600" s="94"/>
      <c r="AFX600" s="94"/>
      <c r="AFY600" s="94"/>
      <c r="AFZ600" s="94"/>
      <c r="AGA600" s="94"/>
      <c r="AGB600" s="94"/>
      <c r="AGC600" s="94"/>
      <c r="AGD600" s="94"/>
      <c r="AGE600" s="94"/>
      <c r="AGF600" s="94"/>
      <c r="AGG600" s="94"/>
      <c r="AGH600" s="94"/>
      <c r="AGI600" s="94"/>
      <c r="AGJ600" s="94"/>
      <c r="AGK600" s="94"/>
      <c r="AGL600" s="94"/>
      <c r="AGM600" s="94"/>
      <c r="AGN600" s="94"/>
      <c r="AGO600" s="94"/>
      <c r="AGP600" s="94"/>
      <c r="AGQ600" s="94"/>
      <c r="AGR600" s="94"/>
      <c r="AGS600" s="94"/>
      <c r="AGT600" s="94"/>
      <c r="AGU600" s="94"/>
      <c r="AGV600" s="94"/>
      <c r="AGW600" s="94"/>
      <c r="AGX600" s="94"/>
      <c r="AGY600" s="94"/>
      <c r="AGZ600" s="94"/>
      <c r="AHA600" s="94"/>
      <c r="AHB600" s="94"/>
      <c r="AHC600" s="94"/>
      <c r="AHD600" s="94"/>
      <c r="AHE600" s="94"/>
      <c r="AHF600" s="94"/>
      <c r="AHG600" s="94"/>
      <c r="AHH600" s="94"/>
      <c r="AHI600" s="94"/>
      <c r="AHJ600" s="94"/>
      <c r="AHK600" s="94"/>
      <c r="AHL600" s="94"/>
      <c r="AHM600" s="94"/>
      <c r="AHN600" s="94"/>
      <c r="AHO600" s="94"/>
      <c r="AHP600" s="94"/>
      <c r="AHQ600" s="94"/>
      <c r="AHR600" s="94"/>
      <c r="AHS600" s="94"/>
      <c r="AHT600" s="94"/>
      <c r="AHU600" s="94"/>
      <c r="AHV600" s="94"/>
      <c r="AHW600" s="94"/>
      <c r="AHX600" s="94"/>
      <c r="AHY600" s="94"/>
      <c r="AHZ600" s="94"/>
      <c r="AIA600" s="94"/>
      <c r="AIB600" s="94"/>
      <c r="AIC600" s="94"/>
      <c r="AID600" s="94"/>
      <c r="AIE600" s="94"/>
      <c r="AIF600" s="94"/>
      <c r="AIG600" s="94"/>
      <c r="AIH600" s="94"/>
      <c r="AII600" s="94"/>
      <c r="AIJ600" s="94"/>
      <c r="AIK600" s="94"/>
      <c r="AIL600" s="94"/>
      <c r="AIM600" s="94"/>
      <c r="AIN600" s="94"/>
      <c r="AIO600" s="94"/>
      <c r="AIP600" s="94"/>
      <c r="AIQ600" s="94"/>
      <c r="AIR600" s="94"/>
      <c r="AIS600" s="94"/>
      <c r="AIT600" s="94"/>
      <c r="AIU600" s="94"/>
      <c r="AIV600" s="94"/>
      <c r="AIW600" s="94"/>
      <c r="AIX600" s="94"/>
      <c r="AIY600" s="94"/>
      <c r="AIZ600" s="94"/>
      <c r="AJA600" s="94"/>
      <c r="AJB600" s="94"/>
      <c r="AJC600" s="94"/>
      <c r="AJD600" s="94"/>
      <c r="AJE600" s="94"/>
      <c r="AJF600" s="94"/>
      <c r="AJG600" s="94"/>
      <c r="AJH600" s="94"/>
      <c r="AJI600" s="94"/>
      <c r="AJJ600" s="94"/>
      <c r="AJK600" s="94"/>
      <c r="AJL600" s="94"/>
      <c r="AJM600" s="94"/>
      <c r="AJN600" s="94"/>
      <c r="AJO600" s="94"/>
      <c r="AJP600" s="94"/>
      <c r="AJQ600" s="94"/>
      <c r="AJR600" s="94"/>
      <c r="AJS600" s="94"/>
      <c r="AJT600" s="94"/>
      <c r="AJU600" s="94"/>
      <c r="AJV600" s="94"/>
      <c r="AJW600" s="94"/>
      <c r="AJX600" s="94"/>
      <c r="AJY600" s="94"/>
      <c r="AJZ600" s="94"/>
      <c r="AKA600" s="94"/>
      <c r="AKB600" s="94"/>
      <c r="AKC600" s="94"/>
      <c r="AKD600" s="94"/>
      <c r="AKE600" s="94"/>
      <c r="AKF600" s="94"/>
      <c r="AKG600" s="94"/>
      <c r="AKH600" s="94"/>
      <c r="AKI600" s="94"/>
      <c r="AKJ600" s="94"/>
      <c r="AKK600" s="94"/>
      <c r="AKL600" s="94"/>
      <c r="AKM600" s="94"/>
      <c r="AKN600" s="94"/>
      <c r="AKO600" s="94"/>
      <c r="AKP600" s="94"/>
      <c r="AKQ600" s="94"/>
      <c r="AKR600" s="94"/>
      <c r="AKS600" s="94"/>
      <c r="AKT600" s="94"/>
      <c r="AKU600" s="94"/>
      <c r="AKV600" s="94"/>
      <c r="AKW600" s="94"/>
      <c r="AKX600" s="94"/>
      <c r="AKY600" s="94"/>
      <c r="AKZ600" s="94"/>
      <c r="ALA600" s="94"/>
      <c r="ALB600" s="94"/>
      <c r="ALC600" s="94"/>
      <c r="ALD600" s="94"/>
      <c r="ALE600" s="94"/>
      <c r="ALF600" s="94"/>
      <c r="ALG600" s="94"/>
      <c r="ALH600" s="94"/>
      <c r="ALI600" s="94"/>
      <c r="ALJ600" s="94"/>
      <c r="ALK600" s="94"/>
      <c r="ALL600" s="94"/>
      <c r="ALM600" s="94"/>
      <c r="ALN600" s="94"/>
      <c r="ALO600" s="94"/>
      <c r="ALP600" s="94"/>
      <c r="ALQ600" s="94"/>
      <c r="ALR600" s="94"/>
      <c r="ALS600" s="94"/>
      <c r="ALT600" s="94"/>
      <c r="ALU600" s="94"/>
      <c r="ALV600" s="94"/>
      <c r="ALW600" s="94"/>
      <c r="ALX600" s="94"/>
      <c r="ALY600" s="94"/>
      <c r="ALZ600" s="94"/>
      <c r="AMA600" s="94"/>
      <c r="AMB600" s="94"/>
      <c r="AMC600" s="94"/>
      <c r="AMD600" s="94"/>
      <c r="AME600" s="94"/>
      <c r="AMF600" s="94"/>
      <c r="AMG600" s="94"/>
      <c r="AMH600" s="94"/>
      <c r="AMI600" s="94"/>
      <c r="AMJ600" s="94"/>
      <c r="AMK600" s="94"/>
      <c r="AML600" s="94"/>
      <c r="AMM600" s="94"/>
      <c r="AMN600" s="94"/>
      <c r="AMO600" s="94"/>
      <c r="AMP600" s="94"/>
      <c r="AMQ600" s="94"/>
      <c r="AMR600" s="94"/>
      <c r="AMS600" s="94"/>
      <c r="AMT600" s="94"/>
      <c r="AMU600" s="94"/>
      <c r="AMV600" s="94"/>
      <c r="AMW600" s="94"/>
      <c r="AMX600" s="94"/>
      <c r="AMY600" s="94"/>
      <c r="AMZ600" s="94"/>
      <c r="ANA600" s="94"/>
      <c r="ANB600" s="94"/>
      <c r="ANC600" s="94"/>
      <c r="AND600" s="94"/>
      <c r="ANE600" s="94"/>
      <c r="ANF600" s="94"/>
      <c r="ANG600" s="94"/>
      <c r="ANH600" s="94"/>
      <c r="ANI600" s="94"/>
      <c r="ANJ600" s="94"/>
      <c r="ANK600" s="94"/>
      <c r="ANL600" s="94"/>
      <c r="ANM600" s="94"/>
      <c r="ANN600" s="94"/>
      <c r="ANO600" s="94"/>
      <c r="ANP600" s="94"/>
      <c r="ANQ600" s="94"/>
      <c r="ANR600" s="94"/>
      <c r="ANS600" s="94"/>
      <c r="ANT600" s="94"/>
      <c r="ANU600" s="94"/>
      <c r="ANV600" s="94"/>
      <c r="ANW600" s="94"/>
      <c r="ANX600" s="94"/>
      <c r="ANY600" s="94"/>
      <c r="ANZ600" s="94"/>
      <c r="AOA600" s="94"/>
      <c r="AOB600" s="94"/>
      <c r="AOC600" s="94"/>
      <c r="AOD600" s="94"/>
      <c r="AOE600" s="94"/>
      <c r="AOF600" s="94"/>
      <c r="AOG600" s="94"/>
      <c r="AOH600" s="94"/>
      <c r="AOI600" s="94"/>
      <c r="AOJ600" s="94"/>
      <c r="AOK600" s="94"/>
      <c r="AOL600" s="94"/>
      <c r="AOM600" s="94"/>
      <c r="AON600" s="94"/>
      <c r="AOO600" s="94"/>
      <c r="AOP600" s="94"/>
      <c r="AOQ600" s="94"/>
      <c r="AOR600" s="94"/>
      <c r="AOS600" s="94"/>
      <c r="AOT600" s="94"/>
      <c r="AOU600" s="94"/>
      <c r="AOV600" s="94"/>
      <c r="AOW600" s="94"/>
      <c r="AOX600" s="94"/>
      <c r="AOY600" s="94"/>
      <c r="AOZ600" s="94"/>
      <c r="APA600" s="94"/>
      <c r="APB600" s="94"/>
      <c r="APC600" s="94"/>
      <c r="APD600" s="94"/>
      <c r="APE600" s="94"/>
      <c r="APF600" s="94"/>
      <c r="APG600" s="94"/>
      <c r="APH600" s="94"/>
      <c r="API600" s="94"/>
      <c r="APJ600" s="94"/>
      <c r="APK600" s="94"/>
      <c r="APL600" s="94"/>
      <c r="APM600" s="94"/>
      <c r="APN600" s="94"/>
      <c r="APO600" s="94"/>
      <c r="APP600" s="94"/>
      <c r="APQ600" s="94"/>
      <c r="APR600" s="94"/>
      <c r="APS600" s="94"/>
      <c r="APT600" s="94"/>
      <c r="APU600" s="94"/>
      <c r="APV600" s="94"/>
      <c r="APW600" s="94"/>
      <c r="APX600" s="94"/>
      <c r="APY600" s="94"/>
      <c r="APZ600" s="94"/>
      <c r="AQA600" s="94"/>
      <c r="AQB600" s="94"/>
      <c r="AQC600" s="94"/>
      <c r="AQD600" s="94"/>
      <c r="AQE600" s="94"/>
      <c r="AQF600" s="94"/>
      <c r="AQG600" s="94"/>
      <c r="AQH600" s="94"/>
      <c r="AQI600" s="94"/>
      <c r="AQJ600" s="94"/>
      <c r="AQK600" s="94"/>
      <c r="AQL600" s="94"/>
      <c r="AQM600" s="94"/>
      <c r="AQN600" s="94"/>
      <c r="AQO600" s="94"/>
      <c r="AQP600" s="94"/>
      <c r="AQQ600" s="94"/>
      <c r="AQR600" s="94"/>
      <c r="AQS600" s="94"/>
      <c r="AQT600" s="94"/>
      <c r="AQU600" s="94"/>
      <c r="AQV600" s="94"/>
      <c r="AQW600" s="94"/>
      <c r="AQX600" s="94"/>
      <c r="AQY600" s="94"/>
      <c r="AQZ600" s="94"/>
      <c r="ARA600" s="94"/>
      <c r="ARB600" s="94"/>
      <c r="ARC600" s="94"/>
      <c r="ARD600" s="94"/>
      <c r="ARE600" s="94"/>
      <c r="ARF600" s="94"/>
      <c r="ARG600" s="94"/>
      <c r="ARH600" s="94"/>
      <c r="ARI600" s="94"/>
      <c r="ARJ600" s="94"/>
      <c r="ARK600" s="94"/>
      <c r="ARL600" s="94"/>
      <c r="ARM600" s="94"/>
      <c r="ARN600" s="94"/>
      <c r="ARO600" s="94"/>
      <c r="ARP600" s="94"/>
      <c r="ARQ600" s="94"/>
      <c r="ARR600" s="94"/>
      <c r="ARS600" s="94"/>
      <c r="ART600" s="94"/>
      <c r="ARU600" s="94"/>
      <c r="ARV600" s="94"/>
      <c r="ARW600" s="94"/>
      <c r="ARX600" s="94"/>
      <c r="ARY600" s="94"/>
      <c r="ARZ600" s="94"/>
      <c r="ASA600" s="94"/>
      <c r="ASB600" s="94"/>
      <c r="ASC600" s="94"/>
      <c r="ASD600" s="94"/>
      <c r="ASE600" s="94"/>
      <c r="ASF600" s="94"/>
      <c r="ASG600" s="94"/>
      <c r="ASH600" s="94"/>
      <c r="ASI600" s="94"/>
      <c r="ASJ600" s="94"/>
      <c r="ASK600" s="94"/>
      <c r="ASL600" s="94"/>
      <c r="ASM600" s="94"/>
      <c r="ASN600" s="94"/>
      <c r="ASO600" s="94"/>
      <c r="ASP600" s="94"/>
      <c r="ASQ600" s="94"/>
      <c r="ASR600" s="94"/>
      <c r="ASS600" s="94"/>
      <c r="AST600" s="94"/>
      <c r="ASU600" s="94"/>
      <c r="ASV600" s="94"/>
      <c r="ASW600" s="94"/>
      <c r="ASX600" s="94"/>
      <c r="ASY600" s="94"/>
      <c r="ASZ600" s="94"/>
      <c r="ATA600" s="94"/>
      <c r="ATB600" s="94"/>
      <c r="ATC600" s="94"/>
      <c r="ATD600" s="94"/>
      <c r="ATE600" s="94"/>
      <c r="ATF600" s="94"/>
      <c r="ATG600" s="94"/>
      <c r="ATH600" s="94"/>
      <c r="ATI600" s="94"/>
      <c r="ATJ600" s="94"/>
      <c r="ATK600" s="94"/>
      <c r="ATL600" s="94"/>
      <c r="ATM600" s="94"/>
      <c r="ATN600" s="94"/>
      <c r="ATO600" s="94"/>
      <c r="ATP600" s="94"/>
      <c r="ATQ600" s="94"/>
      <c r="ATR600" s="94"/>
      <c r="ATS600" s="94"/>
      <c r="ATT600" s="94"/>
      <c r="ATU600" s="94"/>
      <c r="ATV600" s="94"/>
      <c r="ATW600" s="94"/>
      <c r="ATX600" s="94"/>
      <c r="ATY600" s="94"/>
      <c r="ATZ600" s="94"/>
      <c r="AUA600" s="94"/>
      <c r="AUB600" s="94"/>
      <c r="AUC600" s="94"/>
      <c r="AUD600" s="94"/>
      <c r="AUE600" s="94"/>
      <c r="AUF600" s="94"/>
      <c r="AUG600" s="94"/>
      <c r="AUH600" s="94"/>
      <c r="AUI600" s="94"/>
      <c r="AUJ600" s="94"/>
      <c r="AUK600" s="94"/>
      <c r="AUL600" s="94"/>
      <c r="AUM600" s="94"/>
      <c r="AUN600" s="94"/>
      <c r="AUO600" s="94"/>
      <c r="AUP600" s="94"/>
      <c r="AUQ600" s="94"/>
      <c r="AUR600" s="94"/>
      <c r="AUS600" s="94"/>
      <c r="AUT600" s="94"/>
      <c r="AUU600" s="94"/>
      <c r="AUV600" s="94"/>
      <c r="AUW600" s="94"/>
      <c r="AUX600" s="94"/>
      <c r="AUY600" s="94"/>
      <c r="AUZ600" s="94"/>
      <c r="AVA600" s="94"/>
      <c r="AVB600" s="94"/>
      <c r="AVC600" s="94"/>
      <c r="AVD600" s="94"/>
      <c r="AVE600" s="94"/>
      <c r="AVF600" s="94"/>
      <c r="AVG600" s="94"/>
      <c r="AVH600" s="94"/>
      <c r="AVI600" s="94"/>
      <c r="AVJ600" s="94"/>
      <c r="AVK600" s="94"/>
      <c r="AVL600" s="94"/>
      <c r="AVM600" s="94"/>
      <c r="AVN600" s="94"/>
      <c r="AVO600" s="94"/>
      <c r="AVP600" s="94"/>
      <c r="AVQ600" s="94"/>
      <c r="AVR600" s="94"/>
      <c r="AVS600" s="94"/>
      <c r="AVT600" s="94"/>
      <c r="AVU600" s="94"/>
      <c r="AVV600" s="94"/>
      <c r="AVW600" s="94"/>
      <c r="AVX600" s="94"/>
      <c r="AVY600" s="94"/>
      <c r="AVZ600" s="94"/>
      <c r="AWA600" s="94"/>
      <c r="AWB600" s="94"/>
      <c r="AWC600" s="94"/>
      <c r="AWD600" s="94"/>
      <c r="AWE600" s="94"/>
      <c r="AWF600" s="94"/>
      <c r="AWG600" s="94"/>
      <c r="AWH600" s="94"/>
      <c r="AWI600" s="94"/>
      <c r="AWJ600" s="94"/>
      <c r="AWK600" s="94"/>
      <c r="AWL600" s="94"/>
      <c r="AWM600" s="94"/>
      <c r="AWN600" s="94"/>
      <c r="AWO600" s="94"/>
      <c r="AWP600" s="94"/>
      <c r="AWQ600" s="94"/>
      <c r="AWR600" s="94"/>
      <c r="AWS600" s="94"/>
      <c r="AWT600" s="94"/>
      <c r="AWU600" s="94"/>
      <c r="AWV600" s="94"/>
      <c r="AWW600" s="94"/>
      <c r="AWX600" s="94"/>
      <c r="AWY600" s="94"/>
      <c r="AWZ600" s="94"/>
      <c r="AXA600" s="94"/>
      <c r="AXB600" s="94"/>
      <c r="AXC600" s="94"/>
      <c r="AXD600" s="94"/>
      <c r="AXE600" s="94"/>
      <c r="AXF600" s="94"/>
      <c r="AXG600" s="94"/>
      <c r="AXH600" s="94"/>
      <c r="AXI600" s="94"/>
      <c r="AXJ600" s="94"/>
      <c r="AXK600" s="94"/>
      <c r="AXL600" s="94"/>
      <c r="AXM600" s="94"/>
      <c r="AXN600" s="94"/>
      <c r="AXO600" s="94"/>
      <c r="AXP600" s="94"/>
      <c r="AXQ600" s="94"/>
      <c r="AXR600" s="94"/>
      <c r="AXS600" s="94"/>
      <c r="AXT600" s="94"/>
      <c r="AXU600" s="94"/>
      <c r="AXV600" s="94"/>
      <c r="AXW600" s="94"/>
      <c r="AXX600" s="94"/>
      <c r="AXY600" s="94"/>
      <c r="AXZ600" s="94"/>
      <c r="AYA600" s="94"/>
      <c r="AYB600" s="94"/>
      <c r="AYC600" s="94"/>
      <c r="AYD600" s="94"/>
      <c r="AYE600" s="94"/>
      <c r="AYF600" s="94"/>
      <c r="AYG600" s="94"/>
      <c r="AYH600" s="94"/>
      <c r="AYI600" s="94"/>
      <c r="AYJ600" s="94"/>
      <c r="AYK600" s="94"/>
      <c r="AYL600" s="94"/>
      <c r="AYM600" s="94"/>
      <c r="AYN600" s="94"/>
      <c r="AYO600" s="94"/>
      <c r="AYP600" s="94"/>
      <c r="AYQ600" s="94"/>
      <c r="AYR600" s="94"/>
      <c r="AYS600" s="94"/>
      <c r="AYT600" s="94"/>
      <c r="AYU600" s="94"/>
      <c r="AYV600" s="94"/>
      <c r="AYW600" s="94"/>
      <c r="AYX600" s="94"/>
      <c r="AYY600" s="94"/>
      <c r="AYZ600" s="94"/>
      <c r="AZA600" s="94"/>
      <c r="AZB600" s="94"/>
      <c r="AZC600" s="94"/>
      <c r="AZD600" s="94"/>
      <c r="AZE600" s="94"/>
      <c r="AZF600" s="94"/>
      <c r="AZG600" s="94"/>
      <c r="AZH600" s="94"/>
      <c r="AZI600" s="94"/>
      <c r="AZJ600" s="94"/>
      <c r="AZK600" s="94"/>
      <c r="AZL600" s="94"/>
      <c r="AZM600" s="94"/>
      <c r="AZN600" s="94"/>
      <c r="AZO600" s="94"/>
      <c r="AZP600" s="94"/>
      <c r="AZQ600" s="94"/>
      <c r="AZR600" s="94"/>
      <c r="AZS600" s="94"/>
      <c r="AZT600" s="94"/>
      <c r="AZU600" s="94"/>
      <c r="AZV600" s="94"/>
      <c r="AZW600" s="94"/>
      <c r="AZX600" s="94"/>
      <c r="AZY600" s="94"/>
      <c r="AZZ600" s="94"/>
      <c r="BAA600" s="94"/>
      <c r="BAB600" s="94"/>
      <c r="BAC600" s="94"/>
      <c r="BAD600" s="94"/>
      <c r="BAE600" s="94"/>
      <c r="BAF600" s="94"/>
      <c r="BAG600" s="94"/>
      <c r="BAH600" s="94"/>
      <c r="BAI600" s="94"/>
      <c r="BAJ600" s="94"/>
      <c r="BAK600" s="94"/>
      <c r="BAL600" s="94"/>
      <c r="BAM600" s="94"/>
      <c r="BAN600" s="94"/>
      <c r="BAO600" s="94"/>
      <c r="BAP600" s="94"/>
      <c r="BAQ600" s="94"/>
      <c r="BAR600" s="94"/>
      <c r="BAS600" s="94"/>
      <c r="BAT600" s="94"/>
      <c r="BAU600" s="94"/>
      <c r="BAV600" s="94"/>
      <c r="BAW600" s="94"/>
      <c r="BAX600" s="94"/>
      <c r="BAY600" s="94"/>
      <c r="BAZ600" s="94"/>
      <c r="BBA600" s="94"/>
      <c r="BBB600" s="94"/>
      <c r="BBC600" s="94"/>
      <c r="BBD600" s="94"/>
      <c r="BBE600" s="94"/>
      <c r="BBF600" s="94"/>
      <c r="BBG600" s="94"/>
      <c r="BBH600" s="94"/>
      <c r="BBI600" s="94"/>
      <c r="BBJ600" s="94"/>
      <c r="BBK600" s="94"/>
      <c r="BBL600" s="94"/>
      <c r="BBM600" s="94"/>
      <c r="BBN600" s="94"/>
      <c r="BBO600" s="94"/>
      <c r="BBP600" s="94"/>
      <c r="BBQ600" s="94"/>
      <c r="BBR600" s="94"/>
      <c r="BBS600" s="94"/>
      <c r="BBT600" s="94"/>
      <c r="BBU600" s="94"/>
      <c r="BBV600" s="94"/>
      <c r="BBW600" s="94"/>
      <c r="BBX600" s="94"/>
      <c r="BBY600" s="94"/>
      <c r="BBZ600" s="94"/>
      <c r="BCA600" s="94"/>
      <c r="BCB600" s="94"/>
      <c r="BCC600" s="94"/>
      <c r="BCD600" s="94"/>
      <c r="BCE600" s="94"/>
      <c r="BCF600" s="94"/>
      <c r="BCG600" s="94"/>
      <c r="BCH600" s="94"/>
      <c r="BCI600" s="94"/>
      <c r="BCJ600" s="94"/>
      <c r="BCK600" s="94"/>
      <c r="BCL600" s="94"/>
      <c r="BCM600" s="94"/>
      <c r="BCN600" s="94"/>
      <c r="BCO600" s="94"/>
      <c r="BCP600" s="94"/>
      <c r="BCQ600" s="94"/>
      <c r="BCR600" s="94"/>
      <c r="BCS600" s="94"/>
      <c r="BCT600" s="94"/>
      <c r="BCU600" s="94"/>
      <c r="BCV600" s="94"/>
      <c r="BCW600" s="94"/>
      <c r="BCX600" s="94"/>
      <c r="BCY600" s="94"/>
      <c r="BCZ600" s="94"/>
      <c r="BDA600" s="94"/>
      <c r="BDB600" s="94"/>
      <c r="BDC600" s="94"/>
      <c r="BDD600" s="94"/>
      <c r="BDE600" s="94"/>
      <c r="BDF600" s="94"/>
      <c r="BDG600" s="94"/>
      <c r="BDH600" s="94"/>
      <c r="BDI600" s="94"/>
      <c r="BDJ600" s="94"/>
      <c r="BDK600" s="94"/>
      <c r="BDL600" s="94"/>
      <c r="BDM600" s="94"/>
      <c r="BDN600" s="94"/>
      <c r="BDO600" s="94"/>
      <c r="BDP600" s="94"/>
      <c r="BDQ600" s="94"/>
      <c r="BDR600" s="94"/>
      <c r="BDS600" s="94"/>
      <c r="BDT600" s="94"/>
      <c r="BDU600" s="94"/>
      <c r="BDV600" s="94"/>
      <c r="BDW600" s="94"/>
      <c r="BDX600" s="94"/>
      <c r="BDY600" s="94"/>
      <c r="BDZ600" s="94"/>
      <c r="BEA600" s="94"/>
      <c r="BEB600" s="94"/>
      <c r="BEC600" s="94"/>
      <c r="BED600" s="94"/>
      <c r="BEE600" s="94"/>
      <c r="BEF600" s="94"/>
      <c r="BEG600" s="94"/>
      <c r="BEH600" s="94"/>
      <c r="BEI600" s="94"/>
      <c r="BEJ600" s="94"/>
      <c r="BEK600" s="94"/>
      <c r="BEL600" s="94"/>
      <c r="BEM600" s="94"/>
      <c r="BEN600" s="94"/>
      <c r="BEO600" s="94"/>
      <c r="BEP600" s="94"/>
      <c r="BEQ600" s="94"/>
      <c r="BER600" s="94"/>
      <c r="BES600" s="94"/>
      <c r="BET600" s="94"/>
      <c r="BEU600" s="94"/>
      <c r="BEV600" s="94"/>
      <c r="BEW600" s="94"/>
      <c r="BEX600" s="94"/>
      <c r="BEY600" s="94"/>
      <c r="BEZ600" s="94"/>
      <c r="BFA600" s="94"/>
      <c r="BFB600" s="94"/>
      <c r="BFC600" s="94"/>
      <c r="BFD600" s="94"/>
      <c r="BFE600" s="94"/>
      <c r="BFF600" s="94"/>
      <c r="BFG600" s="94"/>
      <c r="BFH600" s="94"/>
      <c r="BFI600" s="94"/>
      <c r="BFJ600" s="94"/>
      <c r="BFK600" s="94"/>
      <c r="BFL600" s="94"/>
      <c r="BFM600" s="94"/>
      <c r="BFN600" s="94"/>
      <c r="BFO600" s="94"/>
      <c r="BFP600" s="94"/>
      <c r="BFQ600" s="94"/>
      <c r="BFR600" s="94"/>
      <c r="BFS600" s="94"/>
      <c r="BFT600" s="94"/>
      <c r="BFU600" s="94"/>
      <c r="BFV600" s="94"/>
      <c r="BFW600" s="94"/>
      <c r="BFX600" s="94"/>
      <c r="BFY600" s="94"/>
      <c r="BFZ600" s="94"/>
      <c r="BGA600" s="94"/>
      <c r="BGB600" s="94"/>
      <c r="BGC600" s="94"/>
      <c r="BGD600" s="94"/>
      <c r="BGE600" s="94"/>
      <c r="BGF600" s="94"/>
      <c r="BGG600" s="94"/>
      <c r="BGH600" s="94"/>
      <c r="BGI600" s="94"/>
      <c r="BGJ600" s="94"/>
      <c r="BGK600" s="94"/>
      <c r="BGL600" s="94"/>
      <c r="BGM600" s="94"/>
      <c r="BGN600" s="94"/>
      <c r="BGO600" s="94"/>
      <c r="BGP600" s="94"/>
      <c r="BGQ600" s="94"/>
      <c r="BGR600" s="94"/>
      <c r="BGS600" s="94"/>
      <c r="BGT600" s="94"/>
      <c r="BGU600" s="94"/>
      <c r="BGV600" s="94"/>
      <c r="BGW600" s="94"/>
      <c r="BGX600" s="94"/>
      <c r="BGY600" s="94"/>
      <c r="BGZ600" s="94"/>
      <c r="BHA600" s="94"/>
      <c r="BHB600" s="94"/>
      <c r="BHC600" s="94"/>
      <c r="BHD600" s="94"/>
      <c r="BHE600" s="94"/>
      <c r="BHF600" s="94"/>
      <c r="BHG600" s="94"/>
      <c r="BHH600" s="94"/>
      <c r="BHI600" s="94"/>
      <c r="BHJ600" s="94"/>
      <c r="BHK600" s="94"/>
      <c r="BHL600" s="94"/>
      <c r="BHM600" s="94"/>
      <c r="BHN600" s="94"/>
      <c r="BHO600" s="94"/>
      <c r="BHP600" s="94"/>
      <c r="BHQ600" s="94"/>
      <c r="BHR600" s="94"/>
      <c r="BHS600" s="94"/>
      <c r="BHT600" s="94"/>
      <c r="BHU600" s="94"/>
      <c r="BHV600" s="94"/>
      <c r="BHW600" s="94"/>
      <c r="BHX600" s="94"/>
      <c r="BHY600" s="94"/>
      <c r="BHZ600" s="94"/>
      <c r="BIA600" s="94"/>
      <c r="BIB600" s="94"/>
      <c r="BIC600" s="94"/>
      <c r="BID600" s="94"/>
      <c r="BIE600" s="94"/>
      <c r="BIF600" s="94"/>
      <c r="BIG600" s="94"/>
      <c r="BIH600" s="94"/>
      <c r="BII600" s="94"/>
      <c r="BIJ600" s="94"/>
      <c r="BIK600" s="94"/>
      <c r="BIL600" s="94"/>
      <c r="BIM600" s="94"/>
      <c r="BIN600" s="94"/>
      <c r="BIO600" s="94"/>
      <c r="BIP600" s="94"/>
      <c r="BIQ600" s="94"/>
      <c r="BIR600" s="94"/>
      <c r="BIS600" s="94"/>
      <c r="BIT600" s="94"/>
      <c r="BIU600" s="94"/>
      <c r="BIV600" s="94"/>
      <c r="BIW600" s="94"/>
      <c r="BIX600" s="94"/>
      <c r="BIY600" s="94"/>
      <c r="BIZ600" s="94"/>
      <c r="BJA600" s="94"/>
      <c r="BJB600" s="94"/>
      <c r="BJC600" s="94"/>
      <c r="BJD600" s="94"/>
      <c r="BJE600" s="94"/>
      <c r="BJF600" s="94"/>
      <c r="BJG600" s="94"/>
      <c r="BJH600" s="94"/>
      <c r="BJI600" s="94"/>
      <c r="BJJ600" s="94"/>
      <c r="BJK600" s="94"/>
      <c r="BJL600" s="94"/>
      <c r="BJM600" s="94"/>
      <c r="BJN600" s="94"/>
      <c r="BJO600" s="94"/>
      <c r="BJP600" s="94"/>
      <c r="BJQ600" s="94"/>
      <c r="BJR600" s="94"/>
      <c r="BJS600" s="94"/>
      <c r="BJT600" s="94"/>
      <c r="BJU600" s="94"/>
      <c r="BJV600" s="94"/>
      <c r="BJW600" s="94"/>
      <c r="BJX600" s="94"/>
      <c r="BJY600" s="94"/>
      <c r="BJZ600" s="94"/>
      <c r="BKA600" s="94"/>
      <c r="BKB600" s="94"/>
      <c r="BKC600" s="94"/>
      <c r="BKD600" s="94"/>
      <c r="BKE600" s="94"/>
      <c r="BKF600" s="94"/>
      <c r="BKG600" s="94"/>
      <c r="BKH600" s="94"/>
      <c r="BKI600" s="94"/>
      <c r="BKJ600" s="94"/>
      <c r="BKK600" s="94"/>
      <c r="BKL600" s="94"/>
      <c r="BKM600" s="94"/>
      <c r="BKN600" s="94"/>
      <c r="BKO600" s="94"/>
      <c r="BKP600" s="94"/>
      <c r="BKQ600" s="94"/>
      <c r="BKR600" s="94"/>
      <c r="BKS600" s="94"/>
      <c r="BKT600" s="94"/>
      <c r="BKU600" s="94"/>
      <c r="BKV600" s="94"/>
      <c r="BKW600" s="94"/>
      <c r="BKX600" s="94"/>
      <c r="BKY600" s="94"/>
      <c r="BKZ600" s="94"/>
      <c r="BLA600" s="94"/>
      <c r="BLB600" s="94"/>
      <c r="BLC600" s="94"/>
      <c r="BLD600" s="94"/>
      <c r="BLE600" s="94"/>
      <c r="BLF600" s="94"/>
      <c r="BLG600" s="94"/>
      <c r="BLH600" s="94"/>
      <c r="BLI600" s="94"/>
      <c r="BLJ600" s="94"/>
      <c r="BLK600" s="94"/>
      <c r="BLL600" s="94"/>
      <c r="BLM600" s="94"/>
      <c r="BLN600" s="94"/>
      <c r="BLO600" s="94"/>
      <c r="BLP600" s="94"/>
      <c r="BLQ600" s="94"/>
      <c r="BLR600" s="94"/>
      <c r="BLS600" s="94"/>
      <c r="BLT600" s="94"/>
      <c r="BLU600" s="94"/>
      <c r="BLV600" s="94"/>
      <c r="BLW600" s="94"/>
      <c r="BLX600" s="94"/>
      <c r="BLY600" s="94"/>
      <c r="BLZ600" s="94"/>
      <c r="BMA600" s="94"/>
      <c r="BMB600" s="94"/>
      <c r="BMC600" s="94"/>
      <c r="BMD600" s="94"/>
      <c r="BME600" s="94"/>
      <c r="BMF600" s="94"/>
      <c r="BMG600" s="94"/>
      <c r="BMH600" s="94"/>
      <c r="BMI600" s="94"/>
      <c r="BMJ600" s="94"/>
      <c r="BMK600" s="94"/>
      <c r="BML600" s="94"/>
      <c r="BMM600" s="94"/>
      <c r="BMN600" s="94"/>
      <c r="BMO600" s="94"/>
      <c r="BMP600" s="94"/>
      <c r="BMQ600" s="94"/>
      <c r="BMR600" s="94"/>
      <c r="BMS600" s="94"/>
      <c r="BMT600" s="94"/>
      <c r="BMU600" s="94"/>
      <c r="BMV600" s="94"/>
      <c r="BMW600" s="94"/>
      <c r="BMX600" s="94"/>
      <c r="BMY600" s="94"/>
      <c r="BMZ600" s="94"/>
      <c r="BNA600" s="94"/>
      <c r="BNB600" s="94"/>
      <c r="BNC600" s="94"/>
      <c r="BND600" s="94"/>
      <c r="BNE600" s="94"/>
      <c r="BNF600" s="94"/>
      <c r="BNG600" s="94"/>
      <c r="BNH600" s="94"/>
      <c r="BNI600" s="94"/>
      <c r="BNJ600" s="94"/>
      <c r="BNK600" s="94"/>
      <c r="BNL600" s="94"/>
      <c r="BNM600" s="94"/>
      <c r="BNN600" s="94"/>
      <c r="BNO600" s="94"/>
      <c r="BNP600" s="94"/>
      <c r="BNQ600" s="94"/>
      <c r="BNR600" s="94"/>
      <c r="BNS600" s="94"/>
      <c r="BNT600" s="94"/>
      <c r="BNU600" s="94"/>
      <c r="BNV600" s="94"/>
      <c r="BNW600" s="94"/>
      <c r="BNX600" s="94"/>
      <c r="BNY600" s="94"/>
      <c r="BNZ600" s="94"/>
      <c r="BOA600" s="94"/>
      <c r="BOB600" s="94"/>
      <c r="BOC600" s="94"/>
      <c r="BOD600" s="94"/>
      <c r="BOE600" s="94"/>
      <c r="BOF600" s="94"/>
      <c r="BOG600" s="94"/>
      <c r="BOH600" s="94"/>
      <c r="BOI600" s="94"/>
      <c r="BOJ600" s="94"/>
      <c r="BOK600" s="94"/>
      <c r="BOL600" s="94"/>
      <c r="BOM600" s="94"/>
      <c r="BON600" s="94"/>
      <c r="BOO600" s="94"/>
      <c r="BOP600" s="94"/>
      <c r="BOQ600" s="94"/>
      <c r="BOR600" s="94"/>
      <c r="BOS600" s="94"/>
      <c r="BOT600" s="94"/>
      <c r="BOU600" s="94"/>
      <c r="BOV600" s="94"/>
      <c r="BOW600" s="94"/>
      <c r="BOX600" s="94"/>
      <c r="BOY600" s="94"/>
      <c r="BOZ600" s="94"/>
      <c r="BPA600" s="94"/>
      <c r="BPB600" s="94"/>
      <c r="BPC600" s="94"/>
      <c r="BPD600" s="94"/>
      <c r="BPE600" s="94"/>
      <c r="BPF600" s="94"/>
      <c r="BPG600" s="94"/>
      <c r="BPH600" s="94"/>
      <c r="BPI600" s="94"/>
      <c r="BPJ600" s="94"/>
      <c r="BPK600" s="94"/>
      <c r="BPL600" s="94"/>
      <c r="BPM600" s="94"/>
      <c r="BPN600" s="94"/>
      <c r="BPO600" s="94"/>
      <c r="BPP600" s="94"/>
      <c r="BPQ600" s="94"/>
      <c r="BPR600" s="94"/>
      <c r="BPS600" s="94"/>
      <c r="BPT600" s="94"/>
      <c r="BPU600" s="94"/>
      <c r="BPV600" s="94"/>
      <c r="BPW600" s="94"/>
      <c r="BPX600" s="94"/>
      <c r="BPY600" s="94"/>
      <c r="BPZ600" s="94"/>
      <c r="BQA600" s="94"/>
      <c r="BQB600" s="94"/>
      <c r="BQC600" s="94"/>
      <c r="BQD600" s="94"/>
      <c r="BQE600" s="94"/>
      <c r="BQF600" s="94"/>
      <c r="BQG600" s="94"/>
      <c r="BQH600" s="94"/>
      <c r="BQI600" s="94"/>
      <c r="BQJ600" s="94"/>
      <c r="BQK600" s="94"/>
      <c r="BQL600" s="94"/>
      <c r="BQM600" s="94"/>
      <c r="BQN600" s="94"/>
      <c r="BQO600" s="94"/>
      <c r="BQP600" s="94"/>
      <c r="BQQ600" s="94"/>
      <c r="BQR600" s="94"/>
      <c r="BQS600" s="94"/>
      <c r="BQT600" s="94"/>
      <c r="BQU600" s="94"/>
      <c r="BQV600" s="94"/>
      <c r="BQW600" s="94"/>
      <c r="BQX600" s="94"/>
      <c r="BQY600" s="94"/>
      <c r="BQZ600" s="94"/>
      <c r="BRA600" s="94"/>
      <c r="BRB600" s="94"/>
      <c r="BRC600" s="94"/>
      <c r="BRD600" s="94"/>
      <c r="BRE600" s="94"/>
      <c r="BRF600" s="94"/>
      <c r="BRG600" s="94"/>
      <c r="BRH600" s="94"/>
      <c r="BRI600" s="94"/>
      <c r="BRJ600" s="94"/>
      <c r="BRK600" s="94"/>
      <c r="BRL600" s="94"/>
      <c r="BRM600" s="94"/>
      <c r="BRN600" s="94"/>
      <c r="BRO600" s="94"/>
      <c r="BRP600" s="94"/>
      <c r="BRQ600" s="94"/>
      <c r="BRR600" s="94"/>
      <c r="BRS600" s="94"/>
      <c r="BRT600" s="94"/>
      <c r="BRU600" s="94"/>
      <c r="BRV600" s="94"/>
      <c r="BRW600" s="94"/>
      <c r="BRX600" s="94"/>
      <c r="BRY600" s="94"/>
      <c r="BRZ600" s="94"/>
      <c r="BSA600" s="94"/>
      <c r="BSB600" s="94"/>
      <c r="BSC600" s="94"/>
      <c r="BSD600" s="94"/>
      <c r="BSE600" s="94"/>
      <c r="BSF600" s="94"/>
      <c r="BSG600" s="94"/>
      <c r="BSH600" s="94"/>
      <c r="BSI600" s="94"/>
      <c r="BSJ600" s="94"/>
      <c r="BSK600" s="94"/>
      <c r="BSL600" s="94"/>
      <c r="BSM600" s="94"/>
      <c r="BSN600" s="94"/>
      <c r="BSO600" s="94"/>
      <c r="BSP600" s="94"/>
      <c r="BSQ600" s="94"/>
      <c r="BSR600" s="94"/>
      <c r="BSS600" s="94"/>
      <c r="BST600" s="94"/>
      <c r="BSU600" s="94"/>
      <c r="BSV600" s="94"/>
      <c r="BSW600" s="94"/>
      <c r="BSX600" s="94"/>
      <c r="BSY600" s="94"/>
      <c r="BSZ600" s="94"/>
      <c r="BTA600" s="94"/>
      <c r="BTB600" s="94"/>
      <c r="BTC600" s="94"/>
      <c r="BTD600" s="94"/>
      <c r="BTE600" s="94"/>
      <c r="BTF600" s="94"/>
      <c r="BTG600" s="94"/>
      <c r="BTH600" s="94"/>
      <c r="BTI600" s="94"/>
      <c r="BTJ600" s="94"/>
      <c r="BTK600" s="94"/>
      <c r="BTL600" s="94"/>
      <c r="BTM600" s="94"/>
      <c r="BTN600" s="94"/>
      <c r="BTO600" s="94"/>
      <c r="BTP600" s="94"/>
      <c r="BTQ600" s="94"/>
      <c r="BTR600" s="94"/>
      <c r="BTS600" s="94"/>
      <c r="BTT600" s="94"/>
      <c r="BTU600" s="94"/>
      <c r="BTV600" s="94"/>
      <c r="BTW600" s="94"/>
      <c r="BTX600" s="94"/>
      <c r="BTY600" s="94"/>
      <c r="BTZ600" s="94"/>
      <c r="BUA600" s="94"/>
      <c r="BUB600" s="94"/>
      <c r="BUC600" s="94"/>
      <c r="BUD600" s="94"/>
      <c r="BUE600" s="94"/>
      <c r="BUF600" s="94"/>
      <c r="BUG600" s="94"/>
      <c r="BUH600" s="94"/>
      <c r="BUI600" s="94"/>
      <c r="BUJ600" s="94"/>
      <c r="BUK600" s="94"/>
      <c r="BUL600" s="94"/>
      <c r="BUM600" s="94"/>
      <c r="BUN600" s="94"/>
      <c r="BUO600" s="94"/>
      <c r="BUP600" s="94"/>
      <c r="BUQ600" s="94"/>
      <c r="BUR600" s="94"/>
      <c r="BUS600" s="94"/>
      <c r="BUT600" s="94"/>
      <c r="BUU600" s="94"/>
      <c r="BUV600" s="94"/>
      <c r="BUW600" s="94"/>
      <c r="BUX600" s="94"/>
      <c r="BUY600" s="94"/>
      <c r="BUZ600" s="94"/>
      <c r="BVA600" s="94"/>
      <c r="BVB600" s="94"/>
      <c r="BVC600" s="94"/>
      <c r="BVD600" s="94"/>
      <c r="BVE600" s="94"/>
      <c r="BVF600" s="94"/>
      <c r="BVG600" s="94"/>
      <c r="BVH600" s="94"/>
      <c r="BVI600" s="94"/>
      <c r="BVJ600" s="94"/>
      <c r="BVK600" s="94"/>
      <c r="BVL600" s="94"/>
      <c r="BVM600" s="94"/>
      <c r="BVN600" s="94"/>
      <c r="BVO600" s="94"/>
      <c r="BVP600" s="94"/>
      <c r="BVQ600" s="94"/>
      <c r="BVR600" s="94"/>
      <c r="BVS600" s="94"/>
      <c r="BVT600" s="94"/>
      <c r="BVU600" s="94"/>
      <c r="BVV600" s="94"/>
      <c r="BVW600" s="94"/>
      <c r="BVX600" s="94"/>
      <c r="BVY600" s="94"/>
      <c r="BVZ600" s="94"/>
      <c r="BWA600" s="94"/>
      <c r="BWB600" s="94"/>
      <c r="BWC600" s="94"/>
      <c r="BWD600" s="94"/>
      <c r="BWE600" s="94"/>
      <c r="BWF600" s="94"/>
      <c r="BWG600" s="94"/>
      <c r="BWH600" s="94"/>
      <c r="BWI600" s="94"/>
      <c r="BWJ600" s="94"/>
      <c r="BWK600" s="94"/>
      <c r="BWL600" s="94"/>
      <c r="BWM600" s="94"/>
      <c r="BWN600" s="94"/>
      <c r="BWO600" s="94"/>
      <c r="BWP600" s="94"/>
      <c r="BWQ600" s="94"/>
      <c r="BWR600" s="94"/>
      <c r="BWS600" s="94"/>
      <c r="BWT600" s="94"/>
      <c r="BWU600" s="94"/>
      <c r="BWV600" s="94"/>
      <c r="BWW600" s="94"/>
      <c r="BWX600" s="94"/>
      <c r="BWY600" s="94"/>
      <c r="BWZ600" s="94"/>
      <c r="BXA600" s="94"/>
      <c r="BXB600" s="94"/>
      <c r="BXC600" s="94"/>
      <c r="BXD600" s="94"/>
      <c r="BXE600" s="94"/>
      <c r="BXF600" s="94"/>
      <c r="BXG600" s="94"/>
      <c r="BXH600" s="94"/>
      <c r="BXI600" s="94"/>
      <c r="BXJ600" s="94"/>
      <c r="BXK600" s="94"/>
      <c r="BXL600" s="94"/>
      <c r="BXM600" s="94"/>
      <c r="BXN600" s="94"/>
      <c r="BXO600" s="94"/>
      <c r="BXP600" s="94"/>
      <c r="BXQ600" s="94"/>
      <c r="BXR600" s="94"/>
      <c r="BXS600" s="94"/>
      <c r="BXT600" s="94"/>
      <c r="BXU600" s="94"/>
      <c r="BXV600" s="94"/>
      <c r="BXW600" s="94"/>
      <c r="BXX600" s="94"/>
      <c r="BXY600" s="94"/>
      <c r="BXZ600" s="94"/>
      <c r="BYA600" s="94"/>
      <c r="BYB600" s="94"/>
      <c r="BYC600" s="94"/>
      <c r="BYD600" s="94"/>
      <c r="BYE600" s="94"/>
      <c r="BYF600" s="94"/>
      <c r="BYG600" s="94"/>
      <c r="BYH600" s="94"/>
      <c r="BYI600" s="94"/>
      <c r="BYJ600" s="94"/>
      <c r="BYK600" s="94"/>
      <c r="BYL600" s="94"/>
      <c r="BYM600" s="94"/>
      <c r="BYN600" s="94"/>
      <c r="BYO600" s="94"/>
      <c r="BYP600" s="94"/>
      <c r="BYQ600" s="94"/>
      <c r="BYR600" s="94"/>
      <c r="BYS600" s="94"/>
      <c r="BYT600" s="94"/>
      <c r="BYU600" s="94"/>
      <c r="BYV600" s="94"/>
      <c r="BYW600" s="94"/>
      <c r="BYX600" s="94"/>
      <c r="BYY600" s="94"/>
      <c r="BYZ600" s="94"/>
      <c r="BZA600" s="94"/>
      <c r="BZB600" s="94"/>
      <c r="BZC600" s="94"/>
      <c r="BZD600" s="94"/>
      <c r="BZE600" s="94"/>
      <c r="BZF600" s="94"/>
      <c r="BZG600" s="94"/>
      <c r="BZH600" s="94"/>
      <c r="BZI600" s="94"/>
      <c r="BZJ600" s="94"/>
      <c r="BZK600" s="94"/>
      <c r="BZL600" s="94"/>
      <c r="BZM600" s="94"/>
      <c r="BZN600" s="94"/>
      <c r="BZO600" s="94"/>
      <c r="BZP600" s="94"/>
      <c r="BZQ600" s="94"/>
      <c r="BZR600" s="94"/>
      <c r="BZS600" s="94"/>
      <c r="BZT600" s="94"/>
      <c r="BZU600" s="94"/>
      <c r="BZV600" s="94"/>
      <c r="BZW600" s="94"/>
      <c r="BZX600" s="94"/>
      <c r="BZY600" s="94"/>
      <c r="BZZ600" s="94"/>
      <c r="CAA600" s="94"/>
      <c r="CAB600" s="94"/>
      <c r="CAC600" s="94"/>
      <c r="CAD600" s="94"/>
      <c r="CAE600" s="94"/>
      <c r="CAF600" s="94"/>
      <c r="CAG600" s="94"/>
      <c r="CAH600" s="94"/>
      <c r="CAI600" s="94"/>
      <c r="CAJ600" s="94"/>
      <c r="CAK600" s="94"/>
      <c r="CAL600" s="94"/>
      <c r="CAM600" s="94"/>
      <c r="CAN600" s="94"/>
      <c r="CAO600" s="94"/>
      <c r="CAP600" s="94"/>
      <c r="CAQ600" s="94"/>
      <c r="CAR600" s="94"/>
      <c r="CAS600" s="94"/>
      <c r="CAT600" s="94"/>
      <c r="CAU600" s="94"/>
      <c r="CAV600" s="94"/>
      <c r="CAW600" s="94"/>
      <c r="CAX600" s="94"/>
      <c r="CAY600" s="94"/>
      <c r="CAZ600" s="94"/>
      <c r="CBA600" s="94"/>
      <c r="CBB600" s="94"/>
      <c r="CBC600" s="94"/>
      <c r="CBD600" s="94"/>
      <c r="CBE600" s="94"/>
      <c r="CBF600" s="94"/>
      <c r="CBG600" s="94"/>
      <c r="CBH600" s="94"/>
      <c r="CBI600" s="94"/>
      <c r="CBJ600" s="94"/>
      <c r="CBK600" s="94"/>
      <c r="CBL600" s="94"/>
      <c r="CBM600" s="94"/>
      <c r="CBN600" s="94"/>
      <c r="CBO600" s="94"/>
      <c r="CBP600" s="94"/>
      <c r="CBQ600" s="94"/>
      <c r="CBR600" s="94"/>
      <c r="CBS600" s="94"/>
      <c r="CBT600" s="94"/>
      <c r="CBU600" s="94"/>
      <c r="CBV600" s="94"/>
      <c r="CBW600" s="94"/>
      <c r="CBX600" s="94"/>
      <c r="CBY600" s="94"/>
      <c r="CBZ600" s="94"/>
      <c r="CCA600" s="94"/>
      <c r="CCB600" s="94"/>
      <c r="CCC600" s="94"/>
      <c r="CCD600" s="94"/>
      <c r="CCE600" s="94"/>
      <c r="CCF600" s="94"/>
      <c r="CCG600" s="94"/>
      <c r="CCH600" s="94"/>
      <c r="CCI600" s="94"/>
      <c r="CCJ600" s="94"/>
      <c r="CCK600" s="94"/>
      <c r="CCL600" s="94"/>
      <c r="CCM600" s="94"/>
      <c r="CCN600" s="94"/>
      <c r="CCO600" s="94"/>
      <c r="CCP600" s="94"/>
      <c r="CCQ600" s="94"/>
      <c r="CCR600" s="94"/>
      <c r="CCS600" s="94"/>
      <c r="CCT600" s="94"/>
      <c r="CCU600" s="94"/>
      <c r="CCV600" s="94"/>
      <c r="CCW600" s="94"/>
      <c r="CCX600" s="94"/>
      <c r="CCY600" s="94"/>
      <c r="CCZ600" s="94"/>
      <c r="CDA600" s="94"/>
      <c r="CDB600" s="94"/>
      <c r="CDC600" s="94"/>
      <c r="CDD600" s="94"/>
      <c r="CDE600" s="94"/>
      <c r="CDF600" s="94"/>
      <c r="CDG600" s="94"/>
      <c r="CDH600" s="94"/>
      <c r="CDI600" s="94"/>
      <c r="CDJ600" s="94"/>
      <c r="CDK600" s="94"/>
      <c r="CDL600" s="94"/>
      <c r="CDM600" s="94"/>
      <c r="CDN600" s="94"/>
      <c r="CDO600" s="94"/>
      <c r="CDP600" s="94"/>
      <c r="CDQ600" s="94"/>
      <c r="CDR600" s="94"/>
      <c r="CDS600" s="94"/>
      <c r="CDT600" s="94"/>
      <c r="CDU600" s="94"/>
      <c r="CDV600" s="94"/>
      <c r="CDW600" s="94"/>
      <c r="CDX600" s="94"/>
      <c r="CDY600" s="94"/>
      <c r="CDZ600" s="94"/>
      <c r="CEA600" s="94"/>
      <c r="CEB600" s="94"/>
      <c r="CEC600" s="94"/>
      <c r="CED600" s="94"/>
      <c r="CEE600" s="94"/>
      <c r="CEF600" s="94"/>
      <c r="CEG600" s="94"/>
      <c r="CEH600" s="94"/>
      <c r="CEI600" s="94"/>
      <c r="CEJ600" s="94"/>
      <c r="CEK600" s="94"/>
      <c r="CEL600" s="94"/>
      <c r="CEM600" s="94"/>
      <c r="CEN600" s="94"/>
      <c r="CEO600" s="94"/>
      <c r="CEP600" s="94"/>
      <c r="CEQ600" s="94"/>
      <c r="CER600" s="94"/>
      <c r="CES600" s="94"/>
      <c r="CET600" s="94"/>
      <c r="CEU600" s="94"/>
      <c r="CEV600" s="94"/>
      <c r="CEW600" s="94"/>
      <c r="CEX600" s="94"/>
      <c r="CEY600" s="94"/>
      <c r="CEZ600" s="94"/>
      <c r="CFA600" s="94"/>
      <c r="CFB600" s="94"/>
      <c r="CFC600" s="94"/>
      <c r="CFD600" s="94"/>
      <c r="CFE600" s="94"/>
      <c r="CFF600" s="94"/>
      <c r="CFG600" s="94"/>
      <c r="CFH600" s="94"/>
      <c r="CFI600" s="94"/>
      <c r="CFJ600" s="94"/>
      <c r="CFK600" s="94"/>
      <c r="CFL600" s="94"/>
      <c r="CFM600" s="94"/>
      <c r="CFN600" s="94"/>
      <c r="CFO600" s="94"/>
      <c r="CFP600" s="94"/>
      <c r="CFQ600" s="94"/>
      <c r="CFR600" s="94"/>
      <c r="CFS600" s="94"/>
      <c r="CFT600" s="94"/>
      <c r="CFU600" s="94"/>
      <c r="CFV600" s="94"/>
      <c r="CFW600" s="94"/>
      <c r="CFX600" s="94"/>
      <c r="CFY600" s="94"/>
      <c r="CFZ600" s="94"/>
      <c r="CGA600" s="94"/>
      <c r="CGB600" s="94"/>
      <c r="CGC600" s="94"/>
      <c r="CGD600" s="94"/>
      <c r="CGE600" s="94"/>
      <c r="CGF600" s="94"/>
      <c r="CGG600" s="94"/>
      <c r="CGH600" s="94"/>
      <c r="CGI600" s="94"/>
      <c r="CGJ600" s="94"/>
      <c r="CGK600" s="94"/>
      <c r="CGL600" s="94"/>
      <c r="CGM600" s="94"/>
      <c r="CGN600" s="94"/>
      <c r="CGO600" s="94"/>
      <c r="CGP600" s="94"/>
      <c r="CGQ600" s="94"/>
      <c r="CGR600" s="94"/>
      <c r="CGS600" s="94"/>
      <c r="CGT600" s="94"/>
      <c r="CGU600" s="94"/>
      <c r="CGV600" s="94"/>
      <c r="CGW600" s="94"/>
      <c r="CGX600" s="94"/>
      <c r="CGY600" s="94"/>
      <c r="CGZ600" s="94"/>
      <c r="CHA600" s="94"/>
      <c r="CHB600" s="94"/>
      <c r="CHC600" s="94"/>
      <c r="CHD600" s="94"/>
      <c r="CHE600" s="94"/>
      <c r="CHF600" s="94"/>
      <c r="CHG600" s="94"/>
      <c r="CHH600" s="94"/>
      <c r="CHI600" s="94"/>
      <c r="CHJ600" s="94"/>
      <c r="CHK600" s="94"/>
      <c r="CHL600" s="94"/>
      <c r="CHM600" s="94"/>
      <c r="CHN600" s="94"/>
      <c r="CHO600" s="94"/>
      <c r="CHP600" s="94"/>
      <c r="CHQ600" s="94"/>
      <c r="CHR600" s="94"/>
      <c r="CHS600" s="94"/>
      <c r="CHT600" s="94"/>
      <c r="CHU600" s="94"/>
      <c r="CHV600" s="94"/>
      <c r="CHW600" s="94"/>
      <c r="CHX600" s="94"/>
      <c r="CHY600" s="94"/>
      <c r="CHZ600" s="94"/>
      <c r="CIA600" s="94"/>
      <c r="CIB600" s="94"/>
      <c r="CIC600" s="94"/>
      <c r="CID600" s="94"/>
      <c r="CIE600" s="94"/>
      <c r="CIF600" s="94"/>
      <c r="CIG600" s="94"/>
      <c r="CIH600" s="94"/>
      <c r="CII600" s="94"/>
      <c r="CIJ600" s="94"/>
      <c r="CIK600" s="94"/>
      <c r="CIL600" s="94"/>
      <c r="CIM600" s="94"/>
      <c r="CIN600" s="94"/>
      <c r="CIO600" s="94"/>
      <c r="CIP600" s="94"/>
      <c r="CIQ600" s="94"/>
      <c r="CIR600" s="94"/>
      <c r="CIS600" s="94"/>
      <c r="CIT600" s="94"/>
      <c r="CIU600" s="94"/>
      <c r="CIV600" s="94"/>
      <c r="CIW600" s="94"/>
      <c r="CIX600" s="94"/>
      <c r="CIY600" s="94"/>
      <c r="CIZ600" s="94"/>
      <c r="CJA600" s="94"/>
      <c r="CJB600" s="94"/>
      <c r="CJC600" s="94"/>
      <c r="CJD600" s="94"/>
      <c r="CJE600" s="94"/>
      <c r="CJF600" s="94"/>
      <c r="CJG600" s="94"/>
      <c r="CJH600" s="94"/>
      <c r="CJI600" s="94"/>
      <c r="CJJ600" s="94"/>
      <c r="CJK600" s="94"/>
      <c r="CJL600" s="94"/>
      <c r="CJM600" s="94"/>
      <c r="CJN600" s="94"/>
      <c r="CJO600" s="94"/>
      <c r="CJP600" s="94"/>
      <c r="CJQ600" s="94"/>
      <c r="CJR600" s="94"/>
      <c r="CJS600" s="94"/>
      <c r="CJT600" s="94"/>
      <c r="CJU600" s="94"/>
      <c r="CJV600" s="94"/>
      <c r="CJW600" s="94"/>
      <c r="CJX600" s="94"/>
      <c r="CJY600" s="94"/>
      <c r="CJZ600" s="94"/>
      <c r="CKA600" s="94"/>
      <c r="CKB600" s="94"/>
      <c r="CKC600" s="94"/>
      <c r="CKD600" s="94"/>
      <c r="CKE600" s="94"/>
      <c r="CKF600" s="94"/>
      <c r="CKG600" s="94"/>
      <c r="CKH600" s="94"/>
      <c r="CKI600" s="94"/>
      <c r="CKJ600" s="94"/>
      <c r="CKK600" s="94"/>
      <c r="CKL600" s="94"/>
      <c r="CKM600" s="94"/>
      <c r="CKN600" s="94"/>
      <c r="CKO600" s="94"/>
      <c r="CKP600" s="94"/>
      <c r="CKQ600" s="94"/>
      <c r="CKR600" s="94"/>
      <c r="CKS600" s="94"/>
      <c r="CKT600" s="94"/>
      <c r="CKU600" s="94"/>
      <c r="CKV600" s="94"/>
      <c r="CKW600" s="94"/>
      <c r="CKX600" s="94"/>
      <c r="CKY600" s="94"/>
      <c r="CKZ600" s="94"/>
      <c r="CLA600" s="94"/>
      <c r="CLB600" s="94"/>
      <c r="CLC600" s="94"/>
      <c r="CLD600" s="94"/>
      <c r="CLE600" s="94"/>
      <c r="CLF600" s="94"/>
      <c r="CLG600" s="94"/>
      <c r="CLH600" s="94"/>
      <c r="CLI600" s="94"/>
      <c r="CLJ600" s="94"/>
      <c r="CLK600" s="94"/>
      <c r="CLL600" s="94"/>
      <c r="CLM600" s="94"/>
      <c r="CLN600" s="94"/>
      <c r="CLO600" s="94"/>
      <c r="CLP600" s="94"/>
      <c r="CLQ600" s="94"/>
      <c r="CLR600" s="94"/>
      <c r="CLS600" s="94"/>
      <c r="CLT600" s="94"/>
      <c r="CLU600" s="94"/>
      <c r="CLV600" s="94"/>
      <c r="CLW600" s="94"/>
      <c r="CLX600" s="94"/>
      <c r="CLY600" s="94"/>
      <c r="CLZ600" s="94"/>
      <c r="CMA600" s="94"/>
      <c r="CMB600" s="94"/>
      <c r="CMC600" s="94"/>
      <c r="CMD600" s="94"/>
      <c r="CME600" s="94"/>
      <c r="CMF600" s="94"/>
      <c r="CMG600" s="94"/>
      <c r="CMH600" s="94"/>
      <c r="CMI600" s="94"/>
      <c r="CMJ600" s="94"/>
      <c r="CMK600" s="94"/>
      <c r="CML600" s="94"/>
      <c r="CMM600" s="94"/>
      <c r="CMN600" s="94"/>
      <c r="CMO600" s="94"/>
      <c r="CMP600" s="94"/>
      <c r="CMQ600" s="94"/>
      <c r="CMR600" s="94"/>
      <c r="CMS600" s="94"/>
      <c r="CMT600" s="94"/>
      <c r="CMU600" s="94"/>
      <c r="CMV600" s="94"/>
      <c r="CMW600" s="94"/>
      <c r="CMX600" s="94"/>
      <c r="CMY600" s="94"/>
      <c r="CMZ600" s="94"/>
      <c r="CNA600" s="94"/>
      <c r="CNB600" s="94"/>
      <c r="CNC600" s="94"/>
      <c r="CND600" s="94"/>
      <c r="CNE600" s="94"/>
      <c r="CNF600" s="94"/>
      <c r="CNG600" s="94"/>
      <c r="CNH600" s="94"/>
      <c r="CNI600" s="94"/>
      <c r="CNJ600" s="94"/>
      <c r="CNK600" s="94"/>
      <c r="CNL600" s="94"/>
      <c r="CNM600" s="94"/>
      <c r="CNN600" s="94"/>
      <c r="CNO600" s="94"/>
      <c r="CNP600" s="94"/>
      <c r="CNQ600" s="94"/>
      <c r="CNR600" s="94"/>
      <c r="CNS600" s="94"/>
      <c r="CNT600" s="94"/>
      <c r="CNU600" s="94"/>
      <c r="CNV600" s="94"/>
      <c r="CNW600" s="94"/>
      <c r="CNX600" s="94"/>
      <c r="CNY600" s="94"/>
      <c r="CNZ600" s="94"/>
      <c r="COA600" s="94"/>
      <c r="COB600" s="94"/>
      <c r="COC600" s="94"/>
      <c r="COD600" s="94"/>
      <c r="COE600" s="94"/>
      <c r="COF600" s="94"/>
      <c r="COG600" s="94"/>
      <c r="COH600" s="94"/>
      <c r="COI600" s="94"/>
      <c r="COJ600" s="94"/>
      <c r="COK600" s="94"/>
      <c r="COL600" s="94"/>
      <c r="COM600" s="94"/>
      <c r="CON600" s="94"/>
      <c r="COO600" s="94"/>
      <c r="COP600" s="94"/>
      <c r="COQ600" s="94"/>
      <c r="COR600" s="94"/>
      <c r="COS600" s="94"/>
      <c r="COT600" s="94"/>
      <c r="COU600" s="94"/>
      <c r="COV600" s="94"/>
      <c r="COW600" s="94"/>
      <c r="COX600" s="94"/>
      <c r="COY600" s="94"/>
      <c r="COZ600" s="94"/>
      <c r="CPA600" s="94"/>
      <c r="CPB600" s="94"/>
      <c r="CPC600" s="94"/>
      <c r="CPD600" s="94"/>
      <c r="CPE600" s="94"/>
      <c r="CPF600" s="94"/>
      <c r="CPG600" s="94"/>
      <c r="CPH600" s="94"/>
      <c r="CPI600" s="94"/>
      <c r="CPJ600" s="94"/>
      <c r="CPK600" s="94"/>
      <c r="CPL600" s="94"/>
      <c r="CPM600" s="94"/>
      <c r="CPN600" s="94"/>
      <c r="CPO600" s="94"/>
      <c r="CPP600" s="94"/>
      <c r="CPQ600" s="94"/>
    </row>
    <row r="601" spans="1:2461" s="94" customFormat="1" ht="25.5" x14ac:dyDescent="0.2">
      <c r="A601" s="93"/>
      <c r="B601" s="173" t="s">
        <v>950</v>
      </c>
      <c r="C601" s="186" t="s">
        <v>340</v>
      </c>
      <c r="D601" s="186" t="s">
        <v>333</v>
      </c>
      <c r="E601" s="191" t="s">
        <v>53</v>
      </c>
      <c r="F601" s="186" t="s">
        <v>341</v>
      </c>
      <c r="G601" s="459" t="s">
        <v>50</v>
      </c>
      <c r="H601" s="189" t="s">
        <v>17</v>
      </c>
      <c r="I601" s="176" t="s">
        <v>1466</v>
      </c>
      <c r="J601" s="177" t="s">
        <v>1467</v>
      </c>
      <c r="K601" s="176" t="s">
        <v>704</v>
      </c>
      <c r="L601" s="333" t="s">
        <v>1230</v>
      </c>
      <c r="M601" s="176">
        <v>0.74652777777777779</v>
      </c>
      <c r="N601" s="189" t="s">
        <v>1447</v>
      </c>
      <c r="O601" s="181">
        <v>2.5000000000000001E-2</v>
      </c>
      <c r="P601" s="181">
        <v>2.5000000000000001E-2</v>
      </c>
      <c r="Q601" s="178">
        <v>0.1</v>
      </c>
      <c r="R601" s="178">
        <v>0.75</v>
      </c>
      <c r="S601" s="178" t="s">
        <v>1648</v>
      </c>
      <c r="T601" s="446" t="s">
        <v>23</v>
      </c>
      <c r="U601" s="235" t="s">
        <v>1154</v>
      </c>
      <c r="V601" s="235" t="s">
        <v>1154</v>
      </c>
      <c r="W601" s="235" t="s">
        <v>1154</v>
      </c>
      <c r="X601" s="235" t="s">
        <v>1154</v>
      </c>
    </row>
    <row r="602" spans="1:2461" s="94" customFormat="1" ht="25.5" x14ac:dyDescent="0.2">
      <c r="A602" s="93"/>
      <c r="B602" s="173" t="s">
        <v>950</v>
      </c>
      <c r="C602" s="186" t="s">
        <v>342</v>
      </c>
      <c r="D602" s="186" t="s">
        <v>333</v>
      </c>
      <c r="E602" s="191" t="s">
        <v>53</v>
      </c>
      <c r="F602" s="186" t="s">
        <v>343</v>
      </c>
      <c r="G602" s="459" t="s">
        <v>50</v>
      </c>
      <c r="H602" s="189" t="s">
        <v>17</v>
      </c>
      <c r="I602" s="176" t="s">
        <v>1466</v>
      </c>
      <c r="J602" s="177" t="s">
        <v>1467</v>
      </c>
      <c r="K602" s="176" t="s">
        <v>704</v>
      </c>
      <c r="L602" s="333" t="s">
        <v>1230</v>
      </c>
      <c r="M602" s="176">
        <v>0.74652777777777779</v>
      </c>
      <c r="N602" s="189" t="s">
        <v>1447</v>
      </c>
      <c r="O602" s="187">
        <v>0.05</v>
      </c>
      <c r="P602" s="187">
        <v>0.05</v>
      </c>
      <c r="Q602" s="178">
        <v>0.1</v>
      </c>
      <c r="R602" s="178">
        <v>0.75</v>
      </c>
      <c r="S602" s="178" t="s">
        <v>1648</v>
      </c>
      <c r="T602" s="446" t="s">
        <v>23</v>
      </c>
      <c r="U602" s="235" t="s">
        <v>1154</v>
      </c>
      <c r="V602" s="235" t="s">
        <v>1154</v>
      </c>
      <c r="W602" s="235" t="s">
        <v>1154</v>
      </c>
      <c r="X602" s="235" t="s">
        <v>1154</v>
      </c>
    </row>
    <row r="603" spans="1:2461" s="94" customFormat="1" ht="25.5" x14ac:dyDescent="0.2">
      <c r="A603" s="93"/>
      <c r="B603" s="173" t="s">
        <v>950</v>
      </c>
      <c r="C603" s="186" t="s">
        <v>344</v>
      </c>
      <c r="D603" s="186" t="s">
        <v>333</v>
      </c>
      <c r="E603" s="186" t="s">
        <v>15</v>
      </c>
      <c r="F603" s="186" t="s">
        <v>345</v>
      </c>
      <c r="G603" s="459" t="s">
        <v>15</v>
      </c>
      <c r="H603" s="189" t="s">
        <v>17</v>
      </c>
      <c r="I603" s="190" t="s">
        <v>703</v>
      </c>
      <c r="J603" s="177" t="s">
        <v>1227</v>
      </c>
      <c r="K603" s="190" t="s">
        <v>704</v>
      </c>
      <c r="L603" s="177" t="s">
        <v>1230</v>
      </c>
      <c r="M603" s="176">
        <v>0.74652777777777779</v>
      </c>
      <c r="N603" s="314" t="s">
        <v>1212</v>
      </c>
      <c r="O603" s="187">
        <v>0.1</v>
      </c>
      <c r="P603" s="187">
        <v>0.05</v>
      </c>
      <c r="Q603" s="187">
        <v>0.1</v>
      </c>
      <c r="R603" s="178">
        <v>0.7</v>
      </c>
      <c r="S603" s="187" t="s">
        <v>814</v>
      </c>
      <c r="T603" s="446" t="s">
        <v>20</v>
      </c>
      <c r="U603" s="235" t="s">
        <v>1157</v>
      </c>
      <c r="V603" s="235" t="s">
        <v>1153</v>
      </c>
      <c r="W603" s="235" t="s">
        <v>1157</v>
      </c>
      <c r="X603" s="235" t="s">
        <v>1153</v>
      </c>
    </row>
    <row r="604" spans="1:2461" s="94" customFormat="1" ht="15" x14ac:dyDescent="0.2">
      <c r="A604" s="93"/>
      <c r="B604" s="173" t="s">
        <v>950</v>
      </c>
      <c r="C604" s="186" t="s">
        <v>346</v>
      </c>
      <c r="D604" s="186" t="s">
        <v>333</v>
      </c>
      <c r="E604" s="186" t="s">
        <v>15</v>
      </c>
      <c r="F604" s="186" t="s">
        <v>347</v>
      </c>
      <c r="G604" s="459" t="s">
        <v>15</v>
      </c>
      <c r="H604" s="189" t="s">
        <v>834</v>
      </c>
      <c r="I604" s="190" t="s">
        <v>801</v>
      </c>
      <c r="J604" s="177" t="s">
        <v>25</v>
      </c>
      <c r="K604" s="176" t="s">
        <v>802</v>
      </c>
      <c r="L604" s="333" t="s">
        <v>782</v>
      </c>
      <c r="M604" s="190">
        <v>0.74652777777777779</v>
      </c>
      <c r="N604" s="314" t="s">
        <v>1212</v>
      </c>
      <c r="O604" s="187">
        <v>0.1</v>
      </c>
      <c r="P604" s="187"/>
      <c r="Q604" s="187"/>
      <c r="R604" s="178">
        <v>0.7</v>
      </c>
      <c r="S604" s="187"/>
      <c r="T604" s="446"/>
      <c r="U604" s="235" t="s">
        <v>1157</v>
      </c>
      <c r="V604" s="235" t="s">
        <v>1153</v>
      </c>
      <c r="W604" s="235" t="s">
        <v>1157</v>
      </c>
      <c r="X604" s="235" t="s">
        <v>1153</v>
      </c>
    </row>
    <row r="605" spans="1:2461" s="94" customFormat="1" ht="15" x14ac:dyDescent="0.2">
      <c r="A605" s="93"/>
      <c r="B605" s="173" t="s">
        <v>949</v>
      </c>
      <c r="C605" s="186" t="s">
        <v>667</v>
      </c>
      <c r="D605" s="186" t="s">
        <v>333</v>
      </c>
      <c r="E605" s="186" t="s">
        <v>669</v>
      </c>
      <c r="F605" s="186" t="s">
        <v>668</v>
      </c>
      <c r="G605" s="459" t="s">
        <v>15</v>
      </c>
      <c r="H605" s="189"/>
      <c r="I605" s="190"/>
      <c r="J605" s="333"/>
      <c r="K605" s="190"/>
      <c r="L605" s="333"/>
      <c r="M605" s="333"/>
      <c r="N605" s="314" t="s">
        <v>1212</v>
      </c>
      <c r="O605" s="187"/>
      <c r="P605" s="187"/>
      <c r="Q605" s="187"/>
      <c r="R605" s="178">
        <v>0.7</v>
      </c>
      <c r="S605" s="187"/>
      <c r="T605" s="446"/>
      <c r="U605" s="235" t="s">
        <v>706</v>
      </c>
      <c r="V605" s="235" t="s">
        <v>706</v>
      </c>
      <c r="W605" s="235" t="s">
        <v>706</v>
      </c>
      <c r="X605" s="235" t="s">
        <v>706</v>
      </c>
    </row>
    <row r="606" spans="1:2461" s="94" customFormat="1" ht="25.5" x14ac:dyDescent="0.2">
      <c r="A606" s="93"/>
      <c r="B606" s="173" t="s">
        <v>949</v>
      </c>
      <c r="C606" s="186" t="s">
        <v>692</v>
      </c>
      <c r="D606" s="186" t="s">
        <v>333</v>
      </c>
      <c r="E606" s="186" t="s">
        <v>15</v>
      </c>
      <c r="F606" s="186" t="s">
        <v>803</v>
      </c>
      <c r="G606" s="459" t="s">
        <v>15</v>
      </c>
      <c r="H606" s="189" t="s">
        <v>17</v>
      </c>
      <c r="I606" s="190" t="s">
        <v>703</v>
      </c>
      <c r="J606" s="177" t="s">
        <v>1227</v>
      </c>
      <c r="K606" s="190" t="s">
        <v>704</v>
      </c>
      <c r="L606" s="177" t="s">
        <v>1230</v>
      </c>
      <c r="M606" s="176">
        <v>0.74652777777777779</v>
      </c>
      <c r="N606" s="314" t="s">
        <v>1212</v>
      </c>
      <c r="O606" s="187">
        <v>0.1</v>
      </c>
      <c r="P606" s="187">
        <v>0.05</v>
      </c>
      <c r="Q606" s="187">
        <v>0.1</v>
      </c>
      <c r="R606" s="178">
        <v>0.7</v>
      </c>
      <c r="S606" s="187" t="s">
        <v>814</v>
      </c>
      <c r="T606" s="446" t="s">
        <v>20</v>
      </c>
      <c r="U606" s="235" t="s">
        <v>1157</v>
      </c>
      <c r="V606" s="235" t="s">
        <v>1153</v>
      </c>
      <c r="W606" s="235" t="s">
        <v>1157</v>
      </c>
      <c r="X606" s="235" t="s">
        <v>1153</v>
      </c>
    </row>
    <row r="607" spans="1:2461" s="94" customFormat="1" ht="25.5" x14ac:dyDescent="0.2">
      <c r="A607" s="93"/>
      <c r="B607" s="173" t="s">
        <v>949</v>
      </c>
      <c r="C607" s="186" t="s">
        <v>693</v>
      </c>
      <c r="D607" s="186" t="s">
        <v>333</v>
      </c>
      <c r="E607" s="186" t="s">
        <v>15</v>
      </c>
      <c r="F607" s="186" t="s">
        <v>804</v>
      </c>
      <c r="G607" s="459" t="s">
        <v>15</v>
      </c>
      <c r="H607" s="189" t="s">
        <v>17</v>
      </c>
      <c r="I607" s="190" t="s">
        <v>703</v>
      </c>
      <c r="J607" s="177" t="s">
        <v>1227</v>
      </c>
      <c r="K607" s="176" t="s">
        <v>704</v>
      </c>
      <c r="L607" s="177" t="s">
        <v>1230</v>
      </c>
      <c r="M607" s="176">
        <v>0.74652777777777779</v>
      </c>
      <c r="N607" s="314" t="s">
        <v>1212</v>
      </c>
      <c r="O607" s="187">
        <v>0.1</v>
      </c>
      <c r="P607" s="187">
        <v>0.05</v>
      </c>
      <c r="Q607" s="187">
        <v>0.1</v>
      </c>
      <c r="R607" s="178">
        <v>0.7</v>
      </c>
      <c r="S607" s="187" t="s">
        <v>814</v>
      </c>
      <c r="T607" s="446" t="s">
        <v>20</v>
      </c>
      <c r="U607" s="235" t="s">
        <v>1157</v>
      </c>
      <c r="V607" s="235" t="s">
        <v>1153</v>
      </c>
      <c r="W607" s="235" t="s">
        <v>1157</v>
      </c>
      <c r="X607" s="235" t="s">
        <v>1153</v>
      </c>
    </row>
    <row r="608" spans="1:2461" s="94" customFormat="1" ht="15" x14ac:dyDescent="0.2">
      <c r="A608" s="93"/>
      <c r="B608" s="173" t="s">
        <v>949</v>
      </c>
      <c r="C608" s="174" t="s">
        <v>724</v>
      </c>
      <c r="D608" s="174" t="s">
        <v>333</v>
      </c>
      <c r="E608" s="174" t="s">
        <v>15</v>
      </c>
      <c r="F608" s="174" t="s">
        <v>2187</v>
      </c>
      <c r="G608" s="195" t="s">
        <v>15</v>
      </c>
      <c r="H608" s="175" t="s">
        <v>834</v>
      </c>
      <c r="I608" s="176" t="s">
        <v>801</v>
      </c>
      <c r="J608" s="177" t="s">
        <v>25</v>
      </c>
      <c r="K608" s="176" t="s">
        <v>802</v>
      </c>
      <c r="L608" s="177" t="s">
        <v>782</v>
      </c>
      <c r="M608" s="176">
        <v>0.74652777777777779</v>
      </c>
      <c r="N608" s="314" t="s">
        <v>1212</v>
      </c>
      <c r="O608" s="178">
        <v>0.1</v>
      </c>
      <c r="P608" s="178"/>
      <c r="Q608" s="178"/>
      <c r="R608" s="178">
        <v>0.7</v>
      </c>
      <c r="S608" s="178"/>
      <c r="T608" s="179"/>
      <c r="U608" s="235" t="s">
        <v>1157</v>
      </c>
      <c r="V608" s="235" t="s">
        <v>1153</v>
      </c>
      <c r="W608" s="235" t="s">
        <v>1157</v>
      </c>
      <c r="X608" s="235" t="s">
        <v>1153</v>
      </c>
    </row>
    <row r="609" spans="1:2461" s="94" customFormat="1" ht="15" x14ac:dyDescent="0.2">
      <c r="A609" s="93"/>
      <c r="B609" s="173" t="s">
        <v>949</v>
      </c>
      <c r="C609" s="174" t="s">
        <v>765</v>
      </c>
      <c r="D609" s="174" t="s">
        <v>333</v>
      </c>
      <c r="E609" s="174" t="s">
        <v>15</v>
      </c>
      <c r="F609" s="174" t="s">
        <v>928</v>
      </c>
      <c r="G609" s="195" t="s">
        <v>15</v>
      </c>
      <c r="H609" s="175" t="s">
        <v>834</v>
      </c>
      <c r="I609" s="176" t="s">
        <v>801</v>
      </c>
      <c r="J609" s="177" t="s">
        <v>25</v>
      </c>
      <c r="K609" s="176" t="s">
        <v>802</v>
      </c>
      <c r="L609" s="177" t="s">
        <v>782</v>
      </c>
      <c r="M609" s="176">
        <v>0.74652777777777779</v>
      </c>
      <c r="N609" s="314" t="s">
        <v>1212</v>
      </c>
      <c r="O609" s="178">
        <v>0.1</v>
      </c>
      <c r="P609" s="178"/>
      <c r="Q609" s="178"/>
      <c r="R609" s="178">
        <v>0.7</v>
      </c>
      <c r="S609" s="178"/>
      <c r="T609" s="179"/>
      <c r="U609" s="235" t="s">
        <v>1157</v>
      </c>
      <c r="V609" s="235" t="s">
        <v>1153</v>
      </c>
      <c r="W609" s="235" t="s">
        <v>1157</v>
      </c>
      <c r="X609" s="235" t="s">
        <v>1153</v>
      </c>
    </row>
    <row r="610" spans="1:2461" s="94" customFormat="1" ht="15" x14ac:dyDescent="0.2">
      <c r="A610" s="93"/>
      <c r="B610" s="173" t="s">
        <v>949</v>
      </c>
      <c r="C610" s="174" t="s">
        <v>798</v>
      </c>
      <c r="D610" s="174" t="s">
        <v>333</v>
      </c>
      <c r="E610" s="174" t="s">
        <v>15</v>
      </c>
      <c r="F610" s="174" t="s">
        <v>2190</v>
      </c>
      <c r="G610" s="195" t="s">
        <v>15</v>
      </c>
      <c r="H610" s="175" t="s">
        <v>834</v>
      </c>
      <c r="I610" s="176" t="s">
        <v>801</v>
      </c>
      <c r="J610" s="177" t="s">
        <v>25</v>
      </c>
      <c r="K610" s="176" t="s">
        <v>802</v>
      </c>
      <c r="L610" s="177" t="s">
        <v>782</v>
      </c>
      <c r="M610" s="176">
        <v>0.74652777777777779</v>
      </c>
      <c r="N610" s="314" t="s">
        <v>1212</v>
      </c>
      <c r="O610" s="178">
        <v>0.1</v>
      </c>
      <c r="P610" s="178"/>
      <c r="Q610" s="178"/>
      <c r="R610" s="178">
        <v>0.7</v>
      </c>
      <c r="S610" s="178"/>
      <c r="T610" s="179"/>
      <c r="U610" s="235" t="s">
        <v>1157</v>
      </c>
      <c r="V610" s="235" t="s">
        <v>1153</v>
      </c>
      <c r="W610" s="235" t="s">
        <v>1157</v>
      </c>
      <c r="X610" s="235" t="s">
        <v>1153</v>
      </c>
    </row>
    <row r="611" spans="1:2461" s="94" customFormat="1" ht="32.25" customHeight="1" x14ac:dyDescent="0.2">
      <c r="A611" s="93"/>
      <c r="B611" s="173" t="s">
        <v>949</v>
      </c>
      <c r="C611" s="174" t="s">
        <v>929</v>
      </c>
      <c r="D611" s="174" t="s">
        <v>333</v>
      </c>
      <c r="E611" s="174" t="s">
        <v>15</v>
      </c>
      <c r="F611" s="174" t="s">
        <v>928</v>
      </c>
      <c r="G611" s="195" t="s">
        <v>15</v>
      </c>
      <c r="H611" s="175" t="s">
        <v>834</v>
      </c>
      <c r="I611" s="176" t="s">
        <v>801</v>
      </c>
      <c r="J611" s="177" t="s">
        <v>25</v>
      </c>
      <c r="K611" s="176" t="s">
        <v>802</v>
      </c>
      <c r="L611" s="177" t="s">
        <v>782</v>
      </c>
      <c r="M611" s="176">
        <v>0.74652777777777779</v>
      </c>
      <c r="N611" s="314" t="s">
        <v>1212</v>
      </c>
      <c r="O611" s="178">
        <v>0.1</v>
      </c>
      <c r="P611" s="178"/>
      <c r="Q611" s="178"/>
      <c r="R611" s="178">
        <v>0.7</v>
      </c>
      <c r="S611" s="178"/>
      <c r="T611" s="179"/>
      <c r="U611" s="235" t="s">
        <v>1157</v>
      </c>
      <c r="V611" s="235" t="s">
        <v>1153</v>
      </c>
      <c r="W611" s="235" t="s">
        <v>1157</v>
      </c>
      <c r="X611" s="235" t="s">
        <v>1153</v>
      </c>
    </row>
    <row r="612" spans="1:2461" s="94" customFormat="1" ht="29.25" customHeight="1" x14ac:dyDescent="0.2">
      <c r="A612" s="93"/>
      <c r="B612" s="173" t="s">
        <v>950</v>
      </c>
      <c r="C612" s="174" t="s">
        <v>348</v>
      </c>
      <c r="D612" s="174" t="s">
        <v>333</v>
      </c>
      <c r="E612" s="174" t="s">
        <v>15</v>
      </c>
      <c r="F612" s="174" t="s">
        <v>2117</v>
      </c>
      <c r="G612" s="195" t="s">
        <v>15</v>
      </c>
      <c r="H612" s="175" t="s">
        <v>17</v>
      </c>
      <c r="I612" s="176" t="s">
        <v>703</v>
      </c>
      <c r="J612" s="177" t="s">
        <v>1227</v>
      </c>
      <c r="K612" s="176" t="s">
        <v>704</v>
      </c>
      <c r="L612" s="177" t="s">
        <v>1230</v>
      </c>
      <c r="M612" s="176">
        <v>0.74652777777777779</v>
      </c>
      <c r="N612" s="314" t="s">
        <v>1212</v>
      </c>
      <c r="O612" s="178">
        <v>0.2</v>
      </c>
      <c r="P612" s="178">
        <v>0.2</v>
      </c>
      <c r="Q612" s="178"/>
      <c r="R612" s="178">
        <v>0.7</v>
      </c>
      <c r="S612" s="178" t="s">
        <v>814</v>
      </c>
      <c r="T612" s="179" t="s">
        <v>23</v>
      </c>
      <c r="U612" s="235" t="s">
        <v>1157</v>
      </c>
      <c r="V612" s="235" t="s">
        <v>1153</v>
      </c>
      <c r="W612" s="235" t="s">
        <v>1157</v>
      </c>
      <c r="X612" s="235" t="s">
        <v>1153</v>
      </c>
    </row>
    <row r="613" spans="1:2461" s="94" customFormat="1" ht="29.25" customHeight="1" x14ac:dyDescent="0.2">
      <c r="A613" s="93"/>
      <c r="B613" s="173" t="s">
        <v>950</v>
      </c>
      <c r="C613" s="174" t="s">
        <v>349</v>
      </c>
      <c r="D613" s="174" t="s">
        <v>333</v>
      </c>
      <c r="E613" s="174" t="s">
        <v>15</v>
      </c>
      <c r="F613" s="174" t="s">
        <v>2117</v>
      </c>
      <c r="G613" s="195" t="s">
        <v>15</v>
      </c>
      <c r="H613" s="175" t="s">
        <v>834</v>
      </c>
      <c r="I613" s="176" t="s">
        <v>801</v>
      </c>
      <c r="J613" s="177" t="s">
        <v>25</v>
      </c>
      <c r="K613" s="176" t="s">
        <v>802</v>
      </c>
      <c r="L613" s="177" t="s">
        <v>782</v>
      </c>
      <c r="M613" s="176">
        <v>0.74652777777777779</v>
      </c>
      <c r="N613" s="314" t="s">
        <v>1212</v>
      </c>
      <c r="O613" s="178">
        <v>0.2</v>
      </c>
      <c r="P613" s="178"/>
      <c r="Q613" s="178"/>
      <c r="R613" s="178">
        <v>0.7</v>
      </c>
      <c r="S613" s="178"/>
      <c r="T613" s="179"/>
      <c r="U613" s="235" t="s">
        <v>1157</v>
      </c>
      <c r="V613" s="235" t="s">
        <v>1153</v>
      </c>
      <c r="W613" s="235" t="s">
        <v>1157</v>
      </c>
      <c r="X613" s="235" t="s">
        <v>1153</v>
      </c>
    </row>
    <row r="614" spans="1:2461" s="94" customFormat="1" ht="29.25" customHeight="1" x14ac:dyDescent="0.2">
      <c r="A614" s="93"/>
      <c r="B614" s="173" t="s">
        <v>949</v>
      </c>
      <c r="C614" s="174" t="s">
        <v>965</v>
      </c>
      <c r="D614" s="174" t="s">
        <v>333</v>
      </c>
      <c r="E614" s="174" t="s">
        <v>15</v>
      </c>
      <c r="F614" s="174" t="s">
        <v>2188</v>
      </c>
      <c r="G614" s="195" t="s">
        <v>15</v>
      </c>
      <c r="H614" s="175" t="s">
        <v>834</v>
      </c>
      <c r="I614" s="176" t="s">
        <v>801</v>
      </c>
      <c r="J614" s="177" t="s">
        <v>25</v>
      </c>
      <c r="K614" s="176" t="s">
        <v>802</v>
      </c>
      <c r="L614" s="177" t="s">
        <v>782</v>
      </c>
      <c r="M614" s="176">
        <v>0.74652777777777779</v>
      </c>
      <c r="N614" s="314" t="s">
        <v>1212</v>
      </c>
      <c r="O614" s="178">
        <v>0.2</v>
      </c>
      <c r="P614" s="178"/>
      <c r="Q614" s="178"/>
      <c r="R614" s="178">
        <v>0.7</v>
      </c>
      <c r="S614" s="178"/>
      <c r="T614" s="179"/>
      <c r="U614" s="235" t="s">
        <v>1157</v>
      </c>
      <c r="V614" s="235" t="s">
        <v>1153</v>
      </c>
      <c r="W614" s="235" t="s">
        <v>1157</v>
      </c>
      <c r="X614" s="235" t="s">
        <v>1153</v>
      </c>
    </row>
    <row r="615" spans="1:2461" s="94" customFormat="1" ht="29.25" customHeight="1" x14ac:dyDescent="0.2">
      <c r="A615" s="93"/>
      <c r="B615" s="173" t="s">
        <v>949</v>
      </c>
      <c r="C615" s="174" t="s">
        <v>966</v>
      </c>
      <c r="D615" s="174" t="s">
        <v>333</v>
      </c>
      <c r="E615" s="174" t="s">
        <v>15</v>
      </c>
      <c r="F615" s="174" t="s">
        <v>2122</v>
      </c>
      <c r="G615" s="195" t="s">
        <v>15</v>
      </c>
      <c r="H615" s="175" t="s">
        <v>834</v>
      </c>
      <c r="I615" s="176" t="s">
        <v>801</v>
      </c>
      <c r="J615" s="177" t="s">
        <v>25</v>
      </c>
      <c r="K615" s="176" t="s">
        <v>802</v>
      </c>
      <c r="L615" s="177" t="s">
        <v>782</v>
      </c>
      <c r="M615" s="176">
        <v>0.74652777777777779</v>
      </c>
      <c r="N615" s="314" t="s">
        <v>1212</v>
      </c>
      <c r="O615" s="178">
        <v>0.2</v>
      </c>
      <c r="P615" s="178"/>
      <c r="Q615" s="178"/>
      <c r="R615" s="178">
        <v>0.7</v>
      </c>
      <c r="S615" s="178"/>
      <c r="T615" s="179"/>
      <c r="U615" s="235" t="s">
        <v>1157</v>
      </c>
      <c r="V615" s="235" t="s">
        <v>1153</v>
      </c>
      <c r="W615" s="235" t="s">
        <v>1157</v>
      </c>
      <c r="X615" s="235" t="s">
        <v>1153</v>
      </c>
    </row>
    <row r="616" spans="1:2461" s="94" customFormat="1" ht="15" x14ac:dyDescent="0.2">
      <c r="A616" s="93"/>
      <c r="B616" s="173" t="s">
        <v>949</v>
      </c>
      <c r="C616" s="174" t="s">
        <v>955</v>
      </c>
      <c r="D616" s="174" t="s">
        <v>333</v>
      </c>
      <c r="E616" s="174" t="s">
        <v>50</v>
      </c>
      <c r="F616" s="195" t="s">
        <v>2189</v>
      </c>
      <c r="G616" s="195" t="s">
        <v>50</v>
      </c>
      <c r="H616" s="175" t="s">
        <v>834</v>
      </c>
      <c r="I616" s="176">
        <v>0.47916666666666669</v>
      </c>
      <c r="J616" s="177" t="s">
        <v>25</v>
      </c>
      <c r="K616" s="176">
        <v>0.6875</v>
      </c>
      <c r="L616" s="177" t="s">
        <v>26</v>
      </c>
      <c r="M616" s="176">
        <v>0.74652777777777779</v>
      </c>
      <c r="N616" s="314" t="s">
        <v>1212</v>
      </c>
      <c r="O616" s="178">
        <v>0.15</v>
      </c>
      <c r="P616" s="178"/>
      <c r="Q616" s="178"/>
      <c r="R616" s="178">
        <v>0.75</v>
      </c>
      <c r="S616" s="178"/>
      <c r="T616" s="179"/>
      <c r="U616" s="235" t="s">
        <v>1157</v>
      </c>
      <c r="V616" s="235" t="s">
        <v>1153</v>
      </c>
      <c r="W616" s="235" t="s">
        <v>1157</v>
      </c>
      <c r="X616" s="235" t="s">
        <v>1153</v>
      </c>
    </row>
    <row r="617" spans="1:2461" s="94" customFormat="1" ht="25.5" x14ac:dyDescent="0.2">
      <c r="A617" s="93"/>
      <c r="B617" s="173" t="s">
        <v>950</v>
      </c>
      <c r="C617" s="174" t="s">
        <v>350</v>
      </c>
      <c r="D617" s="174" t="s">
        <v>333</v>
      </c>
      <c r="E617" s="174" t="s">
        <v>69</v>
      </c>
      <c r="F617" s="174" t="s">
        <v>351</v>
      </c>
      <c r="G617" s="195" t="s">
        <v>827</v>
      </c>
      <c r="H617" s="175" t="s">
        <v>17</v>
      </c>
      <c r="I617" s="180" t="s">
        <v>703</v>
      </c>
      <c r="J617" s="177" t="s">
        <v>1227</v>
      </c>
      <c r="K617" s="176" t="s">
        <v>704</v>
      </c>
      <c r="L617" s="177" t="s">
        <v>1230</v>
      </c>
      <c r="M617" s="176">
        <v>0.74652777777777779</v>
      </c>
      <c r="N617" s="177" t="s">
        <v>1212</v>
      </c>
      <c r="O617" s="178" t="s">
        <v>964</v>
      </c>
      <c r="P617" s="178" t="s">
        <v>964</v>
      </c>
      <c r="Q617" s="178" t="s">
        <v>79</v>
      </c>
      <c r="R617" s="178">
        <v>0.2</v>
      </c>
      <c r="S617" s="178" t="s">
        <v>814</v>
      </c>
      <c r="T617" s="179" t="s">
        <v>23</v>
      </c>
      <c r="U617" s="235" t="s">
        <v>706</v>
      </c>
      <c r="V617" s="235" t="s">
        <v>706</v>
      </c>
      <c r="W617" s="235" t="s">
        <v>1154</v>
      </c>
      <c r="X617" s="235" t="s">
        <v>1154</v>
      </c>
    </row>
    <row r="618" spans="1:2461" s="94" customFormat="1" x14ac:dyDescent="0.2">
      <c r="A618" s="93"/>
      <c r="B618" s="173" t="s">
        <v>950</v>
      </c>
      <c r="C618" s="174" t="s">
        <v>352</v>
      </c>
      <c r="D618" s="174" t="s">
        <v>333</v>
      </c>
      <c r="E618" s="174" t="s">
        <v>69</v>
      </c>
      <c r="F618" s="174" t="s">
        <v>82</v>
      </c>
      <c r="G618" s="195" t="s">
        <v>827</v>
      </c>
      <c r="H618" s="175" t="s">
        <v>834</v>
      </c>
      <c r="I618" s="176" t="s">
        <v>801</v>
      </c>
      <c r="J618" s="177" t="s">
        <v>25</v>
      </c>
      <c r="K618" s="176" t="s">
        <v>802</v>
      </c>
      <c r="L618" s="177" t="s">
        <v>26</v>
      </c>
      <c r="M618" s="176">
        <v>0.74652777777777779</v>
      </c>
      <c r="N618" s="177" t="s">
        <v>1212</v>
      </c>
      <c r="O618" s="178" t="s">
        <v>76</v>
      </c>
      <c r="P618" s="178"/>
      <c r="Q618" s="178"/>
      <c r="R618" s="178">
        <v>0.2</v>
      </c>
      <c r="S618" s="178"/>
      <c r="T618" s="179"/>
      <c r="U618" s="235" t="s">
        <v>706</v>
      </c>
      <c r="V618" s="235" t="s">
        <v>706</v>
      </c>
      <c r="W618" s="235" t="s">
        <v>1154</v>
      </c>
      <c r="X618" s="235" t="s">
        <v>1154</v>
      </c>
      <c r="AH618" s="93"/>
      <c r="AI618" s="93"/>
      <c r="AJ618" s="93"/>
      <c r="AK618" s="93"/>
      <c r="AL618" s="93"/>
      <c r="AM618" s="93"/>
      <c r="AN618" s="93"/>
      <c r="AO618" s="93"/>
      <c r="AP618" s="93"/>
      <c r="AQ618" s="93"/>
      <c r="AR618" s="93"/>
      <c r="AS618" s="93"/>
      <c r="AT618" s="93"/>
      <c r="AU618" s="93"/>
      <c r="AV618" s="93"/>
      <c r="AW618" s="93"/>
      <c r="AX618" s="93"/>
      <c r="AY618" s="93"/>
      <c r="AZ618" s="93"/>
      <c r="BA618" s="93"/>
      <c r="BB618" s="93"/>
      <c r="BC618" s="93"/>
      <c r="BD618" s="93"/>
      <c r="BE618" s="93"/>
      <c r="BF618" s="93"/>
      <c r="BG618" s="93"/>
      <c r="BH618" s="93"/>
      <c r="BI618" s="93"/>
      <c r="BJ618" s="93"/>
      <c r="BK618" s="93"/>
      <c r="BL618" s="93"/>
      <c r="BM618" s="93"/>
      <c r="BN618" s="93"/>
      <c r="BO618" s="93"/>
      <c r="BP618" s="93"/>
      <c r="BQ618" s="93"/>
      <c r="BR618" s="93"/>
      <c r="BS618" s="93"/>
      <c r="BT618" s="93"/>
      <c r="BU618" s="93"/>
      <c r="BV618" s="93"/>
      <c r="BW618" s="93"/>
      <c r="BX618" s="93"/>
      <c r="BY618" s="93"/>
      <c r="BZ618" s="93"/>
      <c r="CA618" s="93"/>
      <c r="CB618" s="93"/>
      <c r="CC618" s="93"/>
      <c r="CD618" s="93"/>
      <c r="CE618" s="93"/>
      <c r="CF618" s="93"/>
      <c r="CG618" s="93"/>
      <c r="CH618" s="93"/>
      <c r="CI618" s="93"/>
      <c r="CJ618" s="93"/>
      <c r="CK618" s="93"/>
      <c r="CL618" s="93"/>
      <c r="CM618" s="93"/>
      <c r="CN618" s="93"/>
      <c r="CO618" s="93"/>
      <c r="CP618" s="93"/>
      <c r="CQ618" s="93"/>
      <c r="CR618" s="93"/>
      <c r="CS618" s="93"/>
      <c r="CT618" s="93"/>
      <c r="CU618" s="93"/>
      <c r="CV618" s="93"/>
      <c r="CW618" s="93"/>
      <c r="CX618" s="93"/>
      <c r="CY618" s="93"/>
      <c r="CZ618" s="93"/>
      <c r="DA618" s="93"/>
      <c r="DB618" s="93"/>
      <c r="DC618" s="93"/>
      <c r="DD618" s="93"/>
      <c r="DE618" s="93"/>
      <c r="DF618" s="93"/>
      <c r="DG618" s="93"/>
      <c r="DH618" s="93"/>
      <c r="DI618" s="93"/>
      <c r="DJ618" s="93"/>
      <c r="DK618" s="93"/>
      <c r="DL618" s="93"/>
      <c r="DM618" s="93"/>
      <c r="DN618" s="93"/>
      <c r="DO618" s="93"/>
      <c r="DP618" s="93"/>
      <c r="DQ618" s="93"/>
      <c r="DR618" s="93"/>
      <c r="DS618" s="93"/>
      <c r="DT618" s="93"/>
      <c r="DU618" s="93"/>
      <c r="DV618" s="93"/>
      <c r="DW618" s="93"/>
      <c r="DX618" s="93"/>
      <c r="DY618" s="93"/>
      <c r="DZ618" s="93"/>
      <c r="EA618" s="93"/>
      <c r="EB618" s="93"/>
      <c r="EC618" s="93"/>
      <c r="ED618" s="93"/>
      <c r="EE618" s="93"/>
      <c r="EF618" s="93"/>
      <c r="EG618" s="93"/>
      <c r="EH618" s="93"/>
      <c r="EI618" s="93"/>
      <c r="EJ618" s="93"/>
      <c r="EK618" s="93"/>
      <c r="EL618" s="93"/>
      <c r="EM618" s="93"/>
      <c r="EN618" s="93"/>
      <c r="EO618" s="93"/>
      <c r="EP618" s="93"/>
      <c r="EQ618" s="93"/>
      <c r="ER618" s="93"/>
      <c r="ES618" s="93"/>
      <c r="ET618" s="93"/>
      <c r="EU618" s="93"/>
      <c r="EV618" s="93"/>
      <c r="EW618" s="93"/>
      <c r="EX618" s="93"/>
      <c r="EY618" s="93"/>
      <c r="EZ618" s="93"/>
      <c r="FA618" s="93"/>
      <c r="FB618" s="93"/>
      <c r="FC618" s="93"/>
      <c r="FD618" s="93"/>
      <c r="FE618" s="93"/>
      <c r="FF618" s="93"/>
      <c r="FG618" s="93"/>
      <c r="FH618" s="93"/>
      <c r="FI618" s="93"/>
      <c r="FJ618" s="93"/>
      <c r="FK618" s="93"/>
      <c r="FL618" s="93"/>
      <c r="FM618" s="93"/>
      <c r="FN618" s="93"/>
      <c r="FO618" s="93"/>
      <c r="FP618" s="93"/>
      <c r="FQ618" s="93"/>
      <c r="FR618" s="93"/>
      <c r="FS618" s="93"/>
      <c r="FT618" s="93"/>
      <c r="FU618" s="93"/>
      <c r="FV618" s="93"/>
      <c r="FW618" s="93"/>
      <c r="FX618" s="93"/>
      <c r="FY618" s="93"/>
      <c r="FZ618" s="93"/>
      <c r="GA618" s="93"/>
      <c r="GB618" s="93"/>
      <c r="GC618" s="93"/>
      <c r="GD618" s="93"/>
      <c r="GE618" s="93"/>
      <c r="GF618" s="93"/>
      <c r="GG618" s="93"/>
      <c r="GH618" s="93"/>
      <c r="GI618" s="93"/>
      <c r="GJ618" s="93"/>
      <c r="GK618" s="93"/>
      <c r="GL618" s="93"/>
      <c r="GM618" s="93"/>
      <c r="GN618" s="93"/>
      <c r="GO618" s="93"/>
      <c r="GP618" s="93"/>
      <c r="GQ618" s="93"/>
      <c r="GR618" s="93"/>
      <c r="GS618" s="93"/>
      <c r="GT618" s="93"/>
      <c r="GU618" s="93"/>
      <c r="GV618" s="93"/>
      <c r="GW618" s="93"/>
      <c r="GX618" s="93"/>
      <c r="GY618" s="93"/>
      <c r="GZ618" s="93"/>
      <c r="HA618" s="93"/>
      <c r="HB618" s="93"/>
      <c r="HC618" s="93"/>
      <c r="HD618" s="93"/>
      <c r="HE618" s="93"/>
      <c r="HF618" s="93"/>
      <c r="HG618" s="93"/>
      <c r="HH618" s="93"/>
      <c r="HI618" s="93"/>
      <c r="HJ618" s="93"/>
      <c r="HK618" s="93"/>
      <c r="HL618" s="93"/>
      <c r="HM618" s="93"/>
      <c r="HN618" s="93"/>
      <c r="HO618" s="93"/>
      <c r="HP618" s="93"/>
      <c r="HQ618" s="93"/>
      <c r="HR618" s="93"/>
      <c r="HS618" s="93"/>
      <c r="HT618" s="93"/>
      <c r="HU618" s="93"/>
      <c r="HV618" s="93"/>
      <c r="HW618" s="93"/>
      <c r="HX618" s="93"/>
      <c r="HY618" s="93"/>
      <c r="HZ618" s="93"/>
      <c r="IA618" s="93"/>
      <c r="IB618" s="93"/>
      <c r="IC618" s="93"/>
      <c r="ID618" s="93"/>
      <c r="IE618" s="93"/>
      <c r="IF618" s="93"/>
      <c r="IG618" s="93"/>
      <c r="IH618" s="93"/>
      <c r="II618" s="93"/>
      <c r="IJ618" s="93"/>
      <c r="IK618" s="93"/>
      <c r="IL618" s="93"/>
      <c r="IM618" s="93"/>
      <c r="IN618" s="93"/>
      <c r="IO618" s="93"/>
      <c r="IP618" s="93"/>
      <c r="IQ618" s="93"/>
      <c r="IR618" s="93"/>
      <c r="IS618" s="93"/>
      <c r="IT618" s="93"/>
      <c r="IU618" s="93"/>
      <c r="IV618" s="93"/>
      <c r="IW618" s="93"/>
      <c r="IX618" s="93"/>
      <c r="IY618" s="93"/>
      <c r="IZ618" s="93"/>
      <c r="JA618" s="93"/>
      <c r="JB618" s="93"/>
      <c r="JC618" s="93"/>
      <c r="JD618" s="93"/>
      <c r="JE618" s="93"/>
      <c r="JF618" s="93"/>
      <c r="JG618" s="93"/>
      <c r="JH618" s="93"/>
      <c r="JI618" s="93"/>
      <c r="JJ618" s="93"/>
      <c r="JK618" s="93"/>
      <c r="JL618" s="93"/>
      <c r="JM618" s="93"/>
      <c r="JN618" s="93"/>
      <c r="JO618" s="93"/>
      <c r="JP618" s="93"/>
      <c r="JQ618" s="93"/>
      <c r="JR618" s="93"/>
      <c r="JS618" s="93"/>
      <c r="JT618" s="93"/>
      <c r="JU618" s="93"/>
      <c r="JV618" s="93"/>
      <c r="JW618" s="93"/>
      <c r="JX618" s="93"/>
      <c r="JY618" s="93"/>
      <c r="JZ618" s="93"/>
      <c r="KA618" s="93"/>
      <c r="KB618" s="93"/>
      <c r="KC618" s="93"/>
      <c r="KD618" s="93"/>
      <c r="KE618" s="93"/>
      <c r="KF618" s="93"/>
      <c r="KG618" s="93"/>
      <c r="KH618" s="93"/>
      <c r="KI618" s="93"/>
      <c r="KJ618" s="93"/>
      <c r="KK618" s="93"/>
      <c r="KL618" s="93"/>
      <c r="KM618" s="93"/>
      <c r="KN618" s="93"/>
      <c r="KO618" s="93"/>
      <c r="KP618" s="93"/>
      <c r="KQ618" s="93"/>
      <c r="KR618" s="93"/>
      <c r="KS618" s="93"/>
      <c r="KT618" s="93"/>
      <c r="KU618" s="93"/>
      <c r="KV618" s="93"/>
      <c r="KW618" s="93"/>
      <c r="KX618" s="93"/>
      <c r="KY618" s="93"/>
      <c r="KZ618" s="93"/>
      <c r="LA618" s="93"/>
      <c r="LB618" s="93"/>
      <c r="LC618" s="93"/>
      <c r="LD618" s="93"/>
      <c r="LE618" s="93"/>
      <c r="LF618" s="93"/>
      <c r="LG618" s="93"/>
      <c r="LH618" s="93"/>
      <c r="LI618" s="93"/>
      <c r="LJ618" s="93"/>
      <c r="LK618" s="93"/>
      <c r="LL618" s="93"/>
      <c r="LM618" s="93"/>
      <c r="LN618" s="93"/>
      <c r="LO618" s="93"/>
      <c r="LP618" s="93"/>
      <c r="LQ618" s="93"/>
      <c r="LR618" s="93"/>
      <c r="LS618" s="93"/>
      <c r="LT618" s="93"/>
      <c r="LU618" s="93"/>
      <c r="LV618" s="93"/>
      <c r="LW618" s="93"/>
      <c r="LX618" s="93"/>
      <c r="LY618" s="93"/>
      <c r="LZ618" s="93"/>
      <c r="MA618" s="93"/>
      <c r="MB618" s="93"/>
      <c r="MC618" s="93"/>
      <c r="MD618" s="93"/>
      <c r="ME618" s="93"/>
      <c r="MF618" s="93"/>
      <c r="MG618" s="93"/>
      <c r="MH618" s="93"/>
      <c r="MI618" s="93"/>
      <c r="MJ618" s="93"/>
      <c r="MK618" s="93"/>
      <c r="ML618" s="93"/>
      <c r="MM618" s="93"/>
      <c r="MN618" s="93"/>
      <c r="MO618" s="93"/>
      <c r="MP618" s="93"/>
      <c r="MQ618" s="93"/>
      <c r="MR618" s="93"/>
      <c r="MS618" s="93"/>
      <c r="MT618" s="93"/>
      <c r="MU618" s="93"/>
      <c r="MV618" s="93"/>
      <c r="MW618" s="93"/>
      <c r="MX618" s="93"/>
      <c r="MY618" s="93"/>
      <c r="MZ618" s="93"/>
      <c r="NA618" s="93"/>
      <c r="NB618" s="93"/>
      <c r="NC618" s="93"/>
      <c r="ND618" s="93"/>
      <c r="NE618" s="93"/>
      <c r="NF618" s="93"/>
      <c r="NG618" s="93"/>
      <c r="NH618" s="93"/>
      <c r="NI618" s="93"/>
      <c r="NJ618" s="93"/>
      <c r="NK618" s="93"/>
      <c r="NL618" s="93"/>
      <c r="NM618" s="93"/>
      <c r="NN618" s="93"/>
      <c r="NO618" s="93"/>
      <c r="NP618" s="93"/>
      <c r="NQ618" s="93"/>
      <c r="NR618" s="93"/>
      <c r="NS618" s="93"/>
      <c r="NT618" s="93"/>
      <c r="NU618" s="93"/>
      <c r="NV618" s="93"/>
      <c r="NW618" s="93"/>
      <c r="NX618" s="93"/>
      <c r="NY618" s="93"/>
      <c r="NZ618" s="93"/>
      <c r="OA618" s="93"/>
      <c r="OB618" s="93"/>
      <c r="OC618" s="93"/>
      <c r="OD618" s="93"/>
      <c r="OE618" s="93"/>
      <c r="OF618" s="93"/>
      <c r="OG618" s="93"/>
      <c r="OH618" s="93"/>
      <c r="OI618" s="93"/>
      <c r="OJ618" s="93"/>
      <c r="OK618" s="93"/>
      <c r="OL618" s="93"/>
      <c r="OM618" s="93"/>
      <c r="ON618" s="93"/>
      <c r="OO618" s="93"/>
      <c r="OP618" s="93"/>
      <c r="OQ618" s="93"/>
      <c r="OR618" s="93"/>
      <c r="OS618" s="93"/>
      <c r="OT618" s="93"/>
      <c r="OU618" s="93"/>
      <c r="OV618" s="93"/>
      <c r="OW618" s="93"/>
      <c r="OX618" s="93"/>
      <c r="OY618" s="93"/>
      <c r="OZ618" s="93"/>
      <c r="PA618" s="93"/>
      <c r="PB618" s="93"/>
      <c r="PC618" s="93"/>
      <c r="PD618" s="93"/>
      <c r="PE618" s="93"/>
      <c r="PF618" s="93"/>
      <c r="PG618" s="93"/>
      <c r="PH618" s="93"/>
      <c r="PI618" s="93"/>
      <c r="PJ618" s="93"/>
      <c r="PK618" s="93"/>
      <c r="PL618" s="93"/>
      <c r="PM618" s="93"/>
      <c r="PN618" s="93"/>
      <c r="PO618" s="93"/>
      <c r="PP618" s="93"/>
      <c r="PQ618" s="93"/>
      <c r="PR618" s="93"/>
      <c r="PS618" s="93"/>
      <c r="PT618" s="93"/>
      <c r="PU618" s="93"/>
      <c r="PV618" s="93"/>
      <c r="PW618" s="93"/>
      <c r="PX618" s="93"/>
      <c r="PY618" s="93"/>
      <c r="PZ618" s="93"/>
      <c r="QA618" s="93"/>
      <c r="QB618" s="93"/>
      <c r="QC618" s="93"/>
      <c r="QD618" s="93"/>
      <c r="QE618" s="93"/>
      <c r="QF618" s="93"/>
      <c r="QG618" s="93"/>
      <c r="QH618" s="93"/>
      <c r="QI618" s="93"/>
      <c r="QJ618" s="93"/>
      <c r="QK618" s="93"/>
      <c r="QL618" s="93"/>
      <c r="QM618" s="93"/>
      <c r="QN618" s="93"/>
      <c r="QO618" s="93"/>
      <c r="QP618" s="93"/>
      <c r="QQ618" s="93"/>
      <c r="QR618" s="93"/>
      <c r="QS618" s="93"/>
      <c r="QT618" s="93"/>
      <c r="QU618" s="93"/>
      <c r="QV618" s="93"/>
      <c r="QW618" s="93"/>
      <c r="QX618" s="93"/>
      <c r="QY618" s="93"/>
      <c r="QZ618" s="93"/>
      <c r="RA618" s="93"/>
      <c r="RB618" s="93"/>
      <c r="RC618" s="93"/>
      <c r="RD618" s="93"/>
      <c r="RE618" s="93"/>
      <c r="RF618" s="93"/>
      <c r="RG618" s="93"/>
      <c r="RH618" s="93"/>
      <c r="RI618" s="93"/>
      <c r="RJ618" s="93"/>
      <c r="RK618" s="93"/>
      <c r="RL618" s="93"/>
      <c r="RM618" s="93"/>
      <c r="RN618" s="93"/>
      <c r="RO618" s="93"/>
      <c r="RP618" s="93"/>
      <c r="RQ618" s="93"/>
      <c r="RR618" s="93"/>
      <c r="RS618" s="93"/>
      <c r="RT618" s="93"/>
      <c r="RU618" s="93"/>
      <c r="RV618" s="93"/>
      <c r="RW618" s="93"/>
      <c r="RX618" s="93"/>
      <c r="RY618" s="93"/>
      <c r="RZ618" s="93"/>
      <c r="SA618" s="93"/>
      <c r="SB618" s="93"/>
      <c r="SC618" s="93"/>
      <c r="SD618" s="93"/>
      <c r="SE618" s="93"/>
      <c r="SF618" s="93"/>
      <c r="SG618" s="93"/>
      <c r="SH618" s="93"/>
      <c r="SI618" s="93"/>
      <c r="SJ618" s="93"/>
      <c r="SK618" s="93"/>
      <c r="SL618" s="93"/>
      <c r="SM618" s="93"/>
      <c r="SN618" s="93"/>
      <c r="SO618" s="93"/>
      <c r="SP618" s="93"/>
      <c r="SQ618" s="93"/>
      <c r="SR618" s="93"/>
      <c r="SS618" s="93"/>
      <c r="ST618" s="93"/>
      <c r="SU618" s="93"/>
      <c r="SV618" s="93"/>
      <c r="SW618" s="93"/>
      <c r="SX618" s="93"/>
      <c r="SY618" s="93"/>
      <c r="SZ618" s="93"/>
      <c r="TA618" s="93"/>
      <c r="TB618" s="93"/>
      <c r="TC618" s="93"/>
      <c r="TD618" s="93"/>
      <c r="TE618" s="93"/>
      <c r="TF618" s="93"/>
      <c r="TG618" s="93"/>
      <c r="TH618" s="93"/>
      <c r="TI618" s="93"/>
      <c r="TJ618" s="93"/>
      <c r="TK618" s="93"/>
      <c r="TL618" s="93"/>
      <c r="TM618" s="93"/>
      <c r="TN618" s="93"/>
      <c r="TO618" s="93"/>
      <c r="TP618" s="93"/>
      <c r="TQ618" s="93"/>
      <c r="TR618" s="93"/>
      <c r="TS618" s="93"/>
      <c r="TT618" s="93"/>
      <c r="TU618" s="93"/>
      <c r="TV618" s="93"/>
      <c r="TW618" s="93"/>
      <c r="TX618" s="93"/>
      <c r="TY618" s="93"/>
      <c r="TZ618" s="93"/>
      <c r="UA618" s="93"/>
      <c r="UB618" s="93"/>
      <c r="UC618" s="93"/>
      <c r="UD618" s="93"/>
      <c r="UE618" s="93"/>
      <c r="UF618" s="93"/>
      <c r="UG618" s="93"/>
      <c r="UH618" s="93"/>
      <c r="UI618" s="93"/>
      <c r="UJ618" s="93"/>
      <c r="UK618" s="93"/>
      <c r="UL618" s="93"/>
      <c r="UM618" s="93"/>
      <c r="UN618" s="93"/>
      <c r="UO618" s="93"/>
      <c r="UP618" s="93"/>
      <c r="UQ618" s="93"/>
      <c r="UR618" s="93"/>
      <c r="US618" s="93"/>
      <c r="UT618" s="93"/>
      <c r="UU618" s="93"/>
      <c r="UV618" s="93"/>
      <c r="UW618" s="93"/>
      <c r="UX618" s="93"/>
      <c r="UY618" s="93"/>
      <c r="UZ618" s="93"/>
      <c r="VA618" s="93"/>
      <c r="VB618" s="93"/>
      <c r="VC618" s="93"/>
      <c r="VD618" s="93"/>
      <c r="VE618" s="93"/>
      <c r="VF618" s="93"/>
      <c r="VG618" s="93"/>
      <c r="VH618" s="93"/>
      <c r="VI618" s="93"/>
      <c r="VJ618" s="93"/>
      <c r="VK618" s="93"/>
      <c r="VL618" s="93"/>
      <c r="VM618" s="93"/>
      <c r="VN618" s="93"/>
      <c r="VO618" s="93"/>
      <c r="VP618" s="93"/>
      <c r="VQ618" s="93"/>
      <c r="VR618" s="93"/>
      <c r="VS618" s="93"/>
      <c r="VT618" s="93"/>
      <c r="VU618" s="93"/>
      <c r="VV618" s="93"/>
      <c r="VW618" s="93"/>
      <c r="VX618" s="93"/>
      <c r="VY618" s="93"/>
      <c r="VZ618" s="93"/>
      <c r="WA618" s="93"/>
      <c r="WB618" s="93"/>
      <c r="WC618" s="93"/>
      <c r="WD618" s="93"/>
      <c r="WE618" s="93"/>
      <c r="WF618" s="93"/>
      <c r="WG618" s="93"/>
      <c r="WH618" s="93"/>
      <c r="WI618" s="93"/>
      <c r="WJ618" s="93"/>
      <c r="WK618" s="93"/>
      <c r="WL618" s="93"/>
      <c r="WM618" s="93"/>
      <c r="WN618" s="93"/>
      <c r="WO618" s="93"/>
      <c r="WP618" s="93"/>
      <c r="WQ618" s="93"/>
      <c r="WR618" s="93"/>
      <c r="WS618" s="93"/>
      <c r="WT618" s="93"/>
      <c r="WU618" s="93"/>
      <c r="WV618" s="93"/>
      <c r="WW618" s="93"/>
      <c r="WX618" s="93"/>
      <c r="WY618" s="93"/>
      <c r="WZ618" s="93"/>
      <c r="XA618" s="93"/>
      <c r="XB618" s="93"/>
      <c r="XC618" s="93"/>
      <c r="XD618" s="93"/>
      <c r="XE618" s="93"/>
      <c r="XF618" s="93"/>
      <c r="XG618" s="93"/>
      <c r="XH618" s="93"/>
      <c r="XI618" s="93"/>
      <c r="XJ618" s="93"/>
      <c r="XK618" s="93"/>
      <c r="XL618" s="93"/>
      <c r="XM618" s="93"/>
      <c r="XN618" s="93"/>
      <c r="XO618" s="93"/>
      <c r="XP618" s="93"/>
      <c r="XQ618" s="93"/>
      <c r="XR618" s="93"/>
      <c r="XS618" s="93"/>
      <c r="XT618" s="93"/>
      <c r="XU618" s="93"/>
      <c r="XV618" s="93"/>
      <c r="XW618" s="93"/>
      <c r="XX618" s="93"/>
      <c r="XY618" s="93"/>
      <c r="XZ618" s="93"/>
      <c r="YA618" s="93"/>
      <c r="YB618" s="93"/>
      <c r="YC618" s="93"/>
      <c r="YD618" s="93"/>
      <c r="YE618" s="93"/>
      <c r="YF618" s="93"/>
      <c r="YG618" s="93"/>
      <c r="YH618" s="93"/>
      <c r="YI618" s="93"/>
      <c r="YJ618" s="93"/>
      <c r="YK618" s="93"/>
      <c r="YL618" s="93"/>
      <c r="YM618" s="93"/>
      <c r="YN618" s="93"/>
      <c r="YO618" s="93"/>
      <c r="YP618" s="93"/>
      <c r="YQ618" s="93"/>
      <c r="YR618" s="93"/>
      <c r="YS618" s="93"/>
      <c r="YT618" s="93"/>
      <c r="YU618" s="93"/>
      <c r="YV618" s="93"/>
      <c r="YW618" s="93"/>
      <c r="YX618" s="93"/>
      <c r="YY618" s="93"/>
      <c r="YZ618" s="93"/>
      <c r="ZA618" s="93"/>
      <c r="ZB618" s="93"/>
      <c r="ZC618" s="93"/>
      <c r="ZD618" s="93"/>
      <c r="ZE618" s="93"/>
      <c r="ZF618" s="93"/>
      <c r="ZG618" s="93"/>
      <c r="ZH618" s="93"/>
      <c r="ZI618" s="93"/>
      <c r="ZJ618" s="93"/>
      <c r="ZK618" s="93"/>
      <c r="ZL618" s="93"/>
      <c r="ZM618" s="93"/>
      <c r="ZN618" s="93"/>
      <c r="ZO618" s="93"/>
      <c r="ZP618" s="93"/>
      <c r="ZQ618" s="93"/>
      <c r="ZR618" s="93"/>
      <c r="ZS618" s="93"/>
      <c r="ZT618" s="93"/>
      <c r="ZU618" s="93"/>
      <c r="ZV618" s="93"/>
      <c r="ZW618" s="93"/>
      <c r="ZX618" s="93"/>
      <c r="ZY618" s="93"/>
      <c r="ZZ618" s="93"/>
      <c r="AAA618" s="93"/>
      <c r="AAB618" s="93"/>
      <c r="AAC618" s="93"/>
      <c r="AAD618" s="93"/>
      <c r="AAE618" s="93"/>
      <c r="AAF618" s="93"/>
      <c r="AAG618" s="93"/>
      <c r="AAH618" s="93"/>
      <c r="AAI618" s="93"/>
      <c r="AAJ618" s="93"/>
      <c r="AAK618" s="93"/>
      <c r="AAL618" s="93"/>
      <c r="AAM618" s="93"/>
      <c r="AAN618" s="93"/>
      <c r="AAO618" s="93"/>
      <c r="AAP618" s="93"/>
      <c r="AAQ618" s="93"/>
      <c r="AAR618" s="93"/>
      <c r="AAS618" s="93"/>
      <c r="AAT618" s="93"/>
      <c r="AAU618" s="93"/>
      <c r="AAV618" s="93"/>
      <c r="AAW618" s="93"/>
      <c r="AAX618" s="93"/>
      <c r="AAY618" s="93"/>
      <c r="AAZ618" s="93"/>
      <c r="ABA618" s="93"/>
      <c r="ABB618" s="93"/>
      <c r="ABC618" s="93"/>
      <c r="ABD618" s="93"/>
      <c r="ABE618" s="93"/>
      <c r="ABF618" s="93"/>
      <c r="ABG618" s="93"/>
      <c r="ABH618" s="93"/>
      <c r="ABI618" s="93"/>
      <c r="ABJ618" s="93"/>
      <c r="ABK618" s="93"/>
      <c r="ABL618" s="93"/>
      <c r="ABM618" s="93"/>
      <c r="ABN618" s="93"/>
      <c r="ABO618" s="93"/>
      <c r="ABP618" s="93"/>
      <c r="ABQ618" s="93"/>
      <c r="ABR618" s="93"/>
      <c r="ABS618" s="93"/>
      <c r="ABT618" s="93"/>
      <c r="ABU618" s="93"/>
      <c r="ABV618" s="93"/>
      <c r="ABW618" s="93"/>
      <c r="ABX618" s="93"/>
      <c r="ABY618" s="93"/>
      <c r="ABZ618" s="93"/>
      <c r="ACA618" s="93"/>
      <c r="ACB618" s="93"/>
      <c r="ACC618" s="93"/>
      <c r="ACD618" s="93"/>
      <c r="ACE618" s="93"/>
      <c r="ACF618" s="93"/>
      <c r="ACG618" s="93"/>
      <c r="ACH618" s="93"/>
      <c r="ACI618" s="93"/>
      <c r="ACJ618" s="93"/>
      <c r="ACK618" s="93"/>
      <c r="ACL618" s="93"/>
      <c r="ACM618" s="93"/>
      <c r="ACN618" s="93"/>
      <c r="ACO618" s="93"/>
      <c r="ACP618" s="93"/>
      <c r="ACQ618" s="93"/>
      <c r="ACR618" s="93"/>
      <c r="ACS618" s="93"/>
      <c r="ACT618" s="93"/>
      <c r="ACU618" s="93"/>
      <c r="ACV618" s="93"/>
      <c r="ACW618" s="93"/>
      <c r="ACX618" s="93"/>
      <c r="ACY618" s="93"/>
      <c r="ACZ618" s="93"/>
      <c r="ADA618" s="93"/>
      <c r="ADB618" s="93"/>
      <c r="ADC618" s="93"/>
      <c r="ADD618" s="93"/>
      <c r="ADE618" s="93"/>
      <c r="ADF618" s="93"/>
      <c r="ADG618" s="93"/>
      <c r="ADH618" s="93"/>
      <c r="ADI618" s="93"/>
      <c r="ADJ618" s="93"/>
      <c r="ADK618" s="93"/>
      <c r="ADL618" s="93"/>
      <c r="ADM618" s="93"/>
      <c r="ADN618" s="93"/>
      <c r="ADO618" s="93"/>
      <c r="ADP618" s="93"/>
      <c r="ADQ618" s="93"/>
      <c r="ADR618" s="93"/>
      <c r="ADS618" s="93"/>
      <c r="ADT618" s="93"/>
      <c r="ADU618" s="93"/>
      <c r="ADV618" s="93"/>
      <c r="ADW618" s="93"/>
      <c r="ADX618" s="93"/>
      <c r="ADY618" s="93"/>
      <c r="ADZ618" s="93"/>
      <c r="AEA618" s="93"/>
      <c r="AEB618" s="93"/>
      <c r="AEC618" s="93"/>
      <c r="AED618" s="93"/>
      <c r="AEE618" s="93"/>
      <c r="AEF618" s="93"/>
      <c r="AEG618" s="93"/>
      <c r="AEH618" s="93"/>
      <c r="AEI618" s="93"/>
      <c r="AEJ618" s="93"/>
      <c r="AEK618" s="93"/>
      <c r="AEL618" s="93"/>
      <c r="AEM618" s="93"/>
      <c r="AEN618" s="93"/>
      <c r="AEO618" s="93"/>
      <c r="AEP618" s="93"/>
      <c r="AEQ618" s="93"/>
      <c r="AER618" s="93"/>
      <c r="AES618" s="93"/>
      <c r="AET618" s="93"/>
      <c r="AEU618" s="93"/>
      <c r="AEV618" s="93"/>
      <c r="AEW618" s="93"/>
      <c r="AEX618" s="93"/>
      <c r="AEY618" s="93"/>
      <c r="AEZ618" s="93"/>
      <c r="AFA618" s="93"/>
      <c r="AFB618" s="93"/>
      <c r="AFC618" s="93"/>
      <c r="AFD618" s="93"/>
      <c r="AFE618" s="93"/>
      <c r="AFF618" s="93"/>
      <c r="AFG618" s="93"/>
      <c r="AFH618" s="93"/>
      <c r="AFI618" s="93"/>
      <c r="AFJ618" s="93"/>
      <c r="AFK618" s="93"/>
      <c r="AFL618" s="93"/>
      <c r="AFM618" s="93"/>
      <c r="AFN618" s="93"/>
      <c r="AFO618" s="93"/>
      <c r="AFP618" s="93"/>
      <c r="AFQ618" s="93"/>
      <c r="AFR618" s="93"/>
      <c r="AFS618" s="93"/>
      <c r="AFT618" s="93"/>
      <c r="AFU618" s="93"/>
      <c r="AFV618" s="93"/>
      <c r="AFW618" s="93"/>
      <c r="AFX618" s="93"/>
      <c r="AFY618" s="93"/>
      <c r="AFZ618" s="93"/>
      <c r="AGA618" s="93"/>
      <c r="AGB618" s="93"/>
      <c r="AGC618" s="93"/>
      <c r="AGD618" s="93"/>
      <c r="AGE618" s="93"/>
      <c r="AGF618" s="93"/>
      <c r="AGG618" s="93"/>
      <c r="AGH618" s="93"/>
      <c r="AGI618" s="93"/>
      <c r="AGJ618" s="93"/>
      <c r="AGK618" s="93"/>
      <c r="AGL618" s="93"/>
      <c r="AGM618" s="93"/>
      <c r="AGN618" s="93"/>
      <c r="AGO618" s="93"/>
      <c r="AGP618" s="93"/>
      <c r="AGQ618" s="93"/>
      <c r="AGR618" s="93"/>
      <c r="AGS618" s="93"/>
      <c r="AGT618" s="93"/>
      <c r="AGU618" s="93"/>
      <c r="AGV618" s="93"/>
      <c r="AGW618" s="93"/>
      <c r="AGX618" s="93"/>
      <c r="AGY618" s="93"/>
      <c r="AGZ618" s="93"/>
      <c r="AHA618" s="93"/>
      <c r="AHB618" s="93"/>
      <c r="AHC618" s="93"/>
      <c r="AHD618" s="93"/>
      <c r="AHE618" s="93"/>
      <c r="AHF618" s="93"/>
      <c r="AHG618" s="93"/>
      <c r="AHH618" s="93"/>
      <c r="AHI618" s="93"/>
      <c r="AHJ618" s="93"/>
      <c r="AHK618" s="93"/>
      <c r="AHL618" s="93"/>
      <c r="AHM618" s="93"/>
      <c r="AHN618" s="93"/>
      <c r="AHO618" s="93"/>
      <c r="AHP618" s="93"/>
      <c r="AHQ618" s="93"/>
      <c r="AHR618" s="93"/>
      <c r="AHS618" s="93"/>
      <c r="AHT618" s="93"/>
      <c r="AHU618" s="93"/>
      <c r="AHV618" s="93"/>
      <c r="AHW618" s="93"/>
      <c r="AHX618" s="93"/>
      <c r="AHY618" s="93"/>
      <c r="AHZ618" s="93"/>
      <c r="AIA618" s="93"/>
      <c r="AIB618" s="93"/>
      <c r="AIC618" s="93"/>
      <c r="AID618" s="93"/>
      <c r="AIE618" s="93"/>
      <c r="AIF618" s="93"/>
      <c r="AIG618" s="93"/>
      <c r="AIH618" s="93"/>
      <c r="AII618" s="93"/>
      <c r="AIJ618" s="93"/>
      <c r="AIK618" s="93"/>
      <c r="AIL618" s="93"/>
      <c r="AIM618" s="93"/>
      <c r="AIN618" s="93"/>
      <c r="AIO618" s="93"/>
      <c r="AIP618" s="93"/>
      <c r="AIQ618" s="93"/>
      <c r="AIR618" s="93"/>
      <c r="AIS618" s="93"/>
      <c r="AIT618" s="93"/>
      <c r="AIU618" s="93"/>
      <c r="AIV618" s="93"/>
      <c r="AIW618" s="93"/>
      <c r="AIX618" s="93"/>
      <c r="AIY618" s="93"/>
      <c r="AIZ618" s="93"/>
      <c r="AJA618" s="93"/>
      <c r="AJB618" s="93"/>
      <c r="AJC618" s="93"/>
      <c r="AJD618" s="93"/>
      <c r="AJE618" s="93"/>
      <c r="AJF618" s="93"/>
      <c r="AJG618" s="93"/>
      <c r="AJH618" s="93"/>
      <c r="AJI618" s="93"/>
      <c r="AJJ618" s="93"/>
      <c r="AJK618" s="93"/>
      <c r="AJL618" s="93"/>
      <c r="AJM618" s="93"/>
      <c r="AJN618" s="93"/>
      <c r="AJO618" s="93"/>
      <c r="AJP618" s="93"/>
      <c r="AJQ618" s="93"/>
      <c r="AJR618" s="93"/>
      <c r="AJS618" s="93"/>
      <c r="AJT618" s="93"/>
      <c r="AJU618" s="93"/>
      <c r="AJV618" s="93"/>
      <c r="AJW618" s="93"/>
      <c r="AJX618" s="93"/>
      <c r="AJY618" s="93"/>
      <c r="AJZ618" s="93"/>
      <c r="AKA618" s="93"/>
      <c r="AKB618" s="93"/>
      <c r="AKC618" s="93"/>
      <c r="AKD618" s="93"/>
      <c r="AKE618" s="93"/>
      <c r="AKF618" s="93"/>
      <c r="AKG618" s="93"/>
      <c r="AKH618" s="93"/>
      <c r="AKI618" s="93"/>
      <c r="AKJ618" s="93"/>
      <c r="AKK618" s="93"/>
      <c r="AKL618" s="93"/>
      <c r="AKM618" s="93"/>
      <c r="AKN618" s="93"/>
      <c r="AKO618" s="93"/>
      <c r="AKP618" s="93"/>
      <c r="AKQ618" s="93"/>
      <c r="AKR618" s="93"/>
      <c r="AKS618" s="93"/>
      <c r="AKT618" s="93"/>
      <c r="AKU618" s="93"/>
      <c r="AKV618" s="93"/>
      <c r="AKW618" s="93"/>
      <c r="AKX618" s="93"/>
      <c r="AKY618" s="93"/>
      <c r="AKZ618" s="93"/>
      <c r="ALA618" s="93"/>
      <c r="ALB618" s="93"/>
      <c r="ALC618" s="93"/>
      <c r="ALD618" s="93"/>
      <c r="ALE618" s="93"/>
      <c r="ALF618" s="93"/>
      <c r="ALG618" s="93"/>
      <c r="ALH618" s="93"/>
      <c r="ALI618" s="93"/>
      <c r="ALJ618" s="93"/>
      <c r="ALK618" s="93"/>
      <c r="ALL618" s="93"/>
      <c r="ALM618" s="93"/>
      <c r="ALN618" s="93"/>
      <c r="ALO618" s="93"/>
      <c r="ALP618" s="93"/>
      <c r="ALQ618" s="93"/>
      <c r="ALR618" s="93"/>
      <c r="ALS618" s="93"/>
      <c r="ALT618" s="93"/>
      <c r="ALU618" s="93"/>
      <c r="ALV618" s="93"/>
      <c r="ALW618" s="93"/>
      <c r="ALX618" s="93"/>
      <c r="ALY618" s="93"/>
      <c r="ALZ618" s="93"/>
      <c r="AMA618" s="93"/>
      <c r="AMB618" s="93"/>
      <c r="AMC618" s="93"/>
      <c r="AMD618" s="93"/>
      <c r="AME618" s="93"/>
      <c r="AMF618" s="93"/>
      <c r="AMG618" s="93"/>
      <c r="AMH618" s="93"/>
      <c r="AMI618" s="93"/>
      <c r="AMJ618" s="93"/>
      <c r="AMK618" s="93"/>
      <c r="AML618" s="93"/>
      <c r="AMM618" s="93"/>
      <c r="AMN618" s="93"/>
      <c r="AMO618" s="93"/>
      <c r="AMP618" s="93"/>
      <c r="AMQ618" s="93"/>
      <c r="AMR618" s="93"/>
      <c r="AMS618" s="93"/>
      <c r="AMT618" s="93"/>
      <c r="AMU618" s="93"/>
      <c r="AMV618" s="93"/>
      <c r="AMW618" s="93"/>
      <c r="AMX618" s="93"/>
      <c r="AMY618" s="93"/>
      <c r="AMZ618" s="93"/>
      <c r="ANA618" s="93"/>
      <c r="ANB618" s="93"/>
      <c r="ANC618" s="93"/>
      <c r="AND618" s="93"/>
      <c r="ANE618" s="93"/>
      <c r="ANF618" s="93"/>
      <c r="ANG618" s="93"/>
      <c r="ANH618" s="93"/>
      <c r="ANI618" s="93"/>
      <c r="ANJ618" s="93"/>
      <c r="ANK618" s="93"/>
      <c r="ANL618" s="93"/>
      <c r="ANM618" s="93"/>
      <c r="ANN618" s="93"/>
      <c r="ANO618" s="93"/>
      <c r="ANP618" s="93"/>
      <c r="ANQ618" s="93"/>
      <c r="ANR618" s="93"/>
      <c r="ANS618" s="93"/>
      <c r="ANT618" s="93"/>
      <c r="ANU618" s="93"/>
      <c r="ANV618" s="93"/>
      <c r="ANW618" s="93"/>
      <c r="ANX618" s="93"/>
      <c r="ANY618" s="93"/>
      <c r="ANZ618" s="93"/>
      <c r="AOA618" s="93"/>
      <c r="AOB618" s="93"/>
      <c r="AOC618" s="93"/>
      <c r="AOD618" s="93"/>
      <c r="AOE618" s="93"/>
      <c r="AOF618" s="93"/>
      <c r="AOG618" s="93"/>
      <c r="AOH618" s="93"/>
      <c r="AOI618" s="93"/>
      <c r="AOJ618" s="93"/>
      <c r="AOK618" s="93"/>
      <c r="AOL618" s="93"/>
      <c r="AOM618" s="93"/>
      <c r="AON618" s="93"/>
      <c r="AOO618" s="93"/>
      <c r="AOP618" s="93"/>
      <c r="AOQ618" s="93"/>
      <c r="AOR618" s="93"/>
      <c r="AOS618" s="93"/>
      <c r="AOT618" s="93"/>
      <c r="AOU618" s="93"/>
      <c r="AOV618" s="93"/>
      <c r="AOW618" s="93"/>
      <c r="AOX618" s="93"/>
      <c r="AOY618" s="93"/>
      <c r="AOZ618" s="93"/>
      <c r="APA618" s="93"/>
      <c r="APB618" s="93"/>
      <c r="APC618" s="93"/>
      <c r="APD618" s="93"/>
      <c r="APE618" s="93"/>
      <c r="APF618" s="93"/>
      <c r="APG618" s="93"/>
      <c r="APH618" s="93"/>
      <c r="API618" s="93"/>
      <c r="APJ618" s="93"/>
      <c r="APK618" s="93"/>
      <c r="APL618" s="93"/>
      <c r="APM618" s="93"/>
      <c r="APN618" s="93"/>
      <c r="APO618" s="93"/>
      <c r="APP618" s="93"/>
      <c r="APQ618" s="93"/>
      <c r="APR618" s="93"/>
      <c r="APS618" s="93"/>
      <c r="APT618" s="93"/>
      <c r="APU618" s="93"/>
      <c r="APV618" s="93"/>
      <c r="APW618" s="93"/>
      <c r="APX618" s="93"/>
      <c r="APY618" s="93"/>
      <c r="APZ618" s="93"/>
      <c r="AQA618" s="93"/>
      <c r="AQB618" s="93"/>
      <c r="AQC618" s="93"/>
      <c r="AQD618" s="93"/>
      <c r="AQE618" s="93"/>
      <c r="AQF618" s="93"/>
      <c r="AQG618" s="93"/>
      <c r="AQH618" s="93"/>
      <c r="AQI618" s="93"/>
      <c r="AQJ618" s="93"/>
      <c r="AQK618" s="93"/>
      <c r="AQL618" s="93"/>
      <c r="AQM618" s="93"/>
      <c r="AQN618" s="93"/>
      <c r="AQO618" s="93"/>
      <c r="AQP618" s="93"/>
      <c r="AQQ618" s="93"/>
      <c r="AQR618" s="93"/>
      <c r="AQS618" s="93"/>
      <c r="AQT618" s="93"/>
      <c r="AQU618" s="93"/>
      <c r="AQV618" s="93"/>
      <c r="AQW618" s="93"/>
      <c r="AQX618" s="93"/>
      <c r="AQY618" s="93"/>
      <c r="AQZ618" s="93"/>
      <c r="ARA618" s="93"/>
      <c r="ARB618" s="93"/>
      <c r="ARC618" s="93"/>
      <c r="ARD618" s="93"/>
      <c r="ARE618" s="93"/>
      <c r="ARF618" s="93"/>
      <c r="ARG618" s="93"/>
      <c r="ARH618" s="93"/>
      <c r="ARI618" s="93"/>
      <c r="ARJ618" s="93"/>
      <c r="ARK618" s="93"/>
      <c r="ARL618" s="93"/>
      <c r="ARM618" s="93"/>
      <c r="ARN618" s="93"/>
      <c r="ARO618" s="93"/>
      <c r="ARP618" s="93"/>
      <c r="ARQ618" s="93"/>
      <c r="ARR618" s="93"/>
      <c r="ARS618" s="93"/>
      <c r="ART618" s="93"/>
      <c r="ARU618" s="93"/>
      <c r="ARV618" s="93"/>
      <c r="ARW618" s="93"/>
      <c r="ARX618" s="93"/>
      <c r="ARY618" s="93"/>
      <c r="ARZ618" s="93"/>
      <c r="ASA618" s="93"/>
      <c r="ASB618" s="93"/>
      <c r="ASC618" s="93"/>
      <c r="ASD618" s="93"/>
      <c r="ASE618" s="93"/>
      <c r="ASF618" s="93"/>
      <c r="ASG618" s="93"/>
      <c r="ASH618" s="93"/>
      <c r="ASI618" s="93"/>
      <c r="ASJ618" s="93"/>
      <c r="ASK618" s="93"/>
      <c r="ASL618" s="93"/>
      <c r="ASM618" s="93"/>
      <c r="ASN618" s="93"/>
      <c r="ASO618" s="93"/>
      <c r="ASP618" s="93"/>
      <c r="ASQ618" s="93"/>
      <c r="ASR618" s="93"/>
      <c r="ASS618" s="93"/>
      <c r="AST618" s="93"/>
      <c r="ASU618" s="93"/>
      <c r="ASV618" s="93"/>
      <c r="ASW618" s="93"/>
      <c r="ASX618" s="93"/>
      <c r="ASY618" s="93"/>
      <c r="ASZ618" s="93"/>
      <c r="ATA618" s="93"/>
      <c r="ATB618" s="93"/>
      <c r="ATC618" s="93"/>
      <c r="ATD618" s="93"/>
      <c r="ATE618" s="93"/>
      <c r="ATF618" s="93"/>
      <c r="ATG618" s="93"/>
      <c r="ATH618" s="93"/>
      <c r="ATI618" s="93"/>
      <c r="ATJ618" s="93"/>
      <c r="ATK618" s="93"/>
      <c r="ATL618" s="93"/>
      <c r="ATM618" s="93"/>
      <c r="ATN618" s="93"/>
      <c r="ATO618" s="93"/>
      <c r="ATP618" s="93"/>
      <c r="ATQ618" s="93"/>
      <c r="ATR618" s="93"/>
      <c r="ATS618" s="93"/>
      <c r="ATT618" s="93"/>
      <c r="ATU618" s="93"/>
      <c r="ATV618" s="93"/>
      <c r="ATW618" s="93"/>
      <c r="ATX618" s="93"/>
      <c r="ATY618" s="93"/>
      <c r="ATZ618" s="93"/>
      <c r="AUA618" s="93"/>
      <c r="AUB618" s="93"/>
      <c r="AUC618" s="93"/>
      <c r="AUD618" s="93"/>
      <c r="AUE618" s="93"/>
      <c r="AUF618" s="93"/>
      <c r="AUG618" s="93"/>
      <c r="AUH618" s="93"/>
      <c r="AUI618" s="93"/>
      <c r="AUJ618" s="93"/>
      <c r="AUK618" s="93"/>
      <c r="AUL618" s="93"/>
      <c r="AUM618" s="93"/>
      <c r="AUN618" s="93"/>
      <c r="AUO618" s="93"/>
      <c r="AUP618" s="93"/>
      <c r="AUQ618" s="93"/>
      <c r="AUR618" s="93"/>
      <c r="AUS618" s="93"/>
      <c r="AUT618" s="93"/>
      <c r="AUU618" s="93"/>
      <c r="AUV618" s="93"/>
      <c r="AUW618" s="93"/>
      <c r="AUX618" s="93"/>
      <c r="AUY618" s="93"/>
      <c r="AUZ618" s="93"/>
      <c r="AVA618" s="93"/>
      <c r="AVB618" s="93"/>
      <c r="AVC618" s="93"/>
      <c r="AVD618" s="93"/>
      <c r="AVE618" s="93"/>
      <c r="AVF618" s="93"/>
      <c r="AVG618" s="93"/>
      <c r="AVH618" s="93"/>
      <c r="AVI618" s="93"/>
      <c r="AVJ618" s="93"/>
      <c r="AVK618" s="93"/>
      <c r="AVL618" s="93"/>
      <c r="AVM618" s="93"/>
      <c r="AVN618" s="93"/>
      <c r="AVO618" s="93"/>
      <c r="AVP618" s="93"/>
      <c r="AVQ618" s="93"/>
      <c r="AVR618" s="93"/>
      <c r="AVS618" s="93"/>
      <c r="AVT618" s="93"/>
      <c r="AVU618" s="93"/>
      <c r="AVV618" s="93"/>
      <c r="AVW618" s="93"/>
      <c r="AVX618" s="93"/>
      <c r="AVY618" s="93"/>
      <c r="AVZ618" s="93"/>
      <c r="AWA618" s="93"/>
      <c r="AWB618" s="93"/>
      <c r="AWC618" s="93"/>
      <c r="AWD618" s="93"/>
      <c r="AWE618" s="93"/>
      <c r="AWF618" s="93"/>
      <c r="AWG618" s="93"/>
      <c r="AWH618" s="93"/>
      <c r="AWI618" s="93"/>
      <c r="AWJ618" s="93"/>
      <c r="AWK618" s="93"/>
      <c r="AWL618" s="93"/>
      <c r="AWM618" s="93"/>
      <c r="AWN618" s="93"/>
      <c r="AWO618" s="93"/>
      <c r="AWP618" s="93"/>
      <c r="AWQ618" s="93"/>
      <c r="AWR618" s="93"/>
      <c r="AWS618" s="93"/>
      <c r="AWT618" s="93"/>
      <c r="AWU618" s="93"/>
      <c r="AWV618" s="93"/>
      <c r="AWW618" s="93"/>
      <c r="AWX618" s="93"/>
      <c r="AWY618" s="93"/>
      <c r="AWZ618" s="93"/>
      <c r="AXA618" s="93"/>
      <c r="AXB618" s="93"/>
      <c r="AXC618" s="93"/>
      <c r="AXD618" s="93"/>
      <c r="AXE618" s="93"/>
      <c r="AXF618" s="93"/>
      <c r="AXG618" s="93"/>
      <c r="AXH618" s="93"/>
      <c r="AXI618" s="93"/>
      <c r="AXJ618" s="93"/>
      <c r="AXK618" s="93"/>
      <c r="AXL618" s="93"/>
      <c r="AXM618" s="93"/>
      <c r="AXN618" s="93"/>
      <c r="AXO618" s="93"/>
      <c r="AXP618" s="93"/>
      <c r="AXQ618" s="93"/>
      <c r="AXR618" s="93"/>
      <c r="AXS618" s="93"/>
      <c r="AXT618" s="93"/>
      <c r="AXU618" s="93"/>
      <c r="AXV618" s="93"/>
      <c r="AXW618" s="93"/>
      <c r="AXX618" s="93"/>
      <c r="AXY618" s="93"/>
      <c r="AXZ618" s="93"/>
      <c r="AYA618" s="93"/>
      <c r="AYB618" s="93"/>
      <c r="AYC618" s="93"/>
      <c r="AYD618" s="93"/>
      <c r="AYE618" s="93"/>
      <c r="AYF618" s="93"/>
      <c r="AYG618" s="93"/>
      <c r="AYH618" s="93"/>
      <c r="AYI618" s="93"/>
      <c r="AYJ618" s="93"/>
      <c r="AYK618" s="93"/>
      <c r="AYL618" s="93"/>
      <c r="AYM618" s="93"/>
      <c r="AYN618" s="93"/>
      <c r="AYO618" s="93"/>
      <c r="AYP618" s="93"/>
      <c r="AYQ618" s="93"/>
      <c r="AYR618" s="93"/>
      <c r="AYS618" s="93"/>
      <c r="AYT618" s="93"/>
      <c r="AYU618" s="93"/>
      <c r="AYV618" s="93"/>
      <c r="AYW618" s="93"/>
      <c r="AYX618" s="93"/>
      <c r="AYY618" s="93"/>
      <c r="AYZ618" s="93"/>
      <c r="AZA618" s="93"/>
      <c r="AZB618" s="93"/>
      <c r="AZC618" s="93"/>
      <c r="AZD618" s="93"/>
      <c r="AZE618" s="93"/>
      <c r="AZF618" s="93"/>
      <c r="AZG618" s="93"/>
      <c r="AZH618" s="93"/>
      <c r="AZI618" s="93"/>
      <c r="AZJ618" s="93"/>
      <c r="AZK618" s="93"/>
      <c r="AZL618" s="93"/>
      <c r="AZM618" s="93"/>
      <c r="AZN618" s="93"/>
      <c r="AZO618" s="93"/>
      <c r="AZP618" s="93"/>
      <c r="AZQ618" s="93"/>
      <c r="AZR618" s="93"/>
      <c r="AZS618" s="93"/>
      <c r="AZT618" s="93"/>
      <c r="AZU618" s="93"/>
      <c r="AZV618" s="93"/>
      <c r="AZW618" s="93"/>
      <c r="AZX618" s="93"/>
      <c r="AZY618" s="93"/>
      <c r="AZZ618" s="93"/>
      <c r="BAA618" s="93"/>
      <c r="BAB618" s="93"/>
      <c r="BAC618" s="93"/>
      <c r="BAD618" s="93"/>
      <c r="BAE618" s="93"/>
      <c r="BAF618" s="93"/>
      <c r="BAG618" s="93"/>
      <c r="BAH618" s="93"/>
      <c r="BAI618" s="93"/>
      <c r="BAJ618" s="93"/>
      <c r="BAK618" s="93"/>
      <c r="BAL618" s="93"/>
      <c r="BAM618" s="93"/>
      <c r="BAN618" s="93"/>
      <c r="BAO618" s="93"/>
      <c r="BAP618" s="93"/>
      <c r="BAQ618" s="93"/>
      <c r="BAR618" s="93"/>
      <c r="BAS618" s="93"/>
      <c r="BAT618" s="93"/>
      <c r="BAU618" s="93"/>
      <c r="BAV618" s="93"/>
      <c r="BAW618" s="93"/>
      <c r="BAX618" s="93"/>
      <c r="BAY618" s="93"/>
      <c r="BAZ618" s="93"/>
      <c r="BBA618" s="93"/>
      <c r="BBB618" s="93"/>
      <c r="BBC618" s="93"/>
      <c r="BBD618" s="93"/>
      <c r="BBE618" s="93"/>
      <c r="BBF618" s="93"/>
      <c r="BBG618" s="93"/>
      <c r="BBH618" s="93"/>
      <c r="BBI618" s="93"/>
      <c r="BBJ618" s="93"/>
      <c r="BBK618" s="93"/>
      <c r="BBL618" s="93"/>
      <c r="BBM618" s="93"/>
      <c r="BBN618" s="93"/>
      <c r="BBO618" s="93"/>
      <c r="BBP618" s="93"/>
      <c r="BBQ618" s="93"/>
      <c r="BBR618" s="93"/>
      <c r="BBS618" s="93"/>
      <c r="BBT618" s="93"/>
      <c r="BBU618" s="93"/>
      <c r="BBV618" s="93"/>
      <c r="BBW618" s="93"/>
      <c r="BBX618" s="93"/>
      <c r="BBY618" s="93"/>
      <c r="BBZ618" s="93"/>
      <c r="BCA618" s="93"/>
      <c r="BCB618" s="93"/>
      <c r="BCC618" s="93"/>
      <c r="BCD618" s="93"/>
      <c r="BCE618" s="93"/>
      <c r="BCF618" s="93"/>
      <c r="BCG618" s="93"/>
      <c r="BCH618" s="93"/>
      <c r="BCI618" s="93"/>
      <c r="BCJ618" s="93"/>
      <c r="BCK618" s="93"/>
      <c r="BCL618" s="93"/>
      <c r="BCM618" s="93"/>
      <c r="BCN618" s="93"/>
      <c r="BCO618" s="93"/>
      <c r="BCP618" s="93"/>
      <c r="BCQ618" s="93"/>
      <c r="BCR618" s="93"/>
      <c r="BCS618" s="93"/>
      <c r="BCT618" s="93"/>
      <c r="BCU618" s="93"/>
      <c r="BCV618" s="93"/>
      <c r="BCW618" s="93"/>
      <c r="BCX618" s="93"/>
      <c r="BCY618" s="93"/>
      <c r="BCZ618" s="93"/>
      <c r="BDA618" s="93"/>
      <c r="BDB618" s="93"/>
      <c r="BDC618" s="93"/>
      <c r="BDD618" s="93"/>
      <c r="BDE618" s="93"/>
      <c r="BDF618" s="93"/>
      <c r="BDG618" s="93"/>
      <c r="BDH618" s="93"/>
      <c r="BDI618" s="93"/>
      <c r="BDJ618" s="93"/>
      <c r="BDK618" s="93"/>
      <c r="BDL618" s="93"/>
      <c r="BDM618" s="93"/>
      <c r="BDN618" s="93"/>
      <c r="BDO618" s="93"/>
      <c r="BDP618" s="93"/>
      <c r="BDQ618" s="93"/>
      <c r="BDR618" s="93"/>
      <c r="BDS618" s="93"/>
      <c r="BDT618" s="93"/>
      <c r="BDU618" s="93"/>
      <c r="BDV618" s="93"/>
      <c r="BDW618" s="93"/>
      <c r="BDX618" s="93"/>
      <c r="BDY618" s="93"/>
      <c r="BDZ618" s="93"/>
      <c r="BEA618" s="93"/>
      <c r="BEB618" s="93"/>
      <c r="BEC618" s="93"/>
      <c r="BED618" s="93"/>
      <c r="BEE618" s="93"/>
      <c r="BEF618" s="93"/>
      <c r="BEG618" s="93"/>
      <c r="BEH618" s="93"/>
      <c r="BEI618" s="93"/>
      <c r="BEJ618" s="93"/>
      <c r="BEK618" s="93"/>
      <c r="BEL618" s="93"/>
      <c r="BEM618" s="93"/>
      <c r="BEN618" s="93"/>
      <c r="BEO618" s="93"/>
      <c r="BEP618" s="93"/>
      <c r="BEQ618" s="93"/>
      <c r="BER618" s="93"/>
      <c r="BES618" s="93"/>
      <c r="BET618" s="93"/>
      <c r="BEU618" s="93"/>
      <c r="BEV618" s="93"/>
      <c r="BEW618" s="93"/>
      <c r="BEX618" s="93"/>
      <c r="BEY618" s="93"/>
      <c r="BEZ618" s="93"/>
      <c r="BFA618" s="93"/>
      <c r="BFB618" s="93"/>
      <c r="BFC618" s="93"/>
      <c r="BFD618" s="93"/>
      <c r="BFE618" s="93"/>
      <c r="BFF618" s="93"/>
      <c r="BFG618" s="93"/>
      <c r="BFH618" s="93"/>
      <c r="BFI618" s="93"/>
      <c r="BFJ618" s="93"/>
      <c r="BFK618" s="93"/>
      <c r="BFL618" s="93"/>
      <c r="BFM618" s="93"/>
      <c r="BFN618" s="93"/>
      <c r="BFO618" s="93"/>
      <c r="BFP618" s="93"/>
      <c r="BFQ618" s="93"/>
      <c r="BFR618" s="93"/>
      <c r="BFS618" s="93"/>
      <c r="BFT618" s="93"/>
      <c r="BFU618" s="93"/>
      <c r="BFV618" s="93"/>
      <c r="BFW618" s="93"/>
      <c r="BFX618" s="93"/>
      <c r="BFY618" s="93"/>
      <c r="BFZ618" s="93"/>
      <c r="BGA618" s="93"/>
      <c r="BGB618" s="93"/>
      <c r="BGC618" s="93"/>
      <c r="BGD618" s="93"/>
      <c r="BGE618" s="93"/>
      <c r="BGF618" s="93"/>
      <c r="BGG618" s="93"/>
      <c r="BGH618" s="93"/>
      <c r="BGI618" s="93"/>
      <c r="BGJ618" s="93"/>
      <c r="BGK618" s="93"/>
      <c r="BGL618" s="93"/>
      <c r="BGM618" s="93"/>
      <c r="BGN618" s="93"/>
      <c r="BGO618" s="93"/>
      <c r="BGP618" s="93"/>
      <c r="BGQ618" s="93"/>
      <c r="BGR618" s="93"/>
      <c r="BGS618" s="93"/>
      <c r="BGT618" s="93"/>
      <c r="BGU618" s="93"/>
      <c r="BGV618" s="93"/>
      <c r="BGW618" s="93"/>
      <c r="BGX618" s="93"/>
      <c r="BGY618" s="93"/>
      <c r="BGZ618" s="93"/>
      <c r="BHA618" s="93"/>
      <c r="BHB618" s="93"/>
      <c r="BHC618" s="93"/>
      <c r="BHD618" s="93"/>
      <c r="BHE618" s="93"/>
      <c r="BHF618" s="93"/>
      <c r="BHG618" s="93"/>
      <c r="BHH618" s="93"/>
      <c r="BHI618" s="93"/>
      <c r="BHJ618" s="93"/>
      <c r="BHK618" s="93"/>
      <c r="BHL618" s="93"/>
      <c r="BHM618" s="93"/>
      <c r="BHN618" s="93"/>
      <c r="BHO618" s="93"/>
      <c r="BHP618" s="93"/>
      <c r="BHQ618" s="93"/>
      <c r="BHR618" s="93"/>
      <c r="BHS618" s="93"/>
      <c r="BHT618" s="93"/>
      <c r="BHU618" s="93"/>
      <c r="BHV618" s="93"/>
      <c r="BHW618" s="93"/>
      <c r="BHX618" s="93"/>
      <c r="BHY618" s="93"/>
      <c r="BHZ618" s="93"/>
      <c r="BIA618" s="93"/>
      <c r="BIB618" s="93"/>
      <c r="BIC618" s="93"/>
      <c r="BID618" s="93"/>
      <c r="BIE618" s="93"/>
      <c r="BIF618" s="93"/>
      <c r="BIG618" s="93"/>
      <c r="BIH618" s="93"/>
      <c r="BII618" s="93"/>
      <c r="BIJ618" s="93"/>
      <c r="BIK618" s="93"/>
      <c r="BIL618" s="93"/>
      <c r="BIM618" s="93"/>
      <c r="BIN618" s="93"/>
      <c r="BIO618" s="93"/>
      <c r="BIP618" s="93"/>
      <c r="BIQ618" s="93"/>
      <c r="BIR618" s="93"/>
      <c r="BIS618" s="93"/>
      <c r="BIT618" s="93"/>
      <c r="BIU618" s="93"/>
      <c r="BIV618" s="93"/>
      <c r="BIW618" s="93"/>
      <c r="BIX618" s="93"/>
      <c r="BIY618" s="93"/>
      <c r="BIZ618" s="93"/>
      <c r="BJA618" s="93"/>
      <c r="BJB618" s="93"/>
      <c r="BJC618" s="93"/>
      <c r="BJD618" s="93"/>
      <c r="BJE618" s="93"/>
      <c r="BJF618" s="93"/>
      <c r="BJG618" s="93"/>
      <c r="BJH618" s="93"/>
      <c r="BJI618" s="93"/>
      <c r="BJJ618" s="93"/>
      <c r="BJK618" s="93"/>
      <c r="BJL618" s="93"/>
      <c r="BJM618" s="93"/>
      <c r="BJN618" s="93"/>
      <c r="BJO618" s="93"/>
      <c r="BJP618" s="93"/>
      <c r="BJQ618" s="93"/>
      <c r="BJR618" s="93"/>
      <c r="BJS618" s="93"/>
      <c r="BJT618" s="93"/>
      <c r="BJU618" s="93"/>
      <c r="BJV618" s="93"/>
      <c r="BJW618" s="93"/>
      <c r="BJX618" s="93"/>
      <c r="BJY618" s="93"/>
      <c r="BJZ618" s="93"/>
      <c r="BKA618" s="93"/>
      <c r="BKB618" s="93"/>
      <c r="BKC618" s="93"/>
      <c r="BKD618" s="93"/>
      <c r="BKE618" s="93"/>
      <c r="BKF618" s="93"/>
      <c r="BKG618" s="93"/>
      <c r="BKH618" s="93"/>
      <c r="BKI618" s="93"/>
      <c r="BKJ618" s="93"/>
      <c r="BKK618" s="93"/>
      <c r="BKL618" s="93"/>
      <c r="BKM618" s="93"/>
      <c r="BKN618" s="93"/>
      <c r="BKO618" s="93"/>
      <c r="BKP618" s="93"/>
      <c r="BKQ618" s="93"/>
      <c r="BKR618" s="93"/>
      <c r="BKS618" s="93"/>
      <c r="BKT618" s="93"/>
      <c r="BKU618" s="93"/>
      <c r="BKV618" s="93"/>
      <c r="BKW618" s="93"/>
      <c r="BKX618" s="93"/>
      <c r="BKY618" s="93"/>
      <c r="BKZ618" s="93"/>
      <c r="BLA618" s="93"/>
      <c r="BLB618" s="93"/>
      <c r="BLC618" s="93"/>
      <c r="BLD618" s="93"/>
      <c r="BLE618" s="93"/>
      <c r="BLF618" s="93"/>
      <c r="BLG618" s="93"/>
      <c r="BLH618" s="93"/>
      <c r="BLI618" s="93"/>
      <c r="BLJ618" s="93"/>
      <c r="BLK618" s="93"/>
      <c r="BLL618" s="93"/>
      <c r="BLM618" s="93"/>
      <c r="BLN618" s="93"/>
      <c r="BLO618" s="93"/>
      <c r="BLP618" s="93"/>
      <c r="BLQ618" s="93"/>
      <c r="BLR618" s="93"/>
      <c r="BLS618" s="93"/>
      <c r="BLT618" s="93"/>
      <c r="BLU618" s="93"/>
      <c r="BLV618" s="93"/>
      <c r="BLW618" s="93"/>
      <c r="BLX618" s="93"/>
      <c r="BLY618" s="93"/>
      <c r="BLZ618" s="93"/>
      <c r="BMA618" s="93"/>
      <c r="BMB618" s="93"/>
      <c r="BMC618" s="93"/>
      <c r="BMD618" s="93"/>
      <c r="BME618" s="93"/>
      <c r="BMF618" s="93"/>
      <c r="BMG618" s="93"/>
      <c r="BMH618" s="93"/>
      <c r="BMI618" s="93"/>
      <c r="BMJ618" s="93"/>
      <c r="BMK618" s="93"/>
      <c r="BML618" s="93"/>
      <c r="BMM618" s="93"/>
      <c r="BMN618" s="93"/>
      <c r="BMO618" s="93"/>
      <c r="BMP618" s="93"/>
      <c r="BMQ618" s="93"/>
      <c r="BMR618" s="93"/>
      <c r="BMS618" s="93"/>
      <c r="BMT618" s="93"/>
      <c r="BMU618" s="93"/>
      <c r="BMV618" s="93"/>
      <c r="BMW618" s="93"/>
      <c r="BMX618" s="93"/>
      <c r="BMY618" s="93"/>
      <c r="BMZ618" s="93"/>
      <c r="BNA618" s="93"/>
      <c r="BNB618" s="93"/>
      <c r="BNC618" s="93"/>
      <c r="BND618" s="93"/>
      <c r="BNE618" s="93"/>
      <c r="BNF618" s="93"/>
      <c r="BNG618" s="93"/>
      <c r="BNH618" s="93"/>
      <c r="BNI618" s="93"/>
      <c r="BNJ618" s="93"/>
      <c r="BNK618" s="93"/>
      <c r="BNL618" s="93"/>
      <c r="BNM618" s="93"/>
      <c r="BNN618" s="93"/>
      <c r="BNO618" s="93"/>
      <c r="BNP618" s="93"/>
      <c r="BNQ618" s="93"/>
      <c r="BNR618" s="93"/>
      <c r="BNS618" s="93"/>
      <c r="BNT618" s="93"/>
      <c r="BNU618" s="93"/>
      <c r="BNV618" s="93"/>
      <c r="BNW618" s="93"/>
      <c r="BNX618" s="93"/>
      <c r="BNY618" s="93"/>
      <c r="BNZ618" s="93"/>
      <c r="BOA618" s="93"/>
      <c r="BOB618" s="93"/>
      <c r="BOC618" s="93"/>
      <c r="BOD618" s="93"/>
      <c r="BOE618" s="93"/>
      <c r="BOF618" s="93"/>
      <c r="BOG618" s="93"/>
      <c r="BOH618" s="93"/>
      <c r="BOI618" s="93"/>
      <c r="BOJ618" s="93"/>
      <c r="BOK618" s="93"/>
      <c r="BOL618" s="93"/>
      <c r="BOM618" s="93"/>
      <c r="BON618" s="93"/>
      <c r="BOO618" s="93"/>
      <c r="BOP618" s="93"/>
      <c r="BOQ618" s="93"/>
      <c r="BOR618" s="93"/>
      <c r="BOS618" s="93"/>
      <c r="BOT618" s="93"/>
      <c r="BOU618" s="93"/>
      <c r="BOV618" s="93"/>
      <c r="BOW618" s="93"/>
      <c r="BOX618" s="93"/>
      <c r="BOY618" s="93"/>
      <c r="BOZ618" s="93"/>
      <c r="BPA618" s="93"/>
      <c r="BPB618" s="93"/>
      <c r="BPC618" s="93"/>
      <c r="BPD618" s="93"/>
      <c r="BPE618" s="93"/>
      <c r="BPF618" s="93"/>
      <c r="BPG618" s="93"/>
      <c r="BPH618" s="93"/>
      <c r="BPI618" s="93"/>
      <c r="BPJ618" s="93"/>
      <c r="BPK618" s="93"/>
      <c r="BPL618" s="93"/>
      <c r="BPM618" s="93"/>
      <c r="BPN618" s="93"/>
      <c r="BPO618" s="93"/>
      <c r="BPP618" s="93"/>
      <c r="BPQ618" s="93"/>
      <c r="BPR618" s="93"/>
      <c r="BPS618" s="93"/>
      <c r="BPT618" s="93"/>
      <c r="BPU618" s="93"/>
      <c r="BPV618" s="93"/>
      <c r="BPW618" s="93"/>
      <c r="BPX618" s="93"/>
      <c r="BPY618" s="93"/>
      <c r="BPZ618" s="93"/>
      <c r="BQA618" s="93"/>
      <c r="BQB618" s="93"/>
      <c r="BQC618" s="93"/>
      <c r="BQD618" s="93"/>
      <c r="BQE618" s="93"/>
      <c r="BQF618" s="93"/>
      <c r="BQG618" s="93"/>
      <c r="BQH618" s="93"/>
      <c r="BQI618" s="93"/>
      <c r="BQJ618" s="93"/>
      <c r="BQK618" s="93"/>
      <c r="BQL618" s="93"/>
      <c r="BQM618" s="93"/>
      <c r="BQN618" s="93"/>
      <c r="BQO618" s="93"/>
      <c r="BQP618" s="93"/>
      <c r="BQQ618" s="93"/>
      <c r="BQR618" s="93"/>
      <c r="BQS618" s="93"/>
      <c r="BQT618" s="93"/>
      <c r="BQU618" s="93"/>
      <c r="BQV618" s="93"/>
      <c r="BQW618" s="93"/>
      <c r="BQX618" s="93"/>
      <c r="BQY618" s="93"/>
      <c r="BQZ618" s="93"/>
      <c r="BRA618" s="93"/>
      <c r="BRB618" s="93"/>
      <c r="BRC618" s="93"/>
      <c r="BRD618" s="93"/>
      <c r="BRE618" s="93"/>
      <c r="BRF618" s="93"/>
      <c r="BRG618" s="93"/>
      <c r="BRH618" s="93"/>
      <c r="BRI618" s="93"/>
      <c r="BRJ618" s="93"/>
      <c r="BRK618" s="93"/>
      <c r="BRL618" s="93"/>
      <c r="BRM618" s="93"/>
      <c r="BRN618" s="93"/>
      <c r="BRO618" s="93"/>
      <c r="BRP618" s="93"/>
      <c r="BRQ618" s="93"/>
      <c r="BRR618" s="93"/>
      <c r="BRS618" s="93"/>
      <c r="BRT618" s="93"/>
      <c r="BRU618" s="93"/>
      <c r="BRV618" s="93"/>
      <c r="BRW618" s="93"/>
      <c r="BRX618" s="93"/>
      <c r="BRY618" s="93"/>
      <c r="BRZ618" s="93"/>
      <c r="BSA618" s="93"/>
      <c r="BSB618" s="93"/>
      <c r="BSC618" s="93"/>
      <c r="BSD618" s="93"/>
      <c r="BSE618" s="93"/>
      <c r="BSF618" s="93"/>
      <c r="BSG618" s="93"/>
      <c r="BSH618" s="93"/>
      <c r="BSI618" s="93"/>
      <c r="BSJ618" s="93"/>
      <c r="BSK618" s="93"/>
      <c r="BSL618" s="93"/>
      <c r="BSM618" s="93"/>
      <c r="BSN618" s="93"/>
      <c r="BSO618" s="93"/>
      <c r="BSP618" s="93"/>
      <c r="BSQ618" s="93"/>
      <c r="BSR618" s="93"/>
      <c r="BSS618" s="93"/>
      <c r="BST618" s="93"/>
      <c r="BSU618" s="93"/>
      <c r="BSV618" s="93"/>
      <c r="BSW618" s="93"/>
      <c r="BSX618" s="93"/>
      <c r="BSY618" s="93"/>
      <c r="BSZ618" s="93"/>
      <c r="BTA618" s="93"/>
      <c r="BTB618" s="93"/>
      <c r="BTC618" s="93"/>
      <c r="BTD618" s="93"/>
      <c r="BTE618" s="93"/>
      <c r="BTF618" s="93"/>
      <c r="BTG618" s="93"/>
      <c r="BTH618" s="93"/>
      <c r="BTI618" s="93"/>
      <c r="BTJ618" s="93"/>
      <c r="BTK618" s="93"/>
      <c r="BTL618" s="93"/>
      <c r="BTM618" s="93"/>
      <c r="BTN618" s="93"/>
      <c r="BTO618" s="93"/>
      <c r="BTP618" s="93"/>
      <c r="BTQ618" s="93"/>
      <c r="BTR618" s="93"/>
      <c r="BTS618" s="93"/>
      <c r="BTT618" s="93"/>
      <c r="BTU618" s="93"/>
      <c r="BTV618" s="93"/>
      <c r="BTW618" s="93"/>
      <c r="BTX618" s="93"/>
      <c r="BTY618" s="93"/>
      <c r="BTZ618" s="93"/>
      <c r="BUA618" s="93"/>
      <c r="BUB618" s="93"/>
      <c r="BUC618" s="93"/>
      <c r="BUD618" s="93"/>
      <c r="BUE618" s="93"/>
      <c r="BUF618" s="93"/>
      <c r="BUG618" s="93"/>
      <c r="BUH618" s="93"/>
      <c r="BUI618" s="93"/>
      <c r="BUJ618" s="93"/>
      <c r="BUK618" s="93"/>
      <c r="BUL618" s="93"/>
      <c r="BUM618" s="93"/>
      <c r="BUN618" s="93"/>
      <c r="BUO618" s="93"/>
      <c r="BUP618" s="93"/>
      <c r="BUQ618" s="93"/>
      <c r="BUR618" s="93"/>
      <c r="BUS618" s="93"/>
      <c r="BUT618" s="93"/>
      <c r="BUU618" s="93"/>
      <c r="BUV618" s="93"/>
      <c r="BUW618" s="93"/>
      <c r="BUX618" s="93"/>
      <c r="BUY618" s="93"/>
      <c r="BUZ618" s="93"/>
      <c r="BVA618" s="93"/>
      <c r="BVB618" s="93"/>
      <c r="BVC618" s="93"/>
      <c r="BVD618" s="93"/>
      <c r="BVE618" s="93"/>
      <c r="BVF618" s="93"/>
      <c r="BVG618" s="93"/>
      <c r="BVH618" s="93"/>
      <c r="BVI618" s="93"/>
      <c r="BVJ618" s="93"/>
      <c r="BVK618" s="93"/>
      <c r="BVL618" s="93"/>
      <c r="BVM618" s="93"/>
      <c r="BVN618" s="93"/>
      <c r="BVO618" s="93"/>
      <c r="BVP618" s="93"/>
      <c r="BVQ618" s="93"/>
      <c r="BVR618" s="93"/>
      <c r="BVS618" s="93"/>
      <c r="BVT618" s="93"/>
      <c r="BVU618" s="93"/>
      <c r="BVV618" s="93"/>
      <c r="BVW618" s="93"/>
      <c r="BVX618" s="93"/>
      <c r="BVY618" s="93"/>
      <c r="BVZ618" s="93"/>
      <c r="BWA618" s="93"/>
      <c r="BWB618" s="93"/>
      <c r="BWC618" s="93"/>
      <c r="BWD618" s="93"/>
      <c r="BWE618" s="93"/>
      <c r="BWF618" s="93"/>
      <c r="BWG618" s="93"/>
      <c r="BWH618" s="93"/>
      <c r="BWI618" s="93"/>
      <c r="BWJ618" s="93"/>
      <c r="BWK618" s="93"/>
      <c r="BWL618" s="93"/>
      <c r="BWM618" s="93"/>
      <c r="BWN618" s="93"/>
      <c r="BWO618" s="93"/>
      <c r="BWP618" s="93"/>
      <c r="BWQ618" s="93"/>
      <c r="BWR618" s="93"/>
      <c r="BWS618" s="93"/>
      <c r="BWT618" s="93"/>
      <c r="BWU618" s="93"/>
      <c r="BWV618" s="93"/>
      <c r="BWW618" s="93"/>
      <c r="BWX618" s="93"/>
      <c r="BWY618" s="93"/>
      <c r="BWZ618" s="93"/>
      <c r="BXA618" s="93"/>
      <c r="BXB618" s="93"/>
      <c r="BXC618" s="93"/>
      <c r="BXD618" s="93"/>
      <c r="BXE618" s="93"/>
      <c r="BXF618" s="93"/>
      <c r="BXG618" s="93"/>
      <c r="BXH618" s="93"/>
      <c r="BXI618" s="93"/>
      <c r="BXJ618" s="93"/>
      <c r="BXK618" s="93"/>
      <c r="BXL618" s="93"/>
      <c r="BXM618" s="93"/>
      <c r="BXN618" s="93"/>
      <c r="BXO618" s="93"/>
      <c r="BXP618" s="93"/>
      <c r="BXQ618" s="93"/>
      <c r="BXR618" s="93"/>
      <c r="BXS618" s="93"/>
      <c r="BXT618" s="93"/>
      <c r="BXU618" s="93"/>
      <c r="BXV618" s="93"/>
      <c r="BXW618" s="93"/>
      <c r="BXX618" s="93"/>
      <c r="BXY618" s="93"/>
      <c r="BXZ618" s="93"/>
      <c r="BYA618" s="93"/>
      <c r="BYB618" s="93"/>
      <c r="BYC618" s="93"/>
      <c r="BYD618" s="93"/>
      <c r="BYE618" s="93"/>
      <c r="BYF618" s="93"/>
      <c r="BYG618" s="93"/>
      <c r="BYH618" s="93"/>
      <c r="BYI618" s="93"/>
      <c r="BYJ618" s="93"/>
      <c r="BYK618" s="93"/>
      <c r="BYL618" s="93"/>
      <c r="BYM618" s="93"/>
      <c r="BYN618" s="93"/>
      <c r="BYO618" s="93"/>
      <c r="BYP618" s="93"/>
      <c r="BYQ618" s="93"/>
      <c r="BYR618" s="93"/>
      <c r="BYS618" s="93"/>
      <c r="BYT618" s="93"/>
      <c r="BYU618" s="93"/>
      <c r="BYV618" s="93"/>
      <c r="BYW618" s="93"/>
      <c r="BYX618" s="93"/>
      <c r="BYY618" s="93"/>
      <c r="BYZ618" s="93"/>
      <c r="BZA618" s="93"/>
      <c r="BZB618" s="93"/>
      <c r="BZC618" s="93"/>
      <c r="BZD618" s="93"/>
      <c r="BZE618" s="93"/>
      <c r="BZF618" s="93"/>
      <c r="BZG618" s="93"/>
      <c r="BZH618" s="93"/>
      <c r="BZI618" s="93"/>
      <c r="BZJ618" s="93"/>
      <c r="BZK618" s="93"/>
      <c r="BZL618" s="93"/>
      <c r="BZM618" s="93"/>
      <c r="BZN618" s="93"/>
      <c r="BZO618" s="93"/>
      <c r="BZP618" s="93"/>
      <c r="BZQ618" s="93"/>
      <c r="BZR618" s="93"/>
      <c r="BZS618" s="93"/>
      <c r="BZT618" s="93"/>
      <c r="BZU618" s="93"/>
      <c r="BZV618" s="93"/>
      <c r="BZW618" s="93"/>
      <c r="BZX618" s="93"/>
      <c r="BZY618" s="93"/>
      <c r="BZZ618" s="93"/>
      <c r="CAA618" s="93"/>
      <c r="CAB618" s="93"/>
      <c r="CAC618" s="93"/>
      <c r="CAD618" s="93"/>
      <c r="CAE618" s="93"/>
      <c r="CAF618" s="93"/>
      <c r="CAG618" s="93"/>
      <c r="CAH618" s="93"/>
      <c r="CAI618" s="93"/>
      <c r="CAJ618" s="93"/>
      <c r="CAK618" s="93"/>
      <c r="CAL618" s="93"/>
      <c r="CAM618" s="93"/>
      <c r="CAN618" s="93"/>
      <c r="CAO618" s="93"/>
      <c r="CAP618" s="93"/>
      <c r="CAQ618" s="93"/>
      <c r="CAR618" s="93"/>
      <c r="CAS618" s="93"/>
      <c r="CAT618" s="93"/>
      <c r="CAU618" s="93"/>
      <c r="CAV618" s="93"/>
      <c r="CAW618" s="93"/>
      <c r="CAX618" s="93"/>
      <c r="CAY618" s="93"/>
      <c r="CAZ618" s="93"/>
      <c r="CBA618" s="93"/>
      <c r="CBB618" s="93"/>
      <c r="CBC618" s="93"/>
      <c r="CBD618" s="93"/>
      <c r="CBE618" s="93"/>
      <c r="CBF618" s="93"/>
      <c r="CBG618" s="93"/>
      <c r="CBH618" s="93"/>
      <c r="CBI618" s="93"/>
      <c r="CBJ618" s="93"/>
      <c r="CBK618" s="93"/>
      <c r="CBL618" s="93"/>
      <c r="CBM618" s="93"/>
      <c r="CBN618" s="93"/>
      <c r="CBO618" s="93"/>
      <c r="CBP618" s="93"/>
      <c r="CBQ618" s="93"/>
      <c r="CBR618" s="93"/>
      <c r="CBS618" s="93"/>
      <c r="CBT618" s="93"/>
      <c r="CBU618" s="93"/>
      <c r="CBV618" s="93"/>
      <c r="CBW618" s="93"/>
      <c r="CBX618" s="93"/>
      <c r="CBY618" s="93"/>
      <c r="CBZ618" s="93"/>
      <c r="CCA618" s="93"/>
      <c r="CCB618" s="93"/>
      <c r="CCC618" s="93"/>
      <c r="CCD618" s="93"/>
      <c r="CCE618" s="93"/>
      <c r="CCF618" s="93"/>
      <c r="CCG618" s="93"/>
      <c r="CCH618" s="93"/>
      <c r="CCI618" s="93"/>
      <c r="CCJ618" s="93"/>
      <c r="CCK618" s="93"/>
      <c r="CCL618" s="93"/>
      <c r="CCM618" s="93"/>
      <c r="CCN618" s="93"/>
      <c r="CCO618" s="93"/>
      <c r="CCP618" s="93"/>
      <c r="CCQ618" s="93"/>
      <c r="CCR618" s="93"/>
      <c r="CCS618" s="93"/>
      <c r="CCT618" s="93"/>
      <c r="CCU618" s="93"/>
      <c r="CCV618" s="93"/>
      <c r="CCW618" s="93"/>
      <c r="CCX618" s="93"/>
      <c r="CCY618" s="93"/>
      <c r="CCZ618" s="93"/>
      <c r="CDA618" s="93"/>
      <c r="CDB618" s="93"/>
      <c r="CDC618" s="93"/>
      <c r="CDD618" s="93"/>
      <c r="CDE618" s="93"/>
      <c r="CDF618" s="93"/>
      <c r="CDG618" s="93"/>
      <c r="CDH618" s="93"/>
      <c r="CDI618" s="93"/>
      <c r="CDJ618" s="93"/>
      <c r="CDK618" s="93"/>
      <c r="CDL618" s="93"/>
      <c r="CDM618" s="93"/>
      <c r="CDN618" s="93"/>
      <c r="CDO618" s="93"/>
      <c r="CDP618" s="93"/>
      <c r="CDQ618" s="93"/>
      <c r="CDR618" s="93"/>
      <c r="CDS618" s="93"/>
      <c r="CDT618" s="93"/>
      <c r="CDU618" s="93"/>
      <c r="CDV618" s="93"/>
      <c r="CDW618" s="93"/>
      <c r="CDX618" s="93"/>
      <c r="CDY618" s="93"/>
      <c r="CDZ618" s="93"/>
      <c r="CEA618" s="93"/>
      <c r="CEB618" s="93"/>
      <c r="CEC618" s="93"/>
      <c r="CED618" s="93"/>
      <c r="CEE618" s="93"/>
      <c r="CEF618" s="93"/>
      <c r="CEG618" s="93"/>
      <c r="CEH618" s="93"/>
      <c r="CEI618" s="93"/>
      <c r="CEJ618" s="93"/>
      <c r="CEK618" s="93"/>
      <c r="CEL618" s="93"/>
      <c r="CEM618" s="93"/>
      <c r="CEN618" s="93"/>
      <c r="CEO618" s="93"/>
      <c r="CEP618" s="93"/>
      <c r="CEQ618" s="93"/>
      <c r="CER618" s="93"/>
      <c r="CES618" s="93"/>
      <c r="CET618" s="93"/>
      <c r="CEU618" s="93"/>
      <c r="CEV618" s="93"/>
      <c r="CEW618" s="93"/>
      <c r="CEX618" s="93"/>
      <c r="CEY618" s="93"/>
      <c r="CEZ618" s="93"/>
      <c r="CFA618" s="93"/>
      <c r="CFB618" s="93"/>
      <c r="CFC618" s="93"/>
      <c r="CFD618" s="93"/>
      <c r="CFE618" s="93"/>
      <c r="CFF618" s="93"/>
      <c r="CFG618" s="93"/>
      <c r="CFH618" s="93"/>
      <c r="CFI618" s="93"/>
      <c r="CFJ618" s="93"/>
      <c r="CFK618" s="93"/>
      <c r="CFL618" s="93"/>
      <c r="CFM618" s="93"/>
      <c r="CFN618" s="93"/>
      <c r="CFO618" s="93"/>
      <c r="CFP618" s="93"/>
      <c r="CFQ618" s="93"/>
      <c r="CFR618" s="93"/>
      <c r="CFS618" s="93"/>
      <c r="CFT618" s="93"/>
      <c r="CFU618" s="93"/>
      <c r="CFV618" s="93"/>
      <c r="CFW618" s="93"/>
      <c r="CFX618" s="93"/>
      <c r="CFY618" s="93"/>
      <c r="CFZ618" s="93"/>
      <c r="CGA618" s="93"/>
      <c r="CGB618" s="93"/>
      <c r="CGC618" s="93"/>
      <c r="CGD618" s="93"/>
      <c r="CGE618" s="93"/>
      <c r="CGF618" s="93"/>
      <c r="CGG618" s="93"/>
      <c r="CGH618" s="93"/>
      <c r="CGI618" s="93"/>
      <c r="CGJ618" s="93"/>
      <c r="CGK618" s="93"/>
      <c r="CGL618" s="93"/>
      <c r="CGM618" s="93"/>
      <c r="CGN618" s="93"/>
      <c r="CGO618" s="93"/>
      <c r="CGP618" s="93"/>
      <c r="CGQ618" s="93"/>
      <c r="CGR618" s="93"/>
      <c r="CGS618" s="93"/>
      <c r="CGT618" s="93"/>
      <c r="CGU618" s="93"/>
      <c r="CGV618" s="93"/>
      <c r="CGW618" s="93"/>
      <c r="CGX618" s="93"/>
      <c r="CGY618" s="93"/>
      <c r="CGZ618" s="93"/>
      <c r="CHA618" s="93"/>
      <c r="CHB618" s="93"/>
      <c r="CHC618" s="93"/>
      <c r="CHD618" s="93"/>
      <c r="CHE618" s="93"/>
      <c r="CHF618" s="93"/>
      <c r="CHG618" s="93"/>
      <c r="CHH618" s="93"/>
      <c r="CHI618" s="93"/>
      <c r="CHJ618" s="93"/>
      <c r="CHK618" s="93"/>
      <c r="CHL618" s="93"/>
      <c r="CHM618" s="93"/>
      <c r="CHN618" s="93"/>
      <c r="CHO618" s="93"/>
      <c r="CHP618" s="93"/>
      <c r="CHQ618" s="93"/>
      <c r="CHR618" s="93"/>
      <c r="CHS618" s="93"/>
      <c r="CHT618" s="93"/>
      <c r="CHU618" s="93"/>
      <c r="CHV618" s="93"/>
      <c r="CHW618" s="93"/>
      <c r="CHX618" s="93"/>
      <c r="CHY618" s="93"/>
      <c r="CHZ618" s="93"/>
      <c r="CIA618" s="93"/>
      <c r="CIB618" s="93"/>
      <c r="CIC618" s="93"/>
      <c r="CID618" s="93"/>
      <c r="CIE618" s="93"/>
      <c r="CIF618" s="93"/>
      <c r="CIG618" s="93"/>
      <c r="CIH618" s="93"/>
      <c r="CII618" s="93"/>
      <c r="CIJ618" s="93"/>
      <c r="CIK618" s="93"/>
      <c r="CIL618" s="93"/>
      <c r="CIM618" s="93"/>
      <c r="CIN618" s="93"/>
      <c r="CIO618" s="93"/>
      <c r="CIP618" s="93"/>
      <c r="CIQ618" s="93"/>
      <c r="CIR618" s="93"/>
      <c r="CIS618" s="93"/>
      <c r="CIT618" s="93"/>
      <c r="CIU618" s="93"/>
      <c r="CIV618" s="93"/>
      <c r="CIW618" s="93"/>
      <c r="CIX618" s="93"/>
      <c r="CIY618" s="93"/>
      <c r="CIZ618" s="93"/>
      <c r="CJA618" s="93"/>
      <c r="CJB618" s="93"/>
      <c r="CJC618" s="93"/>
      <c r="CJD618" s="93"/>
      <c r="CJE618" s="93"/>
      <c r="CJF618" s="93"/>
      <c r="CJG618" s="93"/>
      <c r="CJH618" s="93"/>
      <c r="CJI618" s="93"/>
      <c r="CJJ618" s="93"/>
      <c r="CJK618" s="93"/>
      <c r="CJL618" s="93"/>
      <c r="CJM618" s="93"/>
      <c r="CJN618" s="93"/>
      <c r="CJO618" s="93"/>
      <c r="CJP618" s="93"/>
      <c r="CJQ618" s="93"/>
      <c r="CJR618" s="93"/>
      <c r="CJS618" s="93"/>
      <c r="CJT618" s="93"/>
      <c r="CJU618" s="93"/>
      <c r="CJV618" s="93"/>
      <c r="CJW618" s="93"/>
      <c r="CJX618" s="93"/>
      <c r="CJY618" s="93"/>
      <c r="CJZ618" s="93"/>
      <c r="CKA618" s="93"/>
      <c r="CKB618" s="93"/>
      <c r="CKC618" s="93"/>
      <c r="CKD618" s="93"/>
      <c r="CKE618" s="93"/>
      <c r="CKF618" s="93"/>
      <c r="CKG618" s="93"/>
      <c r="CKH618" s="93"/>
      <c r="CKI618" s="93"/>
      <c r="CKJ618" s="93"/>
      <c r="CKK618" s="93"/>
      <c r="CKL618" s="93"/>
      <c r="CKM618" s="93"/>
      <c r="CKN618" s="93"/>
      <c r="CKO618" s="93"/>
      <c r="CKP618" s="93"/>
      <c r="CKQ618" s="93"/>
      <c r="CKR618" s="93"/>
      <c r="CKS618" s="93"/>
      <c r="CKT618" s="93"/>
      <c r="CKU618" s="93"/>
      <c r="CKV618" s="93"/>
      <c r="CKW618" s="93"/>
      <c r="CKX618" s="93"/>
      <c r="CKY618" s="93"/>
      <c r="CKZ618" s="93"/>
      <c r="CLA618" s="93"/>
      <c r="CLB618" s="93"/>
      <c r="CLC618" s="93"/>
      <c r="CLD618" s="93"/>
      <c r="CLE618" s="93"/>
      <c r="CLF618" s="93"/>
      <c r="CLG618" s="93"/>
      <c r="CLH618" s="93"/>
      <c r="CLI618" s="93"/>
      <c r="CLJ618" s="93"/>
      <c r="CLK618" s="93"/>
      <c r="CLL618" s="93"/>
      <c r="CLM618" s="93"/>
      <c r="CLN618" s="93"/>
      <c r="CLO618" s="93"/>
      <c r="CLP618" s="93"/>
      <c r="CLQ618" s="93"/>
      <c r="CLR618" s="93"/>
      <c r="CLS618" s="93"/>
      <c r="CLT618" s="93"/>
      <c r="CLU618" s="93"/>
      <c r="CLV618" s="93"/>
      <c r="CLW618" s="93"/>
      <c r="CLX618" s="93"/>
      <c r="CLY618" s="93"/>
      <c r="CLZ618" s="93"/>
      <c r="CMA618" s="93"/>
      <c r="CMB618" s="93"/>
      <c r="CMC618" s="93"/>
      <c r="CMD618" s="93"/>
      <c r="CME618" s="93"/>
      <c r="CMF618" s="93"/>
      <c r="CMG618" s="93"/>
      <c r="CMH618" s="93"/>
      <c r="CMI618" s="93"/>
      <c r="CMJ618" s="93"/>
      <c r="CMK618" s="93"/>
      <c r="CML618" s="93"/>
      <c r="CMM618" s="93"/>
      <c r="CMN618" s="93"/>
      <c r="CMO618" s="93"/>
      <c r="CMP618" s="93"/>
      <c r="CMQ618" s="93"/>
      <c r="CMR618" s="93"/>
      <c r="CMS618" s="93"/>
      <c r="CMT618" s="93"/>
      <c r="CMU618" s="93"/>
      <c r="CMV618" s="93"/>
      <c r="CMW618" s="93"/>
      <c r="CMX618" s="93"/>
      <c r="CMY618" s="93"/>
      <c r="CMZ618" s="93"/>
      <c r="CNA618" s="93"/>
      <c r="CNB618" s="93"/>
      <c r="CNC618" s="93"/>
      <c r="CND618" s="93"/>
      <c r="CNE618" s="93"/>
      <c r="CNF618" s="93"/>
      <c r="CNG618" s="93"/>
      <c r="CNH618" s="93"/>
      <c r="CNI618" s="93"/>
      <c r="CNJ618" s="93"/>
      <c r="CNK618" s="93"/>
      <c r="CNL618" s="93"/>
      <c r="CNM618" s="93"/>
      <c r="CNN618" s="93"/>
      <c r="CNO618" s="93"/>
      <c r="CNP618" s="93"/>
      <c r="CNQ618" s="93"/>
      <c r="CNR618" s="93"/>
      <c r="CNS618" s="93"/>
      <c r="CNT618" s="93"/>
      <c r="CNU618" s="93"/>
      <c r="CNV618" s="93"/>
      <c r="CNW618" s="93"/>
      <c r="CNX618" s="93"/>
      <c r="CNY618" s="93"/>
      <c r="CNZ618" s="93"/>
      <c r="COA618" s="93"/>
      <c r="COB618" s="93"/>
      <c r="COC618" s="93"/>
      <c r="COD618" s="93"/>
      <c r="COE618" s="93"/>
      <c r="COF618" s="93"/>
      <c r="COG618" s="93"/>
      <c r="COH618" s="93"/>
      <c r="COI618" s="93"/>
      <c r="COJ618" s="93"/>
      <c r="COK618" s="93"/>
      <c r="COL618" s="93"/>
      <c r="COM618" s="93"/>
      <c r="CON618" s="93"/>
      <c r="COO618" s="93"/>
      <c r="COP618" s="93"/>
      <c r="COQ618" s="93"/>
      <c r="COR618" s="93"/>
      <c r="COS618" s="93"/>
      <c r="COT618" s="93"/>
      <c r="COU618" s="93"/>
      <c r="COV618" s="93"/>
      <c r="COW618" s="93"/>
      <c r="COX618" s="93"/>
      <c r="COY618" s="93"/>
      <c r="COZ618" s="93"/>
      <c r="CPA618" s="93"/>
      <c r="CPB618" s="93"/>
      <c r="CPC618" s="93"/>
      <c r="CPD618" s="93"/>
      <c r="CPE618" s="93"/>
      <c r="CPF618" s="93"/>
      <c r="CPG618" s="93"/>
      <c r="CPH618" s="93"/>
      <c r="CPI618" s="93"/>
      <c r="CPJ618" s="93"/>
      <c r="CPK618" s="93"/>
      <c r="CPL618" s="93"/>
      <c r="CPM618" s="93"/>
      <c r="CPN618" s="93"/>
      <c r="CPO618" s="93"/>
      <c r="CPP618" s="93"/>
      <c r="CPQ618" s="93"/>
    </row>
    <row r="619" spans="1:2461" s="94" customFormat="1" x14ac:dyDescent="0.2">
      <c r="A619" s="93"/>
      <c r="B619" s="173" t="s">
        <v>949</v>
      </c>
      <c r="C619" s="174" t="s">
        <v>376</v>
      </c>
      <c r="D619" s="174" t="s">
        <v>333</v>
      </c>
      <c r="E619" s="174" t="s">
        <v>69</v>
      </c>
      <c r="F619" s="174" t="s">
        <v>2191</v>
      </c>
      <c r="G619" s="195" t="s">
        <v>827</v>
      </c>
      <c r="H619" s="175" t="s">
        <v>834</v>
      </c>
      <c r="I619" s="176" t="s">
        <v>801</v>
      </c>
      <c r="J619" s="177" t="s">
        <v>25</v>
      </c>
      <c r="K619" s="176" t="s">
        <v>802</v>
      </c>
      <c r="L619" s="177" t="s">
        <v>26</v>
      </c>
      <c r="M619" s="176">
        <v>0.74652777777777779</v>
      </c>
      <c r="N619" s="177" t="s">
        <v>1212</v>
      </c>
      <c r="O619" s="178" t="s">
        <v>76</v>
      </c>
      <c r="P619" s="178"/>
      <c r="Q619" s="178"/>
      <c r="R619" s="178">
        <v>0.2</v>
      </c>
      <c r="S619" s="178"/>
      <c r="T619" s="179"/>
      <c r="U619" s="235" t="s">
        <v>706</v>
      </c>
      <c r="V619" s="235" t="s">
        <v>706</v>
      </c>
      <c r="W619" s="235" t="s">
        <v>1154</v>
      </c>
      <c r="X619" s="235" t="s">
        <v>1154</v>
      </c>
    </row>
    <row r="620" spans="1:2461" s="93" customFormat="1" x14ac:dyDescent="0.2">
      <c r="B620" s="173" t="s">
        <v>950</v>
      </c>
      <c r="C620" s="174" t="s">
        <v>353</v>
      </c>
      <c r="D620" s="174" t="s">
        <v>333</v>
      </c>
      <c r="E620" s="174" t="s">
        <v>69</v>
      </c>
      <c r="F620" s="174" t="s">
        <v>354</v>
      </c>
      <c r="G620" s="195" t="s">
        <v>827</v>
      </c>
      <c r="H620" s="175" t="s">
        <v>834</v>
      </c>
      <c r="I620" s="176" t="s">
        <v>801</v>
      </c>
      <c r="J620" s="177" t="s">
        <v>25</v>
      </c>
      <c r="K620" s="176" t="s">
        <v>802</v>
      </c>
      <c r="L620" s="177" t="s">
        <v>26</v>
      </c>
      <c r="M620" s="176">
        <v>0.74652777777777779</v>
      </c>
      <c r="N620" s="177" t="s">
        <v>1212</v>
      </c>
      <c r="O620" s="178" t="s">
        <v>76</v>
      </c>
      <c r="P620" s="178"/>
      <c r="Q620" s="178"/>
      <c r="R620" s="178">
        <v>0.2</v>
      </c>
      <c r="S620" s="178"/>
      <c r="T620" s="179"/>
      <c r="U620" s="235" t="s">
        <v>706</v>
      </c>
      <c r="V620" s="235" t="s">
        <v>706</v>
      </c>
      <c r="W620" s="235" t="s">
        <v>1154</v>
      </c>
      <c r="X620" s="235" t="s">
        <v>1154</v>
      </c>
      <c r="Y620" s="94"/>
      <c r="Z620" s="94"/>
      <c r="AA620" s="94"/>
      <c r="AB620" s="94"/>
      <c r="AC620" s="94"/>
      <c r="AD620" s="94"/>
      <c r="AE620" s="94"/>
      <c r="AF620" s="94"/>
      <c r="AG620" s="94"/>
      <c r="AH620" s="94"/>
      <c r="AI620" s="94"/>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4"/>
      <c r="BG620" s="94"/>
      <c r="BH620" s="94"/>
      <c r="BI620" s="94"/>
      <c r="BJ620" s="94"/>
      <c r="BK620" s="94"/>
      <c r="BL620" s="94"/>
      <c r="BM620" s="94"/>
      <c r="BN620" s="94"/>
      <c r="BO620" s="94"/>
      <c r="BP620" s="94"/>
      <c r="BQ620" s="94"/>
      <c r="BR620" s="94"/>
      <c r="BS620" s="94"/>
      <c r="BT620" s="94"/>
      <c r="BU620" s="94"/>
      <c r="BV620" s="94"/>
      <c r="BW620" s="94"/>
      <c r="BX620" s="94"/>
      <c r="BY620" s="94"/>
      <c r="BZ620" s="94"/>
      <c r="CA620" s="94"/>
      <c r="CB620" s="94"/>
      <c r="CC620" s="94"/>
      <c r="CD620" s="94"/>
      <c r="CE620" s="94"/>
      <c r="CF620" s="94"/>
      <c r="CG620" s="94"/>
      <c r="CH620" s="94"/>
      <c r="CI620" s="94"/>
      <c r="CJ620" s="94"/>
      <c r="CK620" s="94"/>
      <c r="CL620" s="94"/>
      <c r="CM620" s="94"/>
      <c r="CN620" s="94"/>
      <c r="CO620" s="94"/>
      <c r="CP620" s="94"/>
      <c r="CQ620" s="94"/>
      <c r="CR620" s="94"/>
      <c r="CS620" s="94"/>
      <c r="CT620" s="94"/>
      <c r="CU620" s="94"/>
      <c r="CV620" s="94"/>
      <c r="CW620" s="94"/>
      <c r="CX620" s="94"/>
      <c r="CY620" s="94"/>
      <c r="CZ620" s="94"/>
      <c r="DA620" s="94"/>
      <c r="DB620" s="94"/>
      <c r="DC620" s="94"/>
      <c r="DD620" s="94"/>
      <c r="DE620" s="94"/>
      <c r="DF620" s="94"/>
      <c r="DG620" s="94"/>
      <c r="DH620" s="94"/>
      <c r="DI620" s="94"/>
      <c r="DJ620" s="94"/>
      <c r="DK620" s="94"/>
      <c r="DL620" s="94"/>
      <c r="DM620" s="94"/>
      <c r="DN620" s="94"/>
      <c r="DO620" s="94"/>
      <c r="DP620" s="94"/>
      <c r="DQ620" s="94"/>
      <c r="DR620" s="94"/>
      <c r="DS620" s="94"/>
      <c r="DT620" s="94"/>
      <c r="DU620" s="94"/>
      <c r="DV620" s="94"/>
      <c r="DW620" s="94"/>
      <c r="DX620" s="94"/>
      <c r="DY620" s="94"/>
      <c r="DZ620" s="94"/>
      <c r="EA620" s="94"/>
      <c r="EB620" s="94"/>
      <c r="EC620" s="94"/>
      <c r="ED620" s="94"/>
      <c r="EE620" s="94"/>
      <c r="EF620" s="94"/>
      <c r="EG620" s="94"/>
      <c r="EH620" s="94"/>
      <c r="EI620" s="94"/>
      <c r="EJ620" s="94"/>
      <c r="EK620" s="94"/>
      <c r="EL620" s="94"/>
      <c r="EM620" s="94"/>
      <c r="EN620" s="94"/>
      <c r="EO620" s="94"/>
      <c r="EP620" s="94"/>
      <c r="EQ620" s="94"/>
      <c r="ER620" s="94"/>
      <c r="ES620" s="94"/>
      <c r="ET620" s="94"/>
      <c r="EU620" s="94"/>
      <c r="EV620" s="94"/>
      <c r="EW620" s="94"/>
      <c r="EX620" s="94"/>
      <c r="EY620" s="94"/>
      <c r="EZ620" s="94"/>
      <c r="FA620" s="94"/>
      <c r="FB620" s="94"/>
      <c r="FC620" s="94"/>
      <c r="FD620" s="94"/>
      <c r="FE620" s="94"/>
      <c r="FF620" s="94"/>
      <c r="FG620" s="94"/>
      <c r="FH620" s="94"/>
      <c r="FI620" s="94"/>
      <c r="FJ620" s="94"/>
      <c r="FK620" s="94"/>
      <c r="FL620" s="94"/>
      <c r="FM620" s="94"/>
      <c r="FN620" s="94"/>
      <c r="FO620" s="94"/>
      <c r="FP620" s="94"/>
      <c r="FQ620" s="94"/>
      <c r="FR620" s="94"/>
      <c r="FS620" s="94"/>
      <c r="FT620" s="94"/>
      <c r="FU620" s="94"/>
      <c r="FV620" s="94"/>
      <c r="FW620" s="94"/>
      <c r="FX620" s="94"/>
      <c r="FY620" s="94"/>
      <c r="FZ620" s="94"/>
      <c r="GA620" s="94"/>
      <c r="GB620" s="94"/>
      <c r="GC620" s="94"/>
      <c r="GD620" s="94"/>
      <c r="GE620" s="94"/>
      <c r="GF620" s="94"/>
      <c r="GG620" s="94"/>
      <c r="GH620" s="94"/>
      <c r="GI620" s="94"/>
      <c r="GJ620" s="94"/>
      <c r="GK620" s="94"/>
      <c r="GL620" s="94"/>
      <c r="GM620" s="94"/>
      <c r="GN620" s="94"/>
      <c r="GO620" s="94"/>
      <c r="GP620" s="94"/>
      <c r="GQ620" s="94"/>
      <c r="GR620" s="94"/>
      <c r="GS620" s="94"/>
      <c r="GT620" s="94"/>
      <c r="GU620" s="94"/>
      <c r="GV620" s="94"/>
      <c r="GW620" s="94"/>
      <c r="GX620" s="94"/>
      <c r="GY620" s="94"/>
      <c r="GZ620" s="94"/>
      <c r="HA620" s="94"/>
      <c r="HB620" s="94"/>
      <c r="HC620" s="94"/>
      <c r="HD620" s="94"/>
      <c r="HE620" s="94"/>
      <c r="HF620" s="94"/>
      <c r="HG620" s="94"/>
      <c r="HH620" s="94"/>
      <c r="HI620" s="94"/>
      <c r="HJ620" s="94"/>
      <c r="HK620" s="94"/>
      <c r="HL620" s="94"/>
      <c r="HM620" s="94"/>
      <c r="HN620" s="94"/>
      <c r="HO620" s="94"/>
      <c r="HP620" s="94"/>
      <c r="HQ620" s="94"/>
      <c r="HR620" s="94"/>
      <c r="HS620" s="94"/>
      <c r="HT620" s="94"/>
      <c r="HU620" s="94"/>
      <c r="HV620" s="94"/>
      <c r="HW620" s="94"/>
      <c r="HX620" s="94"/>
      <c r="HY620" s="94"/>
      <c r="HZ620" s="94"/>
      <c r="IA620" s="94"/>
      <c r="IB620" s="94"/>
      <c r="IC620" s="94"/>
      <c r="ID620" s="94"/>
      <c r="IE620" s="94"/>
      <c r="IF620" s="94"/>
      <c r="IG620" s="94"/>
      <c r="IH620" s="94"/>
      <c r="II620" s="94"/>
      <c r="IJ620" s="94"/>
      <c r="IK620" s="94"/>
      <c r="IL620" s="94"/>
      <c r="IM620" s="94"/>
      <c r="IN620" s="94"/>
      <c r="IO620" s="94"/>
      <c r="IP620" s="94"/>
      <c r="IQ620" s="94"/>
      <c r="IR620" s="94"/>
      <c r="IS620" s="94"/>
      <c r="IT620" s="94"/>
      <c r="IU620" s="94"/>
      <c r="IV620" s="94"/>
      <c r="IW620" s="94"/>
      <c r="IX620" s="94"/>
      <c r="IY620" s="94"/>
      <c r="IZ620" s="94"/>
      <c r="JA620" s="94"/>
      <c r="JB620" s="94"/>
      <c r="JC620" s="94"/>
      <c r="JD620" s="94"/>
      <c r="JE620" s="94"/>
      <c r="JF620" s="94"/>
      <c r="JG620" s="94"/>
      <c r="JH620" s="94"/>
      <c r="JI620" s="94"/>
      <c r="JJ620" s="94"/>
      <c r="JK620" s="94"/>
      <c r="JL620" s="94"/>
      <c r="JM620" s="94"/>
      <c r="JN620" s="94"/>
      <c r="JO620" s="94"/>
      <c r="JP620" s="94"/>
      <c r="JQ620" s="94"/>
      <c r="JR620" s="94"/>
      <c r="JS620" s="94"/>
      <c r="JT620" s="94"/>
      <c r="JU620" s="94"/>
      <c r="JV620" s="94"/>
      <c r="JW620" s="94"/>
      <c r="JX620" s="94"/>
      <c r="JY620" s="94"/>
      <c r="JZ620" s="94"/>
      <c r="KA620" s="94"/>
      <c r="KB620" s="94"/>
      <c r="KC620" s="94"/>
      <c r="KD620" s="94"/>
      <c r="KE620" s="94"/>
      <c r="KF620" s="94"/>
      <c r="KG620" s="94"/>
      <c r="KH620" s="94"/>
      <c r="KI620" s="94"/>
      <c r="KJ620" s="94"/>
      <c r="KK620" s="94"/>
      <c r="KL620" s="94"/>
      <c r="KM620" s="94"/>
      <c r="KN620" s="94"/>
      <c r="KO620" s="94"/>
      <c r="KP620" s="94"/>
      <c r="KQ620" s="94"/>
      <c r="KR620" s="94"/>
      <c r="KS620" s="94"/>
      <c r="KT620" s="94"/>
      <c r="KU620" s="94"/>
      <c r="KV620" s="94"/>
      <c r="KW620" s="94"/>
      <c r="KX620" s="94"/>
      <c r="KY620" s="94"/>
      <c r="KZ620" s="94"/>
      <c r="LA620" s="94"/>
      <c r="LB620" s="94"/>
      <c r="LC620" s="94"/>
      <c r="LD620" s="94"/>
      <c r="LE620" s="94"/>
      <c r="LF620" s="94"/>
      <c r="LG620" s="94"/>
      <c r="LH620" s="94"/>
      <c r="LI620" s="94"/>
      <c r="LJ620" s="94"/>
      <c r="LK620" s="94"/>
      <c r="LL620" s="94"/>
      <c r="LM620" s="94"/>
      <c r="LN620" s="94"/>
      <c r="LO620" s="94"/>
      <c r="LP620" s="94"/>
      <c r="LQ620" s="94"/>
      <c r="LR620" s="94"/>
      <c r="LS620" s="94"/>
      <c r="LT620" s="94"/>
      <c r="LU620" s="94"/>
      <c r="LV620" s="94"/>
      <c r="LW620" s="94"/>
      <c r="LX620" s="94"/>
      <c r="LY620" s="94"/>
      <c r="LZ620" s="94"/>
      <c r="MA620" s="94"/>
      <c r="MB620" s="94"/>
      <c r="MC620" s="94"/>
      <c r="MD620" s="94"/>
      <c r="ME620" s="94"/>
      <c r="MF620" s="94"/>
      <c r="MG620" s="94"/>
      <c r="MH620" s="94"/>
      <c r="MI620" s="94"/>
      <c r="MJ620" s="94"/>
      <c r="MK620" s="94"/>
      <c r="ML620" s="94"/>
      <c r="MM620" s="94"/>
      <c r="MN620" s="94"/>
      <c r="MO620" s="94"/>
      <c r="MP620" s="94"/>
      <c r="MQ620" s="94"/>
      <c r="MR620" s="94"/>
      <c r="MS620" s="94"/>
      <c r="MT620" s="94"/>
      <c r="MU620" s="94"/>
      <c r="MV620" s="94"/>
      <c r="MW620" s="94"/>
      <c r="MX620" s="94"/>
      <c r="MY620" s="94"/>
      <c r="MZ620" s="94"/>
      <c r="NA620" s="94"/>
      <c r="NB620" s="94"/>
      <c r="NC620" s="94"/>
      <c r="ND620" s="94"/>
      <c r="NE620" s="94"/>
      <c r="NF620" s="94"/>
      <c r="NG620" s="94"/>
      <c r="NH620" s="94"/>
      <c r="NI620" s="94"/>
      <c r="NJ620" s="94"/>
      <c r="NK620" s="94"/>
      <c r="NL620" s="94"/>
      <c r="NM620" s="94"/>
      <c r="NN620" s="94"/>
      <c r="NO620" s="94"/>
      <c r="NP620" s="94"/>
      <c r="NQ620" s="94"/>
      <c r="NR620" s="94"/>
      <c r="NS620" s="94"/>
      <c r="NT620" s="94"/>
      <c r="NU620" s="94"/>
      <c r="NV620" s="94"/>
      <c r="NW620" s="94"/>
      <c r="NX620" s="94"/>
      <c r="NY620" s="94"/>
      <c r="NZ620" s="94"/>
      <c r="OA620" s="94"/>
      <c r="OB620" s="94"/>
      <c r="OC620" s="94"/>
      <c r="OD620" s="94"/>
      <c r="OE620" s="94"/>
      <c r="OF620" s="94"/>
      <c r="OG620" s="94"/>
      <c r="OH620" s="94"/>
      <c r="OI620" s="94"/>
      <c r="OJ620" s="94"/>
      <c r="OK620" s="94"/>
      <c r="OL620" s="94"/>
      <c r="OM620" s="94"/>
      <c r="ON620" s="94"/>
      <c r="OO620" s="94"/>
      <c r="OP620" s="94"/>
      <c r="OQ620" s="94"/>
      <c r="OR620" s="94"/>
      <c r="OS620" s="94"/>
      <c r="OT620" s="94"/>
      <c r="OU620" s="94"/>
      <c r="OV620" s="94"/>
      <c r="OW620" s="94"/>
      <c r="OX620" s="94"/>
      <c r="OY620" s="94"/>
      <c r="OZ620" s="94"/>
      <c r="PA620" s="94"/>
      <c r="PB620" s="94"/>
      <c r="PC620" s="94"/>
      <c r="PD620" s="94"/>
      <c r="PE620" s="94"/>
      <c r="PF620" s="94"/>
      <c r="PG620" s="94"/>
      <c r="PH620" s="94"/>
      <c r="PI620" s="94"/>
      <c r="PJ620" s="94"/>
      <c r="PK620" s="94"/>
      <c r="PL620" s="94"/>
      <c r="PM620" s="94"/>
      <c r="PN620" s="94"/>
      <c r="PO620" s="94"/>
      <c r="PP620" s="94"/>
      <c r="PQ620" s="94"/>
      <c r="PR620" s="94"/>
      <c r="PS620" s="94"/>
      <c r="PT620" s="94"/>
      <c r="PU620" s="94"/>
      <c r="PV620" s="94"/>
      <c r="PW620" s="94"/>
      <c r="PX620" s="94"/>
      <c r="PY620" s="94"/>
      <c r="PZ620" s="94"/>
      <c r="QA620" s="94"/>
      <c r="QB620" s="94"/>
      <c r="QC620" s="94"/>
      <c r="QD620" s="94"/>
      <c r="QE620" s="94"/>
      <c r="QF620" s="94"/>
      <c r="QG620" s="94"/>
      <c r="QH620" s="94"/>
      <c r="QI620" s="94"/>
      <c r="QJ620" s="94"/>
      <c r="QK620" s="94"/>
      <c r="QL620" s="94"/>
      <c r="QM620" s="94"/>
      <c r="QN620" s="94"/>
      <c r="QO620" s="94"/>
      <c r="QP620" s="94"/>
      <c r="QQ620" s="94"/>
      <c r="QR620" s="94"/>
      <c r="QS620" s="94"/>
      <c r="QT620" s="94"/>
      <c r="QU620" s="94"/>
      <c r="QV620" s="94"/>
      <c r="QW620" s="94"/>
      <c r="QX620" s="94"/>
      <c r="QY620" s="94"/>
      <c r="QZ620" s="94"/>
      <c r="RA620" s="94"/>
      <c r="RB620" s="94"/>
      <c r="RC620" s="94"/>
      <c r="RD620" s="94"/>
      <c r="RE620" s="94"/>
      <c r="RF620" s="94"/>
      <c r="RG620" s="94"/>
      <c r="RH620" s="94"/>
      <c r="RI620" s="94"/>
      <c r="RJ620" s="94"/>
      <c r="RK620" s="94"/>
      <c r="RL620" s="94"/>
      <c r="RM620" s="94"/>
      <c r="RN620" s="94"/>
      <c r="RO620" s="94"/>
      <c r="RP620" s="94"/>
      <c r="RQ620" s="94"/>
      <c r="RR620" s="94"/>
      <c r="RS620" s="94"/>
      <c r="RT620" s="94"/>
      <c r="RU620" s="94"/>
      <c r="RV620" s="94"/>
      <c r="RW620" s="94"/>
      <c r="RX620" s="94"/>
      <c r="RY620" s="94"/>
      <c r="RZ620" s="94"/>
      <c r="SA620" s="94"/>
      <c r="SB620" s="94"/>
      <c r="SC620" s="94"/>
      <c r="SD620" s="94"/>
      <c r="SE620" s="94"/>
      <c r="SF620" s="94"/>
      <c r="SG620" s="94"/>
      <c r="SH620" s="94"/>
      <c r="SI620" s="94"/>
      <c r="SJ620" s="94"/>
      <c r="SK620" s="94"/>
      <c r="SL620" s="94"/>
      <c r="SM620" s="94"/>
      <c r="SN620" s="94"/>
      <c r="SO620" s="94"/>
      <c r="SP620" s="94"/>
      <c r="SQ620" s="94"/>
      <c r="SR620" s="94"/>
      <c r="SS620" s="94"/>
      <c r="ST620" s="94"/>
      <c r="SU620" s="94"/>
      <c r="SV620" s="94"/>
      <c r="SW620" s="94"/>
      <c r="SX620" s="94"/>
      <c r="SY620" s="94"/>
      <c r="SZ620" s="94"/>
      <c r="TA620" s="94"/>
      <c r="TB620" s="94"/>
      <c r="TC620" s="94"/>
      <c r="TD620" s="94"/>
      <c r="TE620" s="94"/>
      <c r="TF620" s="94"/>
      <c r="TG620" s="94"/>
      <c r="TH620" s="94"/>
      <c r="TI620" s="94"/>
      <c r="TJ620" s="94"/>
      <c r="TK620" s="94"/>
      <c r="TL620" s="94"/>
      <c r="TM620" s="94"/>
      <c r="TN620" s="94"/>
      <c r="TO620" s="94"/>
      <c r="TP620" s="94"/>
      <c r="TQ620" s="94"/>
      <c r="TR620" s="94"/>
      <c r="TS620" s="94"/>
      <c r="TT620" s="94"/>
      <c r="TU620" s="94"/>
      <c r="TV620" s="94"/>
      <c r="TW620" s="94"/>
      <c r="TX620" s="94"/>
      <c r="TY620" s="94"/>
      <c r="TZ620" s="94"/>
      <c r="UA620" s="94"/>
      <c r="UB620" s="94"/>
      <c r="UC620" s="94"/>
      <c r="UD620" s="94"/>
      <c r="UE620" s="94"/>
      <c r="UF620" s="94"/>
      <c r="UG620" s="94"/>
      <c r="UH620" s="94"/>
      <c r="UI620" s="94"/>
      <c r="UJ620" s="94"/>
      <c r="UK620" s="94"/>
      <c r="UL620" s="94"/>
      <c r="UM620" s="94"/>
      <c r="UN620" s="94"/>
      <c r="UO620" s="94"/>
      <c r="UP620" s="94"/>
      <c r="UQ620" s="94"/>
      <c r="UR620" s="94"/>
      <c r="US620" s="94"/>
      <c r="UT620" s="94"/>
      <c r="UU620" s="94"/>
      <c r="UV620" s="94"/>
      <c r="UW620" s="94"/>
      <c r="UX620" s="94"/>
      <c r="UY620" s="94"/>
      <c r="UZ620" s="94"/>
      <c r="VA620" s="94"/>
      <c r="VB620" s="94"/>
      <c r="VC620" s="94"/>
      <c r="VD620" s="94"/>
      <c r="VE620" s="94"/>
      <c r="VF620" s="94"/>
      <c r="VG620" s="94"/>
      <c r="VH620" s="94"/>
      <c r="VI620" s="94"/>
      <c r="VJ620" s="94"/>
      <c r="VK620" s="94"/>
      <c r="VL620" s="94"/>
      <c r="VM620" s="94"/>
      <c r="VN620" s="94"/>
      <c r="VO620" s="94"/>
      <c r="VP620" s="94"/>
      <c r="VQ620" s="94"/>
      <c r="VR620" s="94"/>
      <c r="VS620" s="94"/>
      <c r="VT620" s="94"/>
      <c r="VU620" s="94"/>
      <c r="VV620" s="94"/>
      <c r="VW620" s="94"/>
      <c r="VX620" s="94"/>
      <c r="VY620" s="94"/>
      <c r="VZ620" s="94"/>
      <c r="WA620" s="94"/>
      <c r="WB620" s="94"/>
      <c r="WC620" s="94"/>
      <c r="WD620" s="94"/>
      <c r="WE620" s="94"/>
      <c r="WF620" s="94"/>
      <c r="WG620" s="94"/>
      <c r="WH620" s="94"/>
      <c r="WI620" s="94"/>
      <c r="WJ620" s="94"/>
      <c r="WK620" s="94"/>
      <c r="WL620" s="94"/>
      <c r="WM620" s="94"/>
      <c r="WN620" s="94"/>
      <c r="WO620" s="94"/>
      <c r="WP620" s="94"/>
      <c r="WQ620" s="94"/>
      <c r="WR620" s="94"/>
      <c r="WS620" s="94"/>
      <c r="WT620" s="94"/>
      <c r="WU620" s="94"/>
      <c r="WV620" s="94"/>
      <c r="WW620" s="94"/>
      <c r="WX620" s="94"/>
      <c r="WY620" s="94"/>
      <c r="WZ620" s="94"/>
      <c r="XA620" s="94"/>
      <c r="XB620" s="94"/>
      <c r="XC620" s="94"/>
      <c r="XD620" s="94"/>
      <c r="XE620" s="94"/>
      <c r="XF620" s="94"/>
      <c r="XG620" s="94"/>
      <c r="XH620" s="94"/>
      <c r="XI620" s="94"/>
      <c r="XJ620" s="94"/>
      <c r="XK620" s="94"/>
      <c r="XL620" s="94"/>
      <c r="XM620" s="94"/>
      <c r="XN620" s="94"/>
      <c r="XO620" s="94"/>
      <c r="XP620" s="94"/>
      <c r="XQ620" s="94"/>
      <c r="XR620" s="94"/>
      <c r="XS620" s="94"/>
      <c r="XT620" s="94"/>
      <c r="XU620" s="94"/>
      <c r="XV620" s="94"/>
      <c r="XW620" s="94"/>
      <c r="XX620" s="94"/>
      <c r="XY620" s="94"/>
      <c r="XZ620" s="94"/>
      <c r="YA620" s="94"/>
      <c r="YB620" s="94"/>
      <c r="YC620" s="94"/>
      <c r="YD620" s="94"/>
      <c r="YE620" s="94"/>
      <c r="YF620" s="94"/>
      <c r="YG620" s="94"/>
      <c r="YH620" s="94"/>
      <c r="YI620" s="94"/>
      <c r="YJ620" s="94"/>
      <c r="YK620" s="94"/>
      <c r="YL620" s="94"/>
      <c r="YM620" s="94"/>
      <c r="YN620" s="94"/>
      <c r="YO620" s="94"/>
      <c r="YP620" s="94"/>
      <c r="YQ620" s="94"/>
      <c r="YR620" s="94"/>
      <c r="YS620" s="94"/>
      <c r="YT620" s="94"/>
      <c r="YU620" s="94"/>
      <c r="YV620" s="94"/>
      <c r="YW620" s="94"/>
      <c r="YX620" s="94"/>
      <c r="YY620" s="94"/>
      <c r="YZ620" s="94"/>
      <c r="ZA620" s="94"/>
      <c r="ZB620" s="94"/>
      <c r="ZC620" s="94"/>
      <c r="ZD620" s="94"/>
      <c r="ZE620" s="94"/>
      <c r="ZF620" s="94"/>
      <c r="ZG620" s="94"/>
      <c r="ZH620" s="94"/>
      <c r="ZI620" s="94"/>
      <c r="ZJ620" s="94"/>
      <c r="ZK620" s="94"/>
      <c r="ZL620" s="94"/>
      <c r="ZM620" s="94"/>
      <c r="ZN620" s="94"/>
      <c r="ZO620" s="94"/>
      <c r="ZP620" s="94"/>
      <c r="ZQ620" s="94"/>
      <c r="ZR620" s="94"/>
      <c r="ZS620" s="94"/>
      <c r="ZT620" s="94"/>
      <c r="ZU620" s="94"/>
      <c r="ZV620" s="94"/>
      <c r="ZW620" s="94"/>
      <c r="ZX620" s="94"/>
      <c r="ZY620" s="94"/>
      <c r="ZZ620" s="94"/>
      <c r="AAA620" s="94"/>
      <c r="AAB620" s="94"/>
      <c r="AAC620" s="94"/>
      <c r="AAD620" s="94"/>
      <c r="AAE620" s="94"/>
      <c r="AAF620" s="94"/>
      <c r="AAG620" s="94"/>
      <c r="AAH620" s="94"/>
      <c r="AAI620" s="94"/>
      <c r="AAJ620" s="94"/>
      <c r="AAK620" s="94"/>
      <c r="AAL620" s="94"/>
      <c r="AAM620" s="94"/>
      <c r="AAN620" s="94"/>
      <c r="AAO620" s="94"/>
      <c r="AAP620" s="94"/>
      <c r="AAQ620" s="94"/>
      <c r="AAR620" s="94"/>
      <c r="AAS620" s="94"/>
      <c r="AAT620" s="94"/>
      <c r="AAU620" s="94"/>
      <c r="AAV620" s="94"/>
      <c r="AAW620" s="94"/>
      <c r="AAX620" s="94"/>
      <c r="AAY620" s="94"/>
      <c r="AAZ620" s="94"/>
      <c r="ABA620" s="94"/>
      <c r="ABB620" s="94"/>
      <c r="ABC620" s="94"/>
      <c r="ABD620" s="94"/>
      <c r="ABE620" s="94"/>
      <c r="ABF620" s="94"/>
      <c r="ABG620" s="94"/>
      <c r="ABH620" s="94"/>
      <c r="ABI620" s="94"/>
      <c r="ABJ620" s="94"/>
      <c r="ABK620" s="94"/>
      <c r="ABL620" s="94"/>
      <c r="ABM620" s="94"/>
      <c r="ABN620" s="94"/>
      <c r="ABO620" s="94"/>
      <c r="ABP620" s="94"/>
      <c r="ABQ620" s="94"/>
      <c r="ABR620" s="94"/>
      <c r="ABS620" s="94"/>
      <c r="ABT620" s="94"/>
      <c r="ABU620" s="94"/>
      <c r="ABV620" s="94"/>
      <c r="ABW620" s="94"/>
      <c r="ABX620" s="94"/>
      <c r="ABY620" s="94"/>
      <c r="ABZ620" s="94"/>
      <c r="ACA620" s="94"/>
      <c r="ACB620" s="94"/>
      <c r="ACC620" s="94"/>
      <c r="ACD620" s="94"/>
      <c r="ACE620" s="94"/>
      <c r="ACF620" s="94"/>
      <c r="ACG620" s="94"/>
      <c r="ACH620" s="94"/>
      <c r="ACI620" s="94"/>
      <c r="ACJ620" s="94"/>
      <c r="ACK620" s="94"/>
      <c r="ACL620" s="94"/>
      <c r="ACM620" s="94"/>
      <c r="ACN620" s="94"/>
      <c r="ACO620" s="94"/>
      <c r="ACP620" s="94"/>
      <c r="ACQ620" s="94"/>
      <c r="ACR620" s="94"/>
      <c r="ACS620" s="94"/>
      <c r="ACT620" s="94"/>
      <c r="ACU620" s="94"/>
      <c r="ACV620" s="94"/>
      <c r="ACW620" s="94"/>
      <c r="ACX620" s="94"/>
      <c r="ACY620" s="94"/>
      <c r="ACZ620" s="94"/>
      <c r="ADA620" s="94"/>
      <c r="ADB620" s="94"/>
      <c r="ADC620" s="94"/>
      <c r="ADD620" s="94"/>
      <c r="ADE620" s="94"/>
      <c r="ADF620" s="94"/>
      <c r="ADG620" s="94"/>
      <c r="ADH620" s="94"/>
      <c r="ADI620" s="94"/>
      <c r="ADJ620" s="94"/>
      <c r="ADK620" s="94"/>
      <c r="ADL620" s="94"/>
      <c r="ADM620" s="94"/>
      <c r="ADN620" s="94"/>
      <c r="ADO620" s="94"/>
      <c r="ADP620" s="94"/>
      <c r="ADQ620" s="94"/>
      <c r="ADR620" s="94"/>
      <c r="ADS620" s="94"/>
      <c r="ADT620" s="94"/>
      <c r="ADU620" s="94"/>
      <c r="ADV620" s="94"/>
      <c r="ADW620" s="94"/>
      <c r="ADX620" s="94"/>
      <c r="ADY620" s="94"/>
      <c r="ADZ620" s="94"/>
      <c r="AEA620" s="94"/>
      <c r="AEB620" s="94"/>
      <c r="AEC620" s="94"/>
      <c r="AED620" s="94"/>
      <c r="AEE620" s="94"/>
      <c r="AEF620" s="94"/>
      <c r="AEG620" s="94"/>
      <c r="AEH620" s="94"/>
      <c r="AEI620" s="94"/>
      <c r="AEJ620" s="94"/>
      <c r="AEK620" s="94"/>
      <c r="AEL620" s="94"/>
      <c r="AEM620" s="94"/>
      <c r="AEN620" s="94"/>
      <c r="AEO620" s="94"/>
      <c r="AEP620" s="94"/>
      <c r="AEQ620" s="94"/>
      <c r="AER620" s="94"/>
      <c r="AES620" s="94"/>
      <c r="AET620" s="94"/>
      <c r="AEU620" s="94"/>
      <c r="AEV620" s="94"/>
      <c r="AEW620" s="94"/>
      <c r="AEX620" s="94"/>
      <c r="AEY620" s="94"/>
      <c r="AEZ620" s="94"/>
      <c r="AFA620" s="94"/>
      <c r="AFB620" s="94"/>
      <c r="AFC620" s="94"/>
      <c r="AFD620" s="94"/>
      <c r="AFE620" s="94"/>
      <c r="AFF620" s="94"/>
      <c r="AFG620" s="94"/>
      <c r="AFH620" s="94"/>
      <c r="AFI620" s="94"/>
      <c r="AFJ620" s="94"/>
      <c r="AFK620" s="94"/>
      <c r="AFL620" s="94"/>
      <c r="AFM620" s="94"/>
      <c r="AFN620" s="94"/>
      <c r="AFO620" s="94"/>
      <c r="AFP620" s="94"/>
      <c r="AFQ620" s="94"/>
      <c r="AFR620" s="94"/>
      <c r="AFS620" s="94"/>
      <c r="AFT620" s="94"/>
      <c r="AFU620" s="94"/>
      <c r="AFV620" s="94"/>
      <c r="AFW620" s="94"/>
      <c r="AFX620" s="94"/>
      <c r="AFY620" s="94"/>
      <c r="AFZ620" s="94"/>
      <c r="AGA620" s="94"/>
      <c r="AGB620" s="94"/>
      <c r="AGC620" s="94"/>
      <c r="AGD620" s="94"/>
      <c r="AGE620" s="94"/>
      <c r="AGF620" s="94"/>
      <c r="AGG620" s="94"/>
      <c r="AGH620" s="94"/>
      <c r="AGI620" s="94"/>
      <c r="AGJ620" s="94"/>
      <c r="AGK620" s="94"/>
      <c r="AGL620" s="94"/>
      <c r="AGM620" s="94"/>
      <c r="AGN620" s="94"/>
      <c r="AGO620" s="94"/>
      <c r="AGP620" s="94"/>
      <c r="AGQ620" s="94"/>
      <c r="AGR620" s="94"/>
      <c r="AGS620" s="94"/>
      <c r="AGT620" s="94"/>
      <c r="AGU620" s="94"/>
      <c r="AGV620" s="94"/>
      <c r="AGW620" s="94"/>
      <c r="AGX620" s="94"/>
      <c r="AGY620" s="94"/>
      <c r="AGZ620" s="94"/>
      <c r="AHA620" s="94"/>
      <c r="AHB620" s="94"/>
      <c r="AHC620" s="94"/>
      <c r="AHD620" s="94"/>
      <c r="AHE620" s="94"/>
      <c r="AHF620" s="94"/>
      <c r="AHG620" s="94"/>
      <c r="AHH620" s="94"/>
      <c r="AHI620" s="94"/>
      <c r="AHJ620" s="94"/>
      <c r="AHK620" s="94"/>
      <c r="AHL620" s="94"/>
      <c r="AHM620" s="94"/>
      <c r="AHN620" s="94"/>
      <c r="AHO620" s="94"/>
      <c r="AHP620" s="94"/>
      <c r="AHQ620" s="94"/>
      <c r="AHR620" s="94"/>
      <c r="AHS620" s="94"/>
      <c r="AHT620" s="94"/>
      <c r="AHU620" s="94"/>
      <c r="AHV620" s="94"/>
      <c r="AHW620" s="94"/>
      <c r="AHX620" s="94"/>
      <c r="AHY620" s="94"/>
      <c r="AHZ620" s="94"/>
      <c r="AIA620" s="94"/>
      <c r="AIB620" s="94"/>
      <c r="AIC620" s="94"/>
      <c r="AID620" s="94"/>
      <c r="AIE620" s="94"/>
      <c r="AIF620" s="94"/>
      <c r="AIG620" s="94"/>
      <c r="AIH620" s="94"/>
      <c r="AII620" s="94"/>
      <c r="AIJ620" s="94"/>
      <c r="AIK620" s="94"/>
      <c r="AIL620" s="94"/>
      <c r="AIM620" s="94"/>
      <c r="AIN620" s="94"/>
      <c r="AIO620" s="94"/>
      <c r="AIP620" s="94"/>
      <c r="AIQ620" s="94"/>
      <c r="AIR620" s="94"/>
      <c r="AIS620" s="94"/>
      <c r="AIT620" s="94"/>
      <c r="AIU620" s="94"/>
      <c r="AIV620" s="94"/>
      <c r="AIW620" s="94"/>
      <c r="AIX620" s="94"/>
      <c r="AIY620" s="94"/>
      <c r="AIZ620" s="94"/>
      <c r="AJA620" s="94"/>
      <c r="AJB620" s="94"/>
      <c r="AJC620" s="94"/>
      <c r="AJD620" s="94"/>
      <c r="AJE620" s="94"/>
      <c r="AJF620" s="94"/>
      <c r="AJG620" s="94"/>
      <c r="AJH620" s="94"/>
      <c r="AJI620" s="94"/>
      <c r="AJJ620" s="94"/>
      <c r="AJK620" s="94"/>
      <c r="AJL620" s="94"/>
      <c r="AJM620" s="94"/>
      <c r="AJN620" s="94"/>
      <c r="AJO620" s="94"/>
      <c r="AJP620" s="94"/>
      <c r="AJQ620" s="94"/>
      <c r="AJR620" s="94"/>
      <c r="AJS620" s="94"/>
      <c r="AJT620" s="94"/>
      <c r="AJU620" s="94"/>
      <c r="AJV620" s="94"/>
      <c r="AJW620" s="94"/>
      <c r="AJX620" s="94"/>
      <c r="AJY620" s="94"/>
      <c r="AJZ620" s="94"/>
      <c r="AKA620" s="94"/>
      <c r="AKB620" s="94"/>
      <c r="AKC620" s="94"/>
      <c r="AKD620" s="94"/>
      <c r="AKE620" s="94"/>
      <c r="AKF620" s="94"/>
      <c r="AKG620" s="94"/>
      <c r="AKH620" s="94"/>
      <c r="AKI620" s="94"/>
      <c r="AKJ620" s="94"/>
      <c r="AKK620" s="94"/>
      <c r="AKL620" s="94"/>
      <c r="AKM620" s="94"/>
      <c r="AKN620" s="94"/>
      <c r="AKO620" s="94"/>
      <c r="AKP620" s="94"/>
      <c r="AKQ620" s="94"/>
      <c r="AKR620" s="94"/>
      <c r="AKS620" s="94"/>
      <c r="AKT620" s="94"/>
      <c r="AKU620" s="94"/>
      <c r="AKV620" s="94"/>
      <c r="AKW620" s="94"/>
      <c r="AKX620" s="94"/>
      <c r="AKY620" s="94"/>
      <c r="AKZ620" s="94"/>
      <c r="ALA620" s="94"/>
      <c r="ALB620" s="94"/>
      <c r="ALC620" s="94"/>
      <c r="ALD620" s="94"/>
      <c r="ALE620" s="94"/>
      <c r="ALF620" s="94"/>
      <c r="ALG620" s="94"/>
      <c r="ALH620" s="94"/>
      <c r="ALI620" s="94"/>
      <c r="ALJ620" s="94"/>
      <c r="ALK620" s="94"/>
      <c r="ALL620" s="94"/>
      <c r="ALM620" s="94"/>
      <c r="ALN620" s="94"/>
      <c r="ALO620" s="94"/>
      <c r="ALP620" s="94"/>
      <c r="ALQ620" s="94"/>
      <c r="ALR620" s="94"/>
      <c r="ALS620" s="94"/>
      <c r="ALT620" s="94"/>
      <c r="ALU620" s="94"/>
      <c r="ALV620" s="94"/>
      <c r="ALW620" s="94"/>
      <c r="ALX620" s="94"/>
      <c r="ALY620" s="94"/>
      <c r="ALZ620" s="94"/>
      <c r="AMA620" s="94"/>
      <c r="AMB620" s="94"/>
      <c r="AMC620" s="94"/>
      <c r="AMD620" s="94"/>
      <c r="AME620" s="94"/>
      <c r="AMF620" s="94"/>
      <c r="AMG620" s="94"/>
      <c r="AMH620" s="94"/>
      <c r="AMI620" s="94"/>
      <c r="AMJ620" s="94"/>
      <c r="AMK620" s="94"/>
      <c r="AML620" s="94"/>
      <c r="AMM620" s="94"/>
      <c r="AMN620" s="94"/>
      <c r="AMO620" s="94"/>
      <c r="AMP620" s="94"/>
      <c r="AMQ620" s="94"/>
      <c r="AMR620" s="94"/>
      <c r="AMS620" s="94"/>
      <c r="AMT620" s="94"/>
      <c r="AMU620" s="94"/>
      <c r="AMV620" s="94"/>
      <c r="AMW620" s="94"/>
      <c r="AMX620" s="94"/>
      <c r="AMY620" s="94"/>
      <c r="AMZ620" s="94"/>
      <c r="ANA620" s="94"/>
      <c r="ANB620" s="94"/>
      <c r="ANC620" s="94"/>
      <c r="AND620" s="94"/>
      <c r="ANE620" s="94"/>
      <c r="ANF620" s="94"/>
      <c r="ANG620" s="94"/>
      <c r="ANH620" s="94"/>
      <c r="ANI620" s="94"/>
      <c r="ANJ620" s="94"/>
      <c r="ANK620" s="94"/>
      <c r="ANL620" s="94"/>
      <c r="ANM620" s="94"/>
      <c r="ANN620" s="94"/>
      <c r="ANO620" s="94"/>
      <c r="ANP620" s="94"/>
      <c r="ANQ620" s="94"/>
      <c r="ANR620" s="94"/>
      <c r="ANS620" s="94"/>
      <c r="ANT620" s="94"/>
      <c r="ANU620" s="94"/>
      <c r="ANV620" s="94"/>
      <c r="ANW620" s="94"/>
      <c r="ANX620" s="94"/>
      <c r="ANY620" s="94"/>
      <c r="ANZ620" s="94"/>
      <c r="AOA620" s="94"/>
      <c r="AOB620" s="94"/>
      <c r="AOC620" s="94"/>
      <c r="AOD620" s="94"/>
      <c r="AOE620" s="94"/>
      <c r="AOF620" s="94"/>
      <c r="AOG620" s="94"/>
      <c r="AOH620" s="94"/>
      <c r="AOI620" s="94"/>
      <c r="AOJ620" s="94"/>
      <c r="AOK620" s="94"/>
      <c r="AOL620" s="94"/>
      <c r="AOM620" s="94"/>
      <c r="AON620" s="94"/>
      <c r="AOO620" s="94"/>
      <c r="AOP620" s="94"/>
      <c r="AOQ620" s="94"/>
      <c r="AOR620" s="94"/>
      <c r="AOS620" s="94"/>
      <c r="AOT620" s="94"/>
      <c r="AOU620" s="94"/>
      <c r="AOV620" s="94"/>
      <c r="AOW620" s="94"/>
      <c r="AOX620" s="94"/>
      <c r="AOY620" s="94"/>
      <c r="AOZ620" s="94"/>
      <c r="APA620" s="94"/>
      <c r="APB620" s="94"/>
      <c r="APC620" s="94"/>
      <c r="APD620" s="94"/>
      <c r="APE620" s="94"/>
      <c r="APF620" s="94"/>
      <c r="APG620" s="94"/>
      <c r="APH620" s="94"/>
      <c r="API620" s="94"/>
      <c r="APJ620" s="94"/>
      <c r="APK620" s="94"/>
      <c r="APL620" s="94"/>
      <c r="APM620" s="94"/>
      <c r="APN620" s="94"/>
      <c r="APO620" s="94"/>
      <c r="APP620" s="94"/>
      <c r="APQ620" s="94"/>
      <c r="APR620" s="94"/>
      <c r="APS620" s="94"/>
      <c r="APT620" s="94"/>
      <c r="APU620" s="94"/>
      <c r="APV620" s="94"/>
      <c r="APW620" s="94"/>
      <c r="APX620" s="94"/>
      <c r="APY620" s="94"/>
      <c r="APZ620" s="94"/>
      <c r="AQA620" s="94"/>
      <c r="AQB620" s="94"/>
      <c r="AQC620" s="94"/>
      <c r="AQD620" s="94"/>
      <c r="AQE620" s="94"/>
      <c r="AQF620" s="94"/>
      <c r="AQG620" s="94"/>
      <c r="AQH620" s="94"/>
      <c r="AQI620" s="94"/>
      <c r="AQJ620" s="94"/>
      <c r="AQK620" s="94"/>
      <c r="AQL620" s="94"/>
      <c r="AQM620" s="94"/>
      <c r="AQN620" s="94"/>
      <c r="AQO620" s="94"/>
      <c r="AQP620" s="94"/>
      <c r="AQQ620" s="94"/>
      <c r="AQR620" s="94"/>
      <c r="AQS620" s="94"/>
      <c r="AQT620" s="94"/>
      <c r="AQU620" s="94"/>
      <c r="AQV620" s="94"/>
      <c r="AQW620" s="94"/>
      <c r="AQX620" s="94"/>
      <c r="AQY620" s="94"/>
      <c r="AQZ620" s="94"/>
      <c r="ARA620" s="94"/>
      <c r="ARB620" s="94"/>
      <c r="ARC620" s="94"/>
      <c r="ARD620" s="94"/>
      <c r="ARE620" s="94"/>
      <c r="ARF620" s="94"/>
      <c r="ARG620" s="94"/>
      <c r="ARH620" s="94"/>
      <c r="ARI620" s="94"/>
      <c r="ARJ620" s="94"/>
      <c r="ARK620" s="94"/>
      <c r="ARL620" s="94"/>
      <c r="ARM620" s="94"/>
      <c r="ARN620" s="94"/>
      <c r="ARO620" s="94"/>
      <c r="ARP620" s="94"/>
      <c r="ARQ620" s="94"/>
      <c r="ARR620" s="94"/>
      <c r="ARS620" s="94"/>
      <c r="ART620" s="94"/>
      <c r="ARU620" s="94"/>
      <c r="ARV620" s="94"/>
      <c r="ARW620" s="94"/>
      <c r="ARX620" s="94"/>
      <c r="ARY620" s="94"/>
      <c r="ARZ620" s="94"/>
      <c r="ASA620" s="94"/>
      <c r="ASB620" s="94"/>
      <c r="ASC620" s="94"/>
      <c r="ASD620" s="94"/>
      <c r="ASE620" s="94"/>
      <c r="ASF620" s="94"/>
      <c r="ASG620" s="94"/>
      <c r="ASH620" s="94"/>
      <c r="ASI620" s="94"/>
      <c r="ASJ620" s="94"/>
      <c r="ASK620" s="94"/>
      <c r="ASL620" s="94"/>
      <c r="ASM620" s="94"/>
      <c r="ASN620" s="94"/>
      <c r="ASO620" s="94"/>
      <c r="ASP620" s="94"/>
      <c r="ASQ620" s="94"/>
      <c r="ASR620" s="94"/>
      <c r="ASS620" s="94"/>
      <c r="AST620" s="94"/>
      <c r="ASU620" s="94"/>
      <c r="ASV620" s="94"/>
      <c r="ASW620" s="94"/>
      <c r="ASX620" s="94"/>
      <c r="ASY620" s="94"/>
      <c r="ASZ620" s="94"/>
      <c r="ATA620" s="94"/>
      <c r="ATB620" s="94"/>
      <c r="ATC620" s="94"/>
      <c r="ATD620" s="94"/>
      <c r="ATE620" s="94"/>
      <c r="ATF620" s="94"/>
      <c r="ATG620" s="94"/>
      <c r="ATH620" s="94"/>
      <c r="ATI620" s="94"/>
      <c r="ATJ620" s="94"/>
      <c r="ATK620" s="94"/>
      <c r="ATL620" s="94"/>
      <c r="ATM620" s="94"/>
      <c r="ATN620" s="94"/>
      <c r="ATO620" s="94"/>
      <c r="ATP620" s="94"/>
      <c r="ATQ620" s="94"/>
      <c r="ATR620" s="94"/>
      <c r="ATS620" s="94"/>
      <c r="ATT620" s="94"/>
      <c r="ATU620" s="94"/>
      <c r="ATV620" s="94"/>
      <c r="ATW620" s="94"/>
      <c r="ATX620" s="94"/>
      <c r="ATY620" s="94"/>
      <c r="ATZ620" s="94"/>
      <c r="AUA620" s="94"/>
      <c r="AUB620" s="94"/>
      <c r="AUC620" s="94"/>
      <c r="AUD620" s="94"/>
      <c r="AUE620" s="94"/>
      <c r="AUF620" s="94"/>
      <c r="AUG620" s="94"/>
      <c r="AUH620" s="94"/>
      <c r="AUI620" s="94"/>
      <c r="AUJ620" s="94"/>
      <c r="AUK620" s="94"/>
      <c r="AUL620" s="94"/>
      <c r="AUM620" s="94"/>
      <c r="AUN620" s="94"/>
      <c r="AUO620" s="94"/>
      <c r="AUP620" s="94"/>
      <c r="AUQ620" s="94"/>
      <c r="AUR620" s="94"/>
      <c r="AUS620" s="94"/>
      <c r="AUT620" s="94"/>
      <c r="AUU620" s="94"/>
      <c r="AUV620" s="94"/>
      <c r="AUW620" s="94"/>
      <c r="AUX620" s="94"/>
      <c r="AUY620" s="94"/>
      <c r="AUZ620" s="94"/>
      <c r="AVA620" s="94"/>
      <c r="AVB620" s="94"/>
      <c r="AVC620" s="94"/>
      <c r="AVD620" s="94"/>
      <c r="AVE620" s="94"/>
      <c r="AVF620" s="94"/>
      <c r="AVG620" s="94"/>
      <c r="AVH620" s="94"/>
      <c r="AVI620" s="94"/>
      <c r="AVJ620" s="94"/>
      <c r="AVK620" s="94"/>
      <c r="AVL620" s="94"/>
      <c r="AVM620" s="94"/>
      <c r="AVN620" s="94"/>
      <c r="AVO620" s="94"/>
      <c r="AVP620" s="94"/>
      <c r="AVQ620" s="94"/>
      <c r="AVR620" s="94"/>
      <c r="AVS620" s="94"/>
      <c r="AVT620" s="94"/>
      <c r="AVU620" s="94"/>
      <c r="AVV620" s="94"/>
      <c r="AVW620" s="94"/>
      <c r="AVX620" s="94"/>
      <c r="AVY620" s="94"/>
      <c r="AVZ620" s="94"/>
      <c r="AWA620" s="94"/>
      <c r="AWB620" s="94"/>
      <c r="AWC620" s="94"/>
      <c r="AWD620" s="94"/>
      <c r="AWE620" s="94"/>
      <c r="AWF620" s="94"/>
      <c r="AWG620" s="94"/>
      <c r="AWH620" s="94"/>
      <c r="AWI620" s="94"/>
      <c r="AWJ620" s="94"/>
      <c r="AWK620" s="94"/>
      <c r="AWL620" s="94"/>
      <c r="AWM620" s="94"/>
      <c r="AWN620" s="94"/>
      <c r="AWO620" s="94"/>
      <c r="AWP620" s="94"/>
      <c r="AWQ620" s="94"/>
      <c r="AWR620" s="94"/>
      <c r="AWS620" s="94"/>
      <c r="AWT620" s="94"/>
      <c r="AWU620" s="94"/>
      <c r="AWV620" s="94"/>
      <c r="AWW620" s="94"/>
      <c r="AWX620" s="94"/>
      <c r="AWY620" s="94"/>
      <c r="AWZ620" s="94"/>
      <c r="AXA620" s="94"/>
      <c r="AXB620" s="94"/>
      <c r="AXC620" s="94"/>
      <c r="AXD620" s="94"/>
      <c r="AXE620" s="94"/>
      <c r="AXF620" s="94"/>
      <c r="AXG620" s="94"/>
      <c r="AXH620" s="94"/>
      <c r="AXI620" s="94"/>
      <c r="AXJ620" s="94"/>
      <c r="AXK620" s="94"/>
      <c r="AXL620" s="94"/>
      <c r="AXM620" s="94"/>
      <c r="AXN620" s="94"/>
      <c r="AXO620" s="94"/>
      <c r="AXP620" s="94"/>
      <c r="AXQ620" s="94"/>
      <c r="AXR620" s="94"/>
      <c r="AXS620" s="94"/>
      <c r="AXT620" s="94"/>
      <c r="AXU620" s="94"/>
      <c r="AXV620" s="94"/>
      <c r="AXW620" s="94"/>
      <c r="AXX620" s="94"/>
      <c r="AXY620" s="94"/>
      <c r="AXZ620" s="94"/>
      <c r="AYA620" s="94"/>
      <c r="AYB620" s="94"/>
      <c r="AYC620" s="94"/>
      <c r="AYD620" s="94"/>
      <c r="AYE620" s="94"/>
      <c r="AYF620" s="94"/>
      <c r="AYG620" s="94"/>
      <c r="AYH620" s="94"/>
      <c r="AYI620" s="94"/>
      <c r="AYJ620" s="94"/>
      <c r="AYK620" s="94"/>
      <c r="AYL620" s="94"/>
      <c r="AYM620" s="94"/>
      <c r="AYN620" s="94"/>
      <c r="AYO620" s="94"/>
      <c r="AYP620" s="94"/>
      <c r="AYQ620" s="94"/>
      <c r="AYR620" s="94"/>
      <c r="AYS620" s="94"/>
      <c r="AYT620" s="94"/>
      <c r="AYU620" s="94"/>
      <c r="AYV620" s="94"/>
      <c r="AYW620" s="94"/>
      <c r="AYX620" s="94"/>
      <c r="AYY620" s="94"/>
      <c r="AYZ620" s="94"/>
      <c r="AZA620" s="94"/>
      <c r="AZB620" s="94"/>
      <c r="AZC620" s="94"/>
      <c r="AZD620" s="94"/>
      <c r="AZE620" s="94"/>
      <c r="AZF620" s="94"/>
      <c r="AZG620" s="94"/>
      <c r="AZH620" s="94"/>
      <c r="AZI620" s="94"/>
      <c r="AZJ620" s="94"/>
      <c r="AZK620" s="94"/>
      <c r="AZL620" s="94"/>
      <c r="AZM620" s="94"/>
      <c r="AZN620" s="94"/>
      <c r="AZO620" s="94"/>
      <c r="AZP620" s="94"/>
      <c r="AZQ620" s="94"/>
      <c r="AZR620" s="94"/>
      <c r="AZS620" s="94"/>
      <c r="AZT620" s="94"/>
      <c r="AZU620" s="94"/>
      <c r="AZV620" s="94"/>
      <c r="AZW620" s="94"/>
      <c r="AZX620" s="94"/>
      <c r="AZY620" s="94"/>
      <c r="AZZ620" s="94"/>
      <c r="BAA620" s="94"/>
      <c r="BAB620" s="94"/>
      <c r="BAC620" s="94"/>
      <c r="BAD620" s="94"/>
      <c r="BAE620" s="94"/>
      <c r="BAF620" s="94"/>
      <c r="BAG620" s="94"/>
      <c r="BAH620" s="94"/>
      <c r="BAI620" s="94"/>
      <c r="BAJ620" s="94"/>
      <c r="BAK620" s="94"/>
      <c r="BAL620" s="94"/>
      <c r="BAM620" s="94"/>
      <c r="BAN620" s="94"/>
      <c r="BAO620" s="94"/>
      <c r="BAP620" s="94"/>
      <c r="BAQ620" s="94"/>
      <c r="BAR620" s="94"/>
      <c r="BAS620" s="94"/>
      <c r="BAT620" s="94"/>
      <c r="BAU620" s="94"/>
      <c r="BAV620" s="94"/>
      <c r="BAW620" s="94"/>
      <c r="BAX620" s="94"/>
      <c r="BAY620" s="94"/>
      <c r="BAZ620" s="94"/>
      <c r="BBA620" s="94"/>
      <c r="BBB620" s="94"/>
      <c r="BBC620" s="94"/>
      <c r="BBD620" s="94"/>
      <c r="BBE620" s="94"/>
      <c r="BBF620" s="94"/>
      <c r="BBG620" s="94"/>
      <c r="BBH620" s="94"/>
      <c r="BBI620" s="94"/>
      <c r="BBJ620" s="94"/>
      <c r="BBK620" s="94"/>
      <c r="BBL620" s="94"/>
      <c r="BBM620" s="94"/>
      <c r="BBN620" s="94"/>
      <c r="BBO620" s="94"/>
      <c r="BBP620" s="94"/>
      <c r="BBQ620" s="94"/>
      <c r="BBR620" s="94"/>
      <c r="BBS620" s="94"/>
      <c r="BBT620" s="94"/>
      <c r="BBU620" s="94"/>
      <c r="BBV620" s="94"/>
      <c r="BBW620" s="94"/>
      <c r="BBX620" s="94"/>
      <c r="BBY620" s="94"/>
      <c r="BBZ620" s="94"/>
      <c r="BCA620" s="94"/>
      <c r="BCB620" s="94"/>
      <c r="BCC620" s="94"/>
      <c r="BCD620" s="94"/>
      <c r="BCE620" s="94"/>
      <c r="BCF620" s="94"/>
      <c r="BCG620" s="94"/>
      <c r="BCH620" s="94"/>
      <c r="BCI620" s="94"/>
      <c r="BCJ620" s="94"/>
      <c r="BCK620" s="94"/>
      <c r="BCL620" s="94"/>
      <c r="BCM620" s="94"/>
      <c r="BCN620" s="94"/>
      <c r="BCO620" s="94"/>
      <c r="BCP620" s="94"/>
      <c r="BCQ620" s="94"/>
      <c r="BCR620" s="94"/>
      <c r="BCS620" s="94"/>
      <c r="BCT620" s="94"/>
      <c r="BCU620" s="94"/>
      <c r="BCV620" s="94"/>
      <c r="BCW620" s="94"/>
      <c r="BCX620" s="94"/>
      <c r="BCY620" s="94"/>
      <c r="BCZ620" s="94"/>
      <c r="BDA620" s="94"/>
      <c r="BDB620" s="94"/>
      <c r="BDC620" s="94"/>
      <c r="BDD620" s="94"/>
      <c r="BDE620" s="94"/>
      <c r="BDF620" s="94"/>
      <c r="BDG620" s="94"/>
      <c r="BDH620" s="94"/>
      <c r="BDI620" s="94"/>
      <c r="BDJ620" s="94"/>
      <c r="BDK620" s="94"/>
      <c r="BDL620" s="94"/>
      <c r="BDM620" s="94"/>
      <c r="BDN620" s="94"/>
      <c r="BDO620" s="94"/>
      <c r="BDP620" s="94"/>
      <c r="BDQ620" s="94"/>
      <c r="BDR620" s="94"/>
      <c r="BDS620" s="94"/>
      <c r="BDT620" s="94"/>
      <c r="BDU620" s="94"/>
      <c r="BDV620" s="94"/>
      <c r="BDW620" s="94"/>
      <c r="BDX620" s="94"/>
      <c r="BDY620" s="94"/>
      <c r="BDZ620" s="94"/>
      <c r="BEA620" s="94"/>
      <c r="BEB620" s="94"/>
      <c r="BEC620" s="94"/>
      <c r="BED620" s="94"/>
      <c r="BEE620" s="94"/>
      <c r="BEF620" s="94"/>
      <c r="BEG620" s="94"/>
      <c r="BEH620" s="94"/>
      <c r="BEI620" s="94"/>
      <c r="BEJ620" s="94"/>
      <c r="BEK620" s="94"/>
      <c r="BEL620" s="94"/>
      <c r="BEM620" s="94"/>
      <c r="BEN620" s="94"/>
      <c r="BEO620" s="94"/>
      <c r="BEP620" s="94"/>
      <c r="BEQ620" s="94"/>
      <c r="BER620" s="94"/>
      <c r="BES620" s="94"/>
      <c r="BET620" s="94"/>
      <c r="BEU620" s="94"/>
      <c r="BEV620" s="94"/>
      <c r="BEW620" s="94"/>
      <c r="BEX620" s="94"/>
      <c r="BEY620" s="94"/>
      <c r="BEZ620" s="94"/>
      <c r="BFA620" s="94"/>
      <c r="BFB620" s="94"/>
      <c r="BFC620" s="94"/>
      <c r="BFD620" s="94"/>
      <c r="BFE620" s="94"/>
      <c r="BFF620" s="94"/>
      <c r="BFG620" s="94"/>
      <c r="BFH620" s="94"/>
      <c r="BFI620" s="94"/>
      <c r="BFJ620" s="94"/>
      <c r="BFK620" s="94"/>
      <c r="BFL620" s="94"/>
      <c r="BFM620" s="94"/>
      <c r="BFN620" s="94"/>
      <c r="BFO620" s="94"/>
      <c r="BFP620" s="94"/>
      <c r="BFQ620" s="94"/>
      <c r="BFR620" s="94"/>
      <c r="BFS620" s="94"/>
      <c r="BFT620" s="94"/>
      <c r="BFU620" s="94"/>
      <c r="BFV620" s="94"/>
      <c r="BFW620" s="94"/>
      <c r="BFX620" s="94"/>
      <c r="BFY620" s="94"/>
      <c r="BFZ620" s="94"/>
      <c r="BGA620" s="94"/>
      <c r="BGB620" s="94"/>
      <c r="BGC620" s="94"/>
      <c r="BGD620" s="94"/>
      <c r="BGE620" s="94"/>
      <c r="BGF620" s="94"/>
      <c r="BGG620" s="94"/>
      <c r="BGH620" s="94"/>
      <c r="BGI620" s="94"/>
      <c r="BGJ620" s="94"/>
      <c r="BGK620" s="94"/>
      <c r="BGL620" s="94"/>
      <c r="BGM620" s="94"/>
      <c r="BGN620" s="94"/>
      <c r="BGO620" s="94"/>
      <c r="BGP620" s="94"/>
      <c r="BGQ620" s="94"/>
      <c r="BGR620" s="94"/>
      <c r="BGS620" s="94"/>
      <c r="BGT620" s="94"/>
      <c r="BGU620" s="94"/>
      <c r="BGV620" s="94"/>
      <c r="BGW620" s="94"/>
      <c r="BGX620" s="94"/>
      <c r="BGY620" s="94"/>
      <c r="BGZ620" s="94"/>
      <c r="BHA620" s="94"/>
      <c r="BHB620" s="94"/>
      <c r="BHC620" s="94"/>
      <c r="BHD620" s="94"/>
      <c r="BHE620" s="94"/>
      <c r="BHF620" s="94"/>
      <c r="BHG620" s="94"/>
      <c r="BHH620" s="94"/>
      <c r="BHI620" s="94"/>
      <c r="BHJ620" s="94"/>
      <c r="BHK620" s="94"/>
      <c r="BHL620" s="94"/>
      <c r="BHM620" s="94"/>
      <c r="BHN620" s="94"/>
      <c r="BHO620" s="94"/>
      <c r="BHP620" s="94"/>
      <c r="BHQ620" s="94"/>
      <c r="BHR620" s="94"/>
      <c r="BHS620" s="94"/>
      <c r="BHT620" s="94"/>
      <c r="BHU620" s="94"/>
      <c r="BHV620" s="94"/>
      <c r="BHW620" s="94"/>
      <c r="BHX620" s="94"/>
      <c r="BHY620" s="94"/>
      <c r="BHZ620" s="94"/>
      <c r="BIA620" s="94"/>
      <c r="BIB620" s="94"/>
      <c r="BIC620" s="94"/>
      <c r="BID620" s="94"/>
      <c r="BIE620" s="94"/>
      <c r="BIF620" s="94"/>
      <c r="BIG620" s="94"/>
      <c r="BIH620" s="94"/>
      <c r="BII620" s="94"/>
      <c r="BIJ620" s="94"/>
      <c r="BIK620" s="94"/>
      <c r="BIL620" s="94"/>
      <c r="BIM620" s="94"/>
      <c r="BIN620" s="94"/>
      <c r="BIO620" s="94"/>
      <c r="BIP620" s="94"/>
      <c r="BIQ620" s="94"/>
      <c r="BIR620" s="94"/>
      <c r="BIS620" s="94"/>
      <c r="BIT620" s="94"/>
      <c r="BIU620" s="94"/>
      <c r="BIV620" s="94"/>
      <c r="BIW620" s="94"/>
      <c r="BIX620" s="94"/>
      <c r="BIY620" s="94"/>
      <c r="BIZ620" s="94"/>
      <c r="BJA620" s="94"/>
      <c r="BJB620" s="94"/>
      <c r="BJC620" s="94"/>
      <c r="BJD620" s="94"/>
      <c r="BJE620" s="94"/>
      <c r="BJF620" s="94"/>
      <c r="BJG620" s="94"/>
      <c r="BJH620" s="94"/>
      <c r="BJI620" s="94"/>
      <c r="BJJ620" s="94"/>
      <c r="BJK620" s="94"/>
      <c r="BJL620" s="94"/>
      <c r="BJM620" s="94"/>
      <c r="BJN620" s="94"/>
      <c r="BJO620" s="94"/>
      <c r="BJP620" s="94"/>
      <c r="BJQ620" s="94"/>
      <c r="BJR620" s="94"/>
      <c r="BJS620" s="94"/>
      <c r="BJT620" s="94"/>
      <c r="BJU620" s="94"/>
      <c r="BJV620" s="94"/>
      <c r="BJW620" s="94"/>
      <c r="BJX620" s="94"/>
      <c r="BJY620" s="94"/>
      <c r="BJZ620" s="94"/>
      <c r="BKA620" s="94"/>
      <c r="BKB620" s="94"/>
      <c r="BKC620" s="94"/>
      <c r="BKD620" s="94"/>
      <c r="BKE620" s="94"/>
      <c r="BKF620" s="94"/>
      <c r="BKG620" s="94"/>
      <c r="BKH620" s="94"/>
      <c r="BKI620" s="94"/>
      <c r="BKJ620" s="94"/>
      <c r="BKK620" s="94"/>
      <c r="BKL620" s="94"/>
      <c r="BKM620" s="94"/>
      <c r="BKN620" s="94"/>
      <c r="BKO620" s="94"/>
      <c r="BKP620" s="94"/>
      <c r="BKQ620" s="94"/>
      <c r="BKR620" s="94"/>
      <c r="BKS620" s="94"/>
      <c r="BKT620" s="94"/>
      <c r="BKU620" s="94"/>
      <c r="BKV620" s="94"/>
      <c r="BKW620" s="94"/>
      <c r="BKX620" s="94"/>
      <c r="BKY620" s="94"/>
      <c r="BKZ620" s="94"/>
      <c r="BLA620" s="94"/>
      <c r="BLB620" s="94"/>
      <c r="BLC620" s="94"/>
      <c r="BLD620" s="94"/>
      <c r="BLE620" s="94"/>
      <c r="BLF620" s="94"/>
      <c r="BLG620" s="94"/>
      <c r="BLH620" s="94"/>
      <c r="BLI620" s="94"/>
      <c r="BLJ620" s="94"/>
      <c r="BLK620" s="94"/>
      <c r="BLL620" s="94"/>
      <c r="BLM620" s="94"/>
      <c r="BLN620" s="94"/>
      <c r="BLO620" s="94"/>
      <c r="BLP620" s="94"/>
      <c r="BLQ620" s="94"/>
      <c r="BLR620" s="94"/>
      <c r="BLS620" s="94"/>
      <c r="BLT620" s="94"/>
      <c r="BLU620" s="94"/>
      <c r="BLV620" s="94"/>
      <c r="BLW620" s="94"/>
      <c r="BLX620" s="94"/>
      <c r="BLY620" s="94"/>
      <c r="BLZ620" s="94"/>
      <c r="BMA620" s="94"/>
      <c r="BMB620" s="94"/>
      <c r="BMC620" s="94"/>
      <c r="BMD620" s="94"/>
      <c r="BME620" s="94"/>
      <c r="BMF620" s="94"/>
      <c r="BMG620" s="94"/>
      <c r="BMH620" s="94"/>
      <c r="BMI620" s="94"/>
      <c r="BMJ620" s="94"/>
      <c r="BMK620" s="94"/>
      <c r="BML620" s="94"/>
      <c r="BMM620" s="94"/>
      <c r="BMN620" s="94"/>
      <c r="BMO620" s="94"/>
      <c r="BMP620" s="94"/>
      <c r="BMQ620" s="94"/>
      <c r="BMR620" s="94"/>
      <c r="BMS620" s="94"/>
      <c r="BMT620" s="94"/>
      <c r="BMU620" s="94"/>
      <c r="BMV620" s="94"/>
      <c r="BMW620" s="94"/>
      <c r="BMX620" s="94"/>
      <c r="BMY620" s="94"/>
      <c r="BMZ620" s="94"/>
      <c r="BNA620" s="94"/>
      <c r="BNB620" s="94"/>
      <c r="BNC620" s="94"/>
      <c r="BND620" s="94"/>
      <c r="BNE620" s="94"/>
      <c r="BNF620" s="94"/>
      <c r="BNG620" s="94"/>
      <c r="BNH620" s="94"/>
      <c r="BNI620" s="94"/>
      <c r="BNJ620" s="94"/>
      <c r="BNK620" s="94"/>
      <c r="BNL620" s="94"/>
      <c r="BNM620" s="94"/>
      <c r="BNN620" s="94"/>
      <c r="BNO620" s="94"/>
      <c r="BNP620" s="94"/>
      <c r="BNQ620" s="94"/>
      <c r="BNR620" s="94"/>
      <c r="BNS620" s="94"/>
      <c r="BNT620" s="94"/>
      <c r="BNU620" s="94"/>
      <c r="BNV620" s="94"/>
      <c r="BNW620" s="94"/>
      <c r="BNX620" s="94"/>
      <c r="BNY620" s="94"/>
      <c r="BNZ620" s="94"/>
      <c r="BOA620" s="94"/>
      <c r="BOB620" s="94"/>
      <c r="BOC620" s="94"/>
      <c r="BOD620" s="94"/>
      <c r="BOE620" s="94"/>
      <c r="BOF620" s="94"/>
      <c r="BOG620" s="94"/>
      <c r="BOH620" s="94"/>
      <c r="BOI620" s="94"/>
      <c r="BOJ620" s="94"/>
      <c r="BOK620" s="94"/>
      <c r="BOL620" s="94"/>
      <c r="BOM620" s="94"/>
      <c r="BON620" s="94"/>
      <c r="BOO620" s="94"/>
      <c r="BOP620" s="94"/>
      <c r="BOQ620" s="94"/>
      <c r="BOR620" s="94"/>
      <c r="BOS620" s="94"/>
      <c r="BOT620" s="94"/>
      <c r="BOU620" s="94"/>
      <c r="BOV620" s="94"/>
      <c r="BOW620" s="94"/>
      <c r="BOX620" s="94"/>
      <c r="BOY620" s="94"/>
      <c r="BOZ620" s="94"/>
      <c r="BPA620" s="94"/>
      <c r="BPB620" s="94"/>
      <c r="BPC620" s="94"/>
      <c r="BPD620" s="94"/>
      <c r="BPE620" s="94"/>
      <c r="BPF620" s="94"/>
      <c r="BPG620" s="94"/>
      <c r="BPH620" s="94"/>
      <c r="BPI620" s="94"/>
      <c r="BPJ620" s="94"/>
      <c r="BPK620" s="94"/>
      <c r="BPL620" s="94"/>
      <c r="BPM620" s="94"/>
      <c r="BPN620" s="94"/>
      <c r="BPO620" s="94"/>
      <c r="BPP620" s="94"/>
      <c r="BPQ620" s="94"/>
      <c r="BPR620" s="94"/>
      <c r="BPS620" s="94"/>
      <c r="BPT620" s="94"/>
      <c r="BPU620" s="94"/>
      <c r="BPV620" s="94"/>
      <c r="BPW620" s="94"/>
      <c r="BPX620" s="94"/>
      <c r="BPY620" s="94"/>
      <c r="BPZ620" s="94"/>
      <c r="BQA620" s="94"/>
      <c r="BQB620" s="94"/>
      <c r="BQC620" s="94"/>
      <c r="BQD620" s="94"/>
      <c r="BQE620" s="94"/>
      <c r="BQF620" s="94"/>
      <c r="BQG620" s="94"/>
      <c r="BQH620" s="94"/>
      <c r="BQI620" s="94"/>
      <c r="BQJ620" s="94"/>
      <c r="BQK620" s="94"/>
      <c r="BQL620" s="94"/>
      <c r="BQM620" s="94"/>
      <c r="BQN620" s="94"/>
      <c r="BQO620" s="94"/>
      <c r="BQP620" s="94"/>
      <c r="BQQ620" s="94"/>
      <c r="BQR620" s="94"/>
      <c r="BQS620" s="94"/>
      <c r="BQT620" s="94"/>
      <c r="BQU620" s="94"/>
      <c r="BQV620" s="94"/>
      <c r="BQW620" s="94"/>
      <c r="BQX620" s="94"/>
      <c r="BQY620" s="94"/>
      <c r="BQZ620" s="94"/>
      <c r="BRA620" s="94"/>
      <c r="BRB620" s="94"/>
      <c r="BRC620" s="94"/>
      <c r="BRD620" s="94"/>
      <c r="BRE620" s="94"/>
      <c r="BRF620" s="94"/>
      <c r="BRG620" s="94"/>
      <c r="BRH620" s="94"/>
      <c r="BRI620" s="94"/>
      <c r="BRJ620" s="94"/>
      <c r="BRK620" s="94"/>
      <c r="BRL620" s="94"/>
      <c r="BRM620" s="94"/>
      <c r="BRN620" s="94"/>
      <c r="BRO620" s="94"/>
      <c r="BRP620" s="94"/>
      <c r="BRQ620" s="94"/>
      <c r="BRR620" s="94"/>
      <c r="BRS620" s="94"/>
      <c r="BRT620" s="94"/>
      <c r="BRU620" s="94"/>
      <c r="BRV620" s="94"/>
      <c r="BRW620" s="94"/>
      <c r="BRX620" s="94"/>
      <c r="BRY620" s="94"/>
      <c r="BRZ620" s="94"/>
      <c r="BSA620" s="94"/>
      <c r="BSB620" s="94"/>
      <c r="BSC620" s="94"/>
      <c r="BSD620" s="94"/>
      <c r="BSE620" s="94"/>
      <c r="BSF620" s="94"/>
      <c r="BSG620" s="94"/>
      <c r="BSH620" s="94"/>
      <c r="BSI620" s="94"/>
      <c r="BSJ620" s="94"/>
      <c r="BSK620" s="94"/>
      <c r="BSL620" s="94"/>
      <c r="BSM620" s="94"/>
      <c r="BSN620" s="94"/>
      <c r="BSO620" s="94"/>
      <c r="BSP620" s="94"/>
      <c r="BSQ620" s="94"/>
      <c r="BSR620" s="94"/>
      <c r="BSS620" s="94"/>
      <c r="BST620" s="94"/>
      <c r="BSU620" s="94"/>
      <c r="BSV620" s="94"/>
      <c r="BSW620" s="94"/>
      <c r="BSX620" s="94"/>
      <c r="BSY620" s="94"/>
      <c r="BSZ620" s="94"/>
      <c r="BTA620" s="94"/>
      <c r="BTB620" s="94"/>
      <c r="BTC620" s="94"/>
      <c r="BTD620" s="94"/>
      <c r="BTE620" s="94"/>
      <c r="BTF620" s="94"/>
      <c r="BTG620" s="94"/>
      <c r="BTH620" s="94"/>
      <c r="BTI620" s="94"/>
      <c r="BTJ620" s="94"/>
      <c r="BTK620" s="94"/>
      <c r="BTL620" s="94"/>
      <c r="BTM620" s="94"/>
      <c r="BTN620" s="94"/>
      <c r="BTO620" s="94"/>
      <c r="BTP620" s="94"/>
      <c r="BTQ620" s="94"/>
      <c r="BTR620" s="94"/>
      <c r="BTS620" s="94"/>
      <c r="BTT620" s="94"/>
      <c r="BTU620" s="94"/>
      <c r="BTV620" s="94"/>
      <c r="BTW620" s="94"/>
      <c r="BTX620" s="94"/>
      <c r="BTY620" s="94"/>
      <c r="BTZ620" s="94"/>
      <c r="BUA620" s="94"/>
      <c r="BUB620" s="94"/>
      <c r="BUC620" s="94"/>
      <c r="BUD620" s="94"/>
      <c r="BUE620" s="94"/>
      <c r="BUF620" s="94"/>
      <c r="BUG620" s="94"/>
      <c r="BUH620" s="94"/>
      <c r="BUI620" s="94"/>
      <c r="BUJ620" s="94"/>
      <c r="BUK620" s="94"/>
      <c r="BUL620" s="94"/>
      <c r="BUM620" s="94"/>
      <c r="BUN620" s="94"/>
      <c r="BUO620" s="94"/>
      <c r="BUP620" s="94"/>
      <c r="BUQ620" s="94"/>
      <c r="BUR620" s="94"/>
      <c r="BUS620" s="94"/>
      <c r="BUT620" s="94"/>
      <c r="BUU620" s="94"/>
      <c r="BUV620" s="94"/>
      <c r="BUW620" s="94"/>
      <c r="BUX620" s="94"/>
      <c r="BUY620" s="94"/>
      <c r="BUZ620" s="94"/>
      <c r="BVA620" s="94"/>
      <c r="BVB620" s="94"/>
      <c r="BVC620" s="94"/>
      <c r="BVD620" s="94"/>
      <c r="BVE620" s="94"/>
      <c r="BVF620" s="94"/>
      <c r="BVG620" s="94"/>
      <c r="BVH620" s="94"/>
      <c r="BVI620" s="94"/>
      <c r="BVJ620" s="94"/>
      <c r="BVK620" s="94"/>
      <c r="BVL620" s="94"/>
      <c r="BVM620" s="94"/>
      <c r="BVN620" s="94"/>
      <c r="BVO620" s="94"/>
      <c r="BVP620" s="94"/>
      <c r="BVQ620" s="94"/>
      <c r="BVR620" s="94"/>
      <c r="BVS620" s="94"/>
      <c r="BVT620" s="94"/>
      <c r="BVU620" s="94"/>
      <c r="BVV620" s="94"/>
      <c r="BVW620" s="94"/>
      <c r="BVX620" s="94"/>
      <c r="BVY620" s="94"/>
      <c r="BVZ620" s="94"/>
      <c r="BWA620" s="94"/>
      <c r="BWB620" s="94"/>
      <c r="BWC620" s="94"/>
      <c r="BWD620" s="94"/>
      <c r="BWE620" s="94"/>
      <c r="BWF620" s="94"/>
      <c r="BWG620" s="94"/>
      <c r="BWH620" s="94"/>
      <c r="BWI620" s="94"/>
      <c r="BWJ620" s="94"/>
      <c r="BWK620" s="94"/>
      <c r="BWL620" s="94"/>
      <c r="BWM620" s="94"/>
      <c r="BWN620" s="94"/>
      <c r="BWO620" s="94"/>
      <c r="BWP620" s="94"/>
      <c r="BWQ620" s="94"/>
      <c r="BWR620" s="94"/>
      <c r="BWS620" s="94"/>
      <c r="BWT620" s="94"/>
      <c r="BWU620" s="94"/>
      <c r="BWV620" s="94"/>
      <c r="BWW620" s="94"/>
      <c r="BWX620" s="94"/>
      <c r="BWY620" s="94"/>
      <c r="BWZ620" s="94"/>
      <c r="BXA620" s="94"/>
      <c r="BXB620" s="94"/>
      <c r="BXC620" s="94"/>
      <c r="BXD620" s="94"/>
      <c r="BXE620" s="94"/>
      <c r="BXF620" s="94"/>
      <c r="BXG620" s="94"/>
      <c r="BXH620" s="94"/>
      <c r="BXI620" s="94"/>
      <c r="BXJ620" s="94"/>
      <c r="BXK620" s="94"/>
      <c r="BXL620" s="94"/>
      <c r="BXM620" s="94"/>
      <c r="BXN620" s="94"/>
      <c r="BXO620" s="94"/>
      <c r="BXP620" s="94"/>
      <c r="BXQ620" s="94"/>
      <c r="BXR620" s="94"/>
      <c r="BXS620" s="94"/>
      <c r="BXT620" s="94"/>
      <c r="BXU620" s="94"/>
      <c r="BXV620" s="94"/>
      <c r="BXW620" s="94"/>
      <c r="BXX620" s="94"/>
      <c r="BXY620" s="94"/>
      <c r="BXZ620" s="94"/>
      <c r="BYA620" s="94"/>
      <c r="BYB620" s="94"/>
      <c r="BYC620" s="94"/>
      <c r="BYD620" s="94"/>
      <c r="BYE620" s="94"/>
      <c r="BYF620" s="94"/>
      <c r="BYG620" s="94"/>
      <c r="BYH620" s="94"/>
      <c r="BYI620" s="94"/>
      <c r="BYJ620" s="94"/>
      <c r="BYK620" s="94"/>
      <c r="BYL620" s="94"/>
      <c r="BYM620" s="94"/>
      <c r="BYN620" s="94"/>
      <c r="BYO620" s="94"/>
      <c r="BYP620" s="94"/>
      <c r="BYQ620" s="94"/>
      <c r="BYR620" s="94"/>
      <c r="BYS620" s="94"/>
      <c r="BYT620" s="94"/>
      <c r="BYU620" s="94"/>
      <c r="BYV620" s="94"/>
      <c r="BYW620" s="94"/>
      <c r="BYX620" s="94"/>
      <c r="BYY620" s="94"/>
      <c r="BYZ620" s="94"/>
      <c r="BZA620" s="94"/>
      <c r="BZB620" s="94"/>
      <c r="BZC620" s="94"/>
      <c r="BZD620" s="94"/>
      <c r="BZE620" s="94"/>
      <c r="BZF620" s="94"/>
      <c r="BZG620" s="94"/>
      <c r="BZH620" s="94"/>
      <c r="BZI620" s="94"/>
      <c r="BZJ620" s="94"/>
      <c r="BZK620" s="94"/>
      <c r="BZL620" s="94"/>
      <c r="BZM620" s="94"/>
      <c r="BZN620" s="94"/>
      <c r="BZO620" s="94"/>
      <c r="BZP620" s="94"/>
      <c r="BZQ620" s="94"/>
      <c r="BZR620" s="94"/>
      <c r="BZS620" s="94"/>
      <c r="BZT620" s="94"/>
      <c r="BZU620" s="94"/>
      <c r="BZV620" s="94"/>
      <c r="BZW620" s="94"/>
      <c r="BZX620" s="94"/>
      <c r="BZY620" s="94"/>
      <c r="BZZ620" s="94"/>
      <c r="CAA620" s="94"/>
      <c r="CAB620" s="94"/>
      <c r="CAC620" s="94"/>
      <c r="CAD620" s="94"/>
      <c r="CAE620" s="94"/>
      <c r="CAF620" s="94"/>
      <c r="CAG620" s="94"/>
      <c r="CAH620" s="94"/>
      <c r="CAI620" s="94"/>
      <c r="CAJ620" s="94"/>
      <c r="CAK620" s="94"/>
      <c r="CAL620" s="94"/>
      <c r="CAM620" s="94"/>
      <c r="CAN620" s="94"/>
      <c r="CAO620" s="94"/>
      <c r="CAP620" s="94"/>
      <c r="CAQ620" s="94"/>
      <c r="CAR620" s="94"/>
      <c r="CAS620" s="94"/>
      <c r="CAT620" s="94"/>
      <c r="CAU620" s="94"/>
      <c r="CAV620" s="94"/>
      <c r="CAW620" s="94"/>
      <c r="CAX620" s="94"/>
      <c r="CAY620" s="94"/>
      <c r="CAZ620" s="94"/>
      <c r="CBA620" s="94"/>
      <c r="CBB620" s="94"/>
      <c r="CBC620" s="94"/>
      <c r="CBD620" s="94"/>
      <c r="CBE620" s="94"/>
      <c r="CBF620" s="94"/>
      <c r="CBG620" s="94"/>
      <c r="CBH620" s="94"/>
      <c r="CBI620" s="94"/>
      <c r="CBJ620" s="94"/>
      <c r="CBK620" s="94"/>
      <c r="CBL620" s="94"/>
      <c r="CBM620" s="94"/>
      <c r="CBN620" s="94"/>
      <c r="CBO620" s="94"/>
      <c r="CBP620" s="94"/>
      <c r="CBQ620" s="94"/>
      <c r="CBR620" s="94"/>
      <c r="CBS620" s="94"/>
      <c r="CBT620" s="94"/>
      <c r="CBU620" s="94"/>
      <c r="CBV620" s="94"/>
      <c r="CBW620" s="94"/>
      <c r="CBX620" s="94"/>
      <c r="CBY620" s="94"/>
      <c r="CBZ620" s="94"/>
      <c r="CCA620" s="94"/>
      <c r="CCB620" s="94"/>
      <c r="CCC620" s="94"/>
      <c r="CCD620" s="94"/>
      <c r="CCE620" s="94"/>
      <c r="CCF620" s="94"/>
      <c r="CCG620" s="94"/>
      <c r="CCH620" s="94"/>
      <c r="CCI620" s="94"/>
      <c r="CCJ620" s="94"/>
      <c r="CCK620" s="94"/>
      <c r="CCL620" s="94"/>
      <c r="CCM620" s="94"/>
      <c r="CCN620" s="94"/>
      <c r="CCO620" s="94"/>
      <c r="CCP620" s="94"/>
      <c r="CCQ620" s="94"/>
      <c r="CCR620" s="94"/>
      <c r="CCS620" s="94"/>
      <c r="CCT620" s="94"/>
      <c r="CCU620" s="94"/>
      <c r="CCV620" s="94"/>
      <c r="CCW620" s="94"/>
      <c r="CCX620" s="94"/>
      <c r="CCY620" s="94"/>
      <c r="CCZ620" s="94"/>
      <c r="CDA620" s="94"/>
      <c r="CDB620" s="94"/>
      <c r="CDC620" s="94"/>
      <c r="CDD620" s="94"/>
      <c r="CDE620" s="94"/>
      <c r="CDF620" s="94"/>
      <c r="CDG620" s="94"/>
      <c r="CDH620" s="94"/>
      <c r="CDI620" s="94"/>
      <c r="CDJ620" s="94"/>
      <c r="CDK620" s="94"/>
      <c r="CDL620" s="94"/>
      <c r="CDM620" s="94"/>
      <c r="CDN620" s="94"/>
      <c r="CDO620" s="94"/>
      <c r="CDP620" s="94"/>
      <c r="CDQ620" s="94"/>
      <c r="CDR620" s="94"/>
      <c r="CDS620" s="94"/>
      <c r="CDT620" s="94"/>
      <c r="CDU620" s="94"/>
      <c r="CDV620" s="94"/>
      <c r="CDW620" s="94"/>
      <c r="CDX620" s="94"/>
      <c r="CDY620" s="94"/>
      <c r="CDZ620" s="94"/>
      <c r="CEA620" s="94"/>
      <c r="CEB620" s="94"/>
      <c r="CEC620" s="94"/>
      <c r="CED620" s="94"/>
      <c r="CEE620" s="94"/>
      <c r="CEF620" s="94"/>
      <c r="CEG620" s="94"/>
      <c r="CEH620" s="94"/>
      <c r="CEI620" s="94"/>
      <c r="CEJ620" s="94"/>
      <c r="CEK620" s="94"/>
      <c r="CEL620" s="94"/>
      <c r="CEM620" s="94"/>
      <c r="CEN620" s="94"/>
      <c r="CEO620" s="94"/>
      <c r="CEP620" s="94"/>
      <c r="CEQ620" s="94"/>
      <c r="CER620" s="94"/>
      <c r="CES620" s="94"/>
      <c r="CET620" s="94"/>
      <c r="CEU620" s="94"/>
      <c r="CEV620" s="94"/>
      <c r="CEW620" s="94"/>
      <c r="CEX620" s="94"/>
      <c r="CEY620" s="94"/>
      <c r="CEZ620" s="94"/>
      <c r="CFA620" s="94"/>
      <c r="CFB620" s="94"/>
      <c r="CFC620" s="94"/>
      <c r="CFD620" s="94"/>
      <c r="CFE620" s="94"/>
      <c r="CFF620" s="94"/>
      <c r="CFG620" s="94"/>
      <c r="CFH620" s="94"/>
      <c r="CFI620" s="94"/>
      <c r="CFJ620" s="94"/>
      <c r="CFK620" s="94"/>
      <c r="CFL620" s="94"/>
      <c r="CFM620" s="94"/>
      <c r="CFN620" s="94"/>
      <c r="CFO620" s="94"/>
      <c r="CFP620" s="94"/>
      <c r="CFQ620" s="94"/>
      <c r="CFR620" s="94"/>
      <c r="CFS620" s="94"/>
      <c r="CFT620" s="94"/>
      <c r="CFU620" s="94"/>
      <c r="CFV620" s="94"/>
      <c r="CFW620" s="94"/>
      <c r="CFX620" s="94"/>
      <c r="CFY620" s="94"/>
      <c r="CFZ620" s="94"/>
      <c r="CGA620" s="94"/>
      <c r="CGB620" s="94"/>
      <c r="CGC620" s="94"/>
      <c r="CGD620" s="94"/>
      <c r="CGE620" s="94"/>
      <c r="CGF620" s="94"/>
      <c r="CGG620" s="94"/>
      <c r="CGH620" s="94"/>
      <c r="CGI620" s="94"/>
      <c r="CGJ620" s="94"/>
      <c r="CGK620" s="94"/>
      <c r="CGL620" s="94"/>
      <c r="CGM620" s="94"/>
      <c r="CGN620" s="94"/>
      <c r="CGO620" s="94"/>
      <c r="CGP620" s="94"/>
      <c r="CGQ620" s="94"/>
      <c r="CGR620" s="94"/>
      <c r="CGS620" s="94"/>
      <c r="CGT620" s="94"/>
      <c r="CGU620" s="94"/>
      <c r="CGV620" s="94"/>
      <c r="CGW620" s="94"/>
      <c r="CGX620" s="94"/>
      <c r="CGY620" s="94"/>
      <c r="CGZ620" s="94"/>
      <c r="CHA620" s="94"/>
      <c r="CHB620" s="94"/>
      <c r="CHC620" s="94"/>
      <c r="CHD620" s="94"/>
      <c r="CHE620" s="94"/>
      <c r="CHF620" s="94"/>
      <c r="CHG620" s="94"/>
      <c r="CHH620" s="94"/>
      <c r="CHI620" s="94"/>
      <c r="CHJ620" s="94"/>
      <c r="CHK620" s="94"/>
      <c r="CHL620" s="94"/>
      <c r="CHM620" s="94"/>
      <c r="CHN620" s="94"/>
      <c r="CHO620" s="94"/>
      <c r="CHP620" s="94"/>
      <c r="CHQ620" s="94"/>
      <c r="CHR620" s="94"/>
      <c r="CHS620" s="94"/>
      <c r="CHT620" s="94"/>
      <c r="CHU620" s="94"/>
      <c r="CHV620" s="94"/>
      <c r="CHW620" s="94"/>
      <c r="CHX620" s="94"/>
      <c r="CHY620" s="94"/>
      <c r="CHZ620" s="94"/>
      <c r="CIA620" s="94"/>
      <c r="CIB620" s="94"/>
      <c r="CIC620" s="94"/>
      <c r="CID620" s="94"/>
      <c r="CIE620" s="94"/>
      <c r="CIF620" s="94"/>
      <c r="CIG620" s="94"/>
      <c r="CIH620" s="94"/>
      <c r="CII620" s="94"/>
      <c r="CIJ620" s="94"/>
      <c r="CIK620" s="94"/>
      <c r="CIL620" s="94"/>
      <c r="CIM620" s="94"/>
      <c r="CIN620" s="94"/>
      <c r="CIO620" s="94"/>
      <c r="CIP620" s="94"/>
      <c r="CIQ620" s="94"/>
      <c r="CIR620" s="94"/>
      <c r="CIS620" s="94"/>
      <c r="CIT620" s="94"/>
      <c r="CIU620" s="94"/>
      <c r="CIV620" s="94"/>
      <c r="CIW620" s="94"/>
      <c r="CIX620" s="94"/>
      <c r="CIY620" s="94"/>
      <c r="CIZ620" s="94"/>
      <c r="CJA620" s="94"/>
      <c r="CJB620" s="94"/>
      <c r="CJC620" s="94"/>
      <c r="CJD620" s="94"/>
      <c r="CJE620" s="94"/>
      <c r="CJF620" s="94"/>
      <c r="CJG620" s="94"/>
      <c r="CJH620" s="94"/>
      <c r="CJI620" s="94"/>
      <c r="CJJ620" s="94"/>
      <c r="CJK620" s="94"/>
      <c r="CJL620" s="94"/>
      <c r="CJM620" s="94"/>
      <c r="CJN620" s="94"/>
      <c r="CJO620" s="94"/>
      <c r="CJP620" s="94"/>
      <c r="CJQ620" s="94"/>
      <c r="CJR620" s="94"/>
      <c r="CJS620" s="94"/>
      <c r="CJT620" s="94"/>
      <c r="CJU620" s="94"/>
      <c r="CJV620" s="94"/>
      <c r="CJW620" s="94"/>
      <c r="CJX620" s="94"/>
      <c r="CJY620" s="94"/>
      <c r="CJZ620" s="94"/>
      <c r="CKA620" s="94"/>
      <c r="CKB620" s="94"/>
      <c r="CKC620" s="94"/>
      <c r="CKD620" s="94"/>
      <c r="CKE620" s="94"/>
      <c r="CKF620" s="94"/>
      <c r="CKG620" s="94"/>
      <c r="CKH620" s="94"/>
      <c r="CKI620" s="94"/>
      <c r="CKJ620" s="94"/>
      <c r="CKK620" s="94"/>
      <c r="CKL620" s="94"/>
      <c r="CKM620" s="94"/>
      <c r="CKN620" s="94"/>
      <c r="CKO620" s="94"/>
      <c r="CKP620" s="94"/>
      <c r="CKQ620" s="94"/>
      <c r="CKR620" s="94"/>
      <c r="CKS620" s="94"/>
      <c r="CKT620" s="94"/>
      <c r="CKU620" s="94"/>
      <c r="CKV620" s="94"/>
      <c r="CKW620" s="94"/>
      <c r="CKX620" s="94"/>
      <c r="CKY620" s="94"/>
      <c r="CKZ620" s="94"/>
      <c r="CLA620" s="94"/>
      <c r="CLB620" s="94"/>
      <c r="CLC620" s="94"/>
      <c r="CLD620" s="94"/>
      <c r="CLE620" s="94"/>
      <c r="CLF620" s="94"/>
      <c r="CLG620" s="94"/>
      <c r="CLH620" s="94"/>
      <c r="CLI620" s="94"/>
      <c r="CLJ620" s="94"/>
      <c r="CLK620" s="94"/>
      <c r="CLL620" s="94"/>
      <c r="CLM620" s="94"/>
      <c r="CLN620" s="94"/>
      <c r="CLO620" s="94"/>
      <c r="CLP620" s="94"/>
      <c r="CLQ620" s="94"/>
      <c r="CLR620" s="94"/>
      <c r="CLS620" s="94"/>
      <c r="CLT620" s="94"/>
      <c r="CLU620" s="94"/>
      <c r="CLV620" s="94"/>
      <c r="CLW620" s="94"/>
      <c r="CLX620" s="94"/>
      <c r="CLY620" s="94"/>
      <c r="CLZ620" s="94"/>
      <c r="CMA620" s="94"/>
      <c r="CMB620" s="94"/>
      <c r="CMC620" s="94"/>
      <c r="CMD620" s="94"/>
      <c r="CME620" s="94"/>
      <c r="CMF620" s="94"/>
      <c r="CMG620" s="94"/>
      <c r="CMH620" s="94"/>
      <c r="CMI620" s="94"/>
      <c r="CMJ620" s="94"/>
      <c r="CMK620" s="94"/>
      <c r="CML620" s="94"/>
      <c r="CMM620" s="94"/>
      <c r="CMN620" s="94"/>
      <c r="CMO620" s="94"/>
      <c r="CMP620" s="94"/>
      <c r="CMQ620" s="94"/>
      <c r="CMR620" s="94"/>
      <c r="CMS620" s="94"/>
      <c r="CMT620" s="94"/>
      <c r="CMU620" s="94"/>
      <c r="CMV620" s="94"/>
      <c r="CMW620" s="94"/>
      <c r="CMX620" s="94"/>
      <c r="CMY620" s="94"/>
      <c r="CMZ620" s="94"/>
      <c r="CNA620" s="94"/>
      <c r="CNB620" s="94"/>
      <c r="CNC620" s="94"/>
      <c r="CND620" s="94"/>
      <c r="CNE620" s="94"/>
      <c r="CNF620" s="94"/>
      <c r="CNG620" s="94"/>
      <c r="CNH620" s="94"/>
      <c r="CNI620" s="94"/>
      <c r="CNJ620" s="94"/>
      <c r="CNK620" s="94"/>
      <c r="CNL620" s="94"/>
      <c r="CNM620" s="94"/>
      <c r="CNN620" s="94"/>
      <c r="CNO620" s="94"/>
      <c r="CNP620" s="94"/>
      <c r="CNQ620" s="94"/>
      <c r="CNR620" s="94"/>
      <c r="CNS620" s="94"/>
      <c r="CNT620" s="94"/>
      <c r="CNU620" s="94"/>
      <c r="CNV620" s="94"/>
      <c r="CNW620" s="94"/>
      <c r="CNX620" s="94"/>
      <c r="CNY620" s="94"/>
      <c r="CNZ620" s="94"/>
      <c r="COA620" s="94"/>
      <c r="COB620" s="94"/>
      <c r="COC620" s="94"/>
      <c r="COD620" s="94"/>
      <c r="COE620" s="94"/>
      <c r="COF620" s="94"/>
      <c r="COG620" s="94"/>
      <c r="COH620" s="94"/>
      <c r="COI620" s="94"/>
      <c r="COJ620" s="94"/>
      <c r="COK620" s="94"/>
      <c r="COL620" s="94"/>
      <c r="COM620" s="94"/>
      <c r="CON620" s="94"/>
      <c r="COO620" s="94"/>
      <c r="COP620" s="94"/>
      <c r="COQ620" s="94"/>
      <c r="COR620" s="94"/>
      <c r="COS620" s="94"/>
      <c r="COT620" s="94"/>
      <c r="COU620" s="94"/>
      <c r="COV620" s="94"/>
      <c r="COW620" s="94"/>
      <c r="COX620" s="94"/>
      <c r="COY620" s="94"/>
      <c r="COZ620" s="94"/>
      <c r="CPA620" s="94"/>
      <c r="CPB620" s="94"/>
      <c r="CPC620" s="94"/>
      <c r="CPD620" s="94"/>
      <c r="CPE620" s="94"/>
      <c r="CPF620" s="94"/>
      <c r="CPG620" s="94"/>
      <c r="CPH620" s="94"/>
      <c r="CPI620" s="94"/>
      <c r="CPJ620" s="94"/>
      <c r="CPK620" s="94"/>
      <c r="CPL620" s="94"/>
      <c r="CPM620" s="94"/>
      <c r="CPN620" s="94"/>
      <c r="CPO620" s="94"/>
      <c r="CPP620" s="94"/>
      <c r="CPQ620" s="94"/>
    </row>
    <row r="621" spans="1:2461" s="94" customFormat="1" x14ac:dyDescent="0.2">
      <c r="A621" s="93"/>
      <c r="B621" s="173" t="s">
        <v>949</v>
      </c>
      <c r="C621" s="174" t="s">
        <v>377</v>
      </c>
      <c r="D621" s="174" t="s">
        <v>333</v>
      </c>
      <c r="E621" s="174" t="s">
        <v>666</v>
      </c>
      <c r="F621" s="174" t="s">
        <v>378</v>
      </c>
      <c r="G621" s="195" t="s">
        <v>827</v>
      </c>
      <c r="H621" s="175"/>
      <c r="I621" s="176"/>
      <c r="J621" s="177" t="s">
        <v>204</v>
      </c>
      <c r="K621" s="176"/>
      <c r="L621" s="177"/>
      <c r="M621" s="177"/>
      <c r="N621" s="177"/>
      <c r="O621" s="178"/>
      <c r="P621" s="178"/>
      <c r="Q621" s="178"/>
      <c r="R621" s="178">
        <v>0.2</v>
      </c>
      <c r="S621" s="178"/>
      <c r="T621" s="179"/>
      <c r="U621" s="235" t="s">
        <v>706</v>
      </c>
      <c r="V621" s="235" t="s">
        <v>706</v>
      </c>
      <c r="W621" s="235" t="s">
        <v>706</v>
      </c>
      <c r="X621" s="235" t="s">
        <v>706</v>
      </c>
    </row>
    <row r="622" spans="1:2461" s="94" customFormat="1" x14ac:dyDescent="0.2">
      <c r="A622" s="93"/>
      <c r="B622" s="173" t="s">
        <v>950</v>
      </c>
      <c r="C622" s="174" t="s">
        <v>355</v>
      </c>
      <c r="D622" s="174" t="s">
        <v>333</v>
      </c>
      <c r="E622" s="174" t="s">
        <v>69</v>
      </c>
      <c r="F622" s="174" t="s">
        <v>356</v>
      </c>
      <c r="G622" s="195" t="s">
        <v>827</v>
      </c>
      <c r="H622" s="175" t="s">
        <v>834</v>
      </c>
      <c r="I622" s="176" t="s">
        <v>801</v>
      </c>
      <c r="J622" s="177" t="s">
        <v>25</v>
      </c>
      <c r="K622" s="176" t="s">
        <v>802</v>
      </c>
      <c r="L622" s="177" t="s">
        <v>26</v>
      </c>
      <c r="M622" s="176">
        <v>0.74652777777777779</v>
      </c>
      <c r="N622" s="177" t="s">
        <v>1212</v>
      </c>
      <c r="O622" s="178" t="s">
        <v>76</v>
      </c>
      <c r="P622" s="178"/>
      <c r="Q622" s="178"/>
      <c r="R622" s="178">
        <v>0.2</v>
      </c>
      <c r="S622" s="178"/>
      <c r="T622" s="179"/>
      <c r="U622" s="235" t="s">
        <v>706</v>
      </c>
      <c r="V622" s="235" t="s">
        <v>706</v>
      </c>
      <c r="W622" s="235" t="s">
        <v>1154</v>
      </c>
      <c r="X622" s="235" t="s">
        <v>1154</v>
      </c>
    </row>
    <row r="623" spans="1:2461" s="94" customFormat="1" ht="25.5" x14ac:dyDescent="0.2">
      <c r="A623" s="93"/>
      <c r="B623" s="173" t="s">
        <v>950</v>
      </c>
      <c r="C623" s="174" t="s">
        <v>357</v>
      </c>
      <c r="D623" s="174" t="s">
        <v>333</v>
      </c>
      <c r="E623" s="174" t="s">
        <v>69</v>
      </c>
      <c r="F623" s="174" t="s">
        <v>358</v>
      </c>
      <c r="G623" s="195" t="s">
        <v>827</v>
      </c>
      <c r="H623" s="175" t="s">
        <v>17</v>
      </c>
      <c r="I623" s="180" t="s">
        <v>703</v>
      </c>
      <c r="J623" s="177" t="s">
        <v>1227</v>
      </c>
      <c r="K623" s="176" t="s">
        <v>704</v>
      </c>
      <c r="L623" s="177" t="s">
        <v>1230</v>
      </c>
      <c r="M623" s="176">
        <v>0.74652777777777779</v>
      </c>
      <c r="N623" s="177" t="s">
        <v>1212</v>
      </c>
      <c r="O623" s="178" t="s">
        <v>76</v>
      </c>
      <c r="P623" s="178" t="s">
        <v>76</v>
      </c>
      <c r="Q623" s="178" t="s">
        <v>79</v>
      </c>
      <c r="R623" s="178">
        <v>0.2</v>
      </c>
      <c r="S623" s="178" t="s">
        <v>814</v>
      </c>
      <c r="T623" s="179" t="s">
        <v>23</v>
      </c>
      <c r="U623" s="235" t="s">
        <v>706</v>
      </c>
      <c r="V623" s="235" t="s">
        <v>706</v>
      </c>
      <c r="W623" s="235" t="s">
        <v>1154</v>
      </c>
      <c r="X623" s="235" t="s">
        <v>1154</v>
      </c>
    </row>
    <row r="624" spans="1:2461" s="94" customFormat="1" ht="25.5" x14ac:dyDescent="0.2">
      <c r="A624" s="93"/>
      <c r="B624" s="173" t="s">
        <v>950</v>
      </c>
      <c r="C624" s="174" t="s">
        <v>359</v>
      </c>
      <c r="D624" s="174" t="s">
        <v>333</v>
      </c>
      <c r="E624" s="174" t="s">
        <v>69</v>
      </c>
      <c r="F624" s="174" t="s">
        <v>360</v>
      </c>
      <c r="G624" s="195" t="s">
        <v>827</v>
      </c>
      <c r="H624" s="175" t="s">
        <v>17</v>
      </c>
      <c r="I624" s="180" t="s">
        <v>703</v>
      </c>
      <c r="J624" s="177" t="s">
        <v>1227</v>
      </c>
      <c r="K624" s="176" t="s">
        <v>704</v>
      </c>
      <c r="L624" s="177" t="s">
        <v>1230</v>
      </c>
      <c r="M624" s="176">
        <v>0.74652777777777779</v>
      </c>
      <c r="N624" s="177" t="s">
        <v>1212</v>
      </c>
      <c r="O624" s="178" t="s">
        <v>76</v>
      </c>
      <c r="P624" s="178" t="s">
        <v>76</v>
      </c>
      <c r="Q624" s="178" t="s">
        <v>79</v>
      </c>
      <c r="R624" s="178">
        <v>0.2</v>
      </c>
      <c r="S624" s="178" t="s">
        <v>814</v>
      </c>
      <c r="T624" s="179" t="s">
        <v>20</v>
      </c>
      <c r="U624" s="235" t="s">
        <v>706</v>
      </c>
      <c r="V624" s="235" t="s">
        <v>706</v>
      </c>
      <c r="W624" s="235" t="s">
        <v>1154</v>
      </c>
      <c r="X624" s="235" t="s">
        <v>1154</v>
      </c>
    </row>
    <row r="625" spans="1:2461" s="94" customFormat="1" x14ac:dyDescent="0.2">
      <c r="A625" s="93"/>
      <c r="B625" s="173" t="s">
        <v>950</v>
      </c>
      <c r="C625" s="174" t="s">
        <v>361</v>
      </c>
      <c r="D625" s="174" t="s">
        <v>333</v>
      </c>
      <c r="E625" s="174" t="s">
        <v>69</v>
      </c>
      <c r="F625" s="195" t="s">
        <v>362</v>
      </c>
      <c r="G625" s="195" t="s">
        <v>827</v>
      </c>
      <c r="H625" s="175" t="s">
        <v>834</v>
      </c>
      <c r="I625" s="176" t="s">
        <v>801</v>
      </c>
      <c r="J625" s="177" t="s">
        <v>25</v>
      </c>
      <c r="K625" s="176" t="s">
        <v>802</v>
      </c>
      <c r="L625" s="177" t="s">
        <v>26</v>
      </c>
      <c r="M625" s="176">
        <v>0.74652777777777779</v>
      </c>
      <c r="N625" s="177" t="s">
        <v>1212</v>
      </c>
      <c r="O625" s="178" t="s">
        <v>76</v>
      </c>
      <c r="P625" s="178"/>
      <c r="Q625" s="178"/>
      <c r="R625" s="178">
        <v>0.2</v>
      </c>
      <c r="S625" s="178"/>
      <c r="T625" s="179"/>
      <c r="U625" s="235" t="s">
        <v>706</v>
      </c>
      <c r="V625" s="235" t="s">
        <v>706</v>
      </c>
      <c r="W625" s="235" t="s">
        <v>1154</v>
      </c>
      <c r="X625" s="235" t="s">
        <v>1154</v>
      </c>
    </row>
    <row r="626" spans="1:2461" s="145" customFormat="1" ht="15" x14ac:dyDescent="0.2">
      <c r="A626" s="93"/>
      <c r="B626" s="173" t="s">
        <v>950</v>
      </c>
      <c r="C626" s="174" t="s">
        <v>363</v>
      </c>
      <c r="D626" s="174" t="s">
        <v>333</v>
      </c>
      <c r="E626" s="174" t="s">
        <v>50</v>
      </c>
      <c r="F626" s="195" t="s">
        <v>149</v>
      </c>
      <c r="G626" s="195" t="s">
        <v>50</v>
      </c>
      <c r="H626" s="175" t="s">
        <v>834</v>
      </c>
      <c r="I626" s="176">
        <v>0.47916666666666669</v>
      </c>
      <c r="J626" s="177" t="s">
        <v>25</v>
      </c>
      <c r="K626" s="176">
        <v>0.6875</v>
      </c>
      <c r="L626" s="177" t="s">
        <v>26</v>
      </c>
      <c r="M626" s="176">
        <v>0.74652777777777779</v>
      </c>
      <c r="N626" s="314" t="s">
        <v>1212</v>
      </c>
      <c r="O626" s="178">
        <v>0.15</v>
      </c>
      <c r="P626" s="178"/>
      <c r="Q626" s="178"/>
      <c r="R626" s="178">
        <v>0.75</v>
      </c>
      <c r="S626" s="178"/>
      <c r="T626" s="179"/>
      <c r="U626" s="235" t="s">
        <v>1157</v>
      </c>
      <c r="V626" s="235" t="s">
        <v>1153</v>
      </c>
      <c r="W626" s="235" t="s">
        <v>1157</v>
      </c>
      <c r="X626" s="235" t="s">
        <v>1153</v>
      </c>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4"/>
      <c r="BG626" s="94"/>
      <c r="BH626" s="94"/>
      <c r="BI626" s="94"/>
      <c r="BJ626" s="94"/>
      <c r="BK626" s="94"/>
      <c r="BL626" s="94"/>
      <c r="BM626" s="94"/>
      <c r="BN626" s="94"/>
      <c r="BO626" s="94"/>
      <c r="BP626" s="94"/>
      <c r="BQ626" s="94"/>
      <c r="BR626" s="94"/>
      <c r="BS626" s="94"/>
      <c r="BT626" s="94"/>
      <c r="BU626" s="94"/>
      <c r="BV626" s="94"/>
      <c r="BW626" s="94"/>
      <c r="BX626" s="94"/>
      <c r="BY626" s="94"/>
      <c r="BZ626" s="94"/>
      <c r="CA626" s="94"/>
      <c r="CB626" s="94"/>
      <c r="CC626" s="94"/>
      <c r="CD626" s="94"/>
      <c r="CE626" s="94"/>
      <c r="CF626" s="94"/>
      <c r="CG626" s="94"/>
      <c r="CH626" s="94"/>
      <c r="CI626" s="94"/>
      <c r="CJ626" s="94"/>
      <c r="CK626" s="94"/>
      <c r="CL626" s="94"/>
      <c r="CM626" s="94"/>
      <c r="CN626" s="94"/>
      <c r="CO626" s="94"/>
      <c r="CP626" s="94"/>
      <c r="CQ626" s="94"/>
      <c r="CR626" s="94"/>
      <c r="CS626" s="94"/>
      <c r="CT626" s="94"/>
      <c r="CU626" s="94"/>
      <c r="CV626" s="94"/>
      <c r="CW626" s="94"/>
      <c r="CX626" s="94"/>
      <c r="CY626" s="94"/>
      <c r="CZ626" s="94"/>
      <c r="DA626" s="94"/>
      <c r="DB626" s="94"/>
      <c r="DC626" s="94"/>
      <c r="DD626" s="94"/>
      <c r="DE626" s="94"/>
      <c r="DF626" s="94"/>
      <c r="DG626" s="94"/>
      <c r="DH626" s="94"/>
      <c r="DI626" s="94"/>
      <c r="DJ626" s="94"/>
      <c r="DK626" s="94"/>
      <c r="DL626" s="94"/>
      <c r="DM626" s="94"/>
      <c r="DN626" s="94"/>
      <c r="DO626" s="94"/>
      <c r="DP626" s="94"/>
      <c r="DQ626" s="94"/>
      <c r="DR626" s="94"/>
      <c r="DS626" s="94"/>
      <c r="DT626" s="94"/>
      <c r="DU626" s="94"/>
      <c r="DV626" s="94"/>
      <c r="DW626" s="94"/>
      <c r="DX626" s="94"/>
      <c r="DY626" s="94"/>
      <c r="DZ626" s="94"/>
      <c r="EA626" s="94"/>
      <c r="EB626" s="94"/>
      <c r="EC626" s="94"/>
      <c r="ED626" s="94"/>
      <c r="EE626" s="94"/>
      <c r="EF626" s="94"/>
      <c r="EG626" s="94"/>
      <c r="EH626" s="94"/>
      <c r="EI626" s="94"/>
      <c r="EJ626" s="94"/>
      <c r="EK626" s="94"/>
      <c r="EL626" s="94"/>
      <c r="EM626" s="94"/>
      <c r="EN626" s="94"/>
      <c r="EO626" s="94"/>
      <c r="EP626" s="94"/>
      <c r="EQ626" s="94"/>
      <c r="ER626" s="94"/>
      <c r="ES626" s="94"/>
      <c r="ET626" s="94"/>
      <c r="EU626" s="94"/>
      <c r="EV626" s="94"/>
      <c r="EW626" s="94"/>
      <c r="EX626" s="94"/>
      <c r="EY626" s="94"/>
      <c r="EZ626" s="94"/>
      <c r="FA626" s="94"/>
      <c r="FB626" s="94"/>
      <c r="FC626" s="94"/>
      <c r="FD626" s="94"/>
      <c r="FE626" s="94"/>
      <c r="FF626" s="94"/>
      <c r="FG626" s="94"/>
      <c r="FH626" s="94"/>
      <c r="FI626" s="94"/>
      <c r="FJ626" s="94"/>
      <c r="FK626" s="94"/>
      <c r="FL626" s="94"/>
      <c r="FM626" s="94"/>
      <c r="FN626" s="94"/>
      <c r="FO626" s="94"/>
      <c r="FP626" s="94"/>
      <c r="FQ626" s="94"/>
      <c r="FR626" s="94"/>
      <c r="FS626" s="94"/>
      <c r="FT626" s="94"/>
      <c r="FU626" s="94"/>
      <c r="FV626" s="94"/>
      <c r="FW626" s="94"/>
      <c r="FX626" s="94"/>
      <c r="FY626" s="94"/>
      <c r="FZ626" s="94"/>
      <c r="GA626" s="94"/>
      <c r="GB626" s="94"/>
      <c r="GC626" s="94"/>
      <c r="GD626" s="94"/>
      <c r="GE626" s="94"/>
      <c r="GF626" s="94"/>
      <c r="GG626" s="94"/>
      <c r="GH626" s="94"/>
      <c r="GI626" s="94"/>
      <c r="GJ626" s="94"/>
      <c r="GK626" s="94"/>
      <c r="GL626" s="94"/>
      <c r="GM626" s="94"/>
      <c r="GN626" s="94"/>
      <c r="GO626" s="94"/>
      <c r="GP626" s="94"/>
      <c r="GQ626" s="94"/>
      <c r="GR626" s="94"/>
      <c r="GS626" s="94"/>
      <c r="GT626" s="94"/>
      <c r="GU626" s="94"/>
      <c r="GV626" s="94"/>
      <c r="GW626" s="94"/>
      <c r="GX626" s="94"/>
      <c r="GY626" s="94"/>
      <c r="GZ626" s="94"/>
      <c r="HA626" s="94"/>
      <c r="HB626" s="94"/>
      <c r="HC626" s="94"/>
      <c r="HD626" s="94"/>
      <c r="HE626" s="94"/>
      <c r="HF626" s="94"/>
      <c r="HG626" s="94"/>
      <c r="HH626" s="94"/>
      <c r="HI626" s="94"/>
      <c r="HJ626" s="94"/>
      <c r="HK626" s="94"/>
      <c r="HL626" s="94"/>
      <c r="HM626" s="94"/>
      <c r="HN626" s="94"/>
      <c r="HO626" s="94"/>
      <c r="HP626" s="94"/>
      <c r="HQ626" s="94"/>
      <c r="HR626" s="94"/>
      <c r="HS626" s="94"/>
      <c r="HT626" s="94"/>
      <c r="HU626" s="94"/>
      <c r="HV626" s="94"/>
      <c r="HW626" s="94"/>
      <c r="HX626" s="94"/>
      <c r="HY626" s="94"/>
      <c r="HZ626" s="94"/>
      <c r="IA626" s="94"/>
      <c r="IB626" s="94"/>
      <c r="IC626" s="94"/>
      <c r="ID626" s="94"/>
      <c r="IE626" s="94"/>
      <c r="IF626" s="94"/>
      <c r="IG626" s="94"/>
      <c r="IH626" s="94"/>
      <c r="II626" s="94"/>
      <c r="IJ626" s="94"/>
      <c r="IK626" s="94"/>
      <c r="IL626" s="94"/>
      <c r="IM626" s="94"/>
      <c r="IN626" s="94"/>
      <c r="IO626" s="94"/>
      <c r="IP626" s="94"/>
      <c r="IQ626" s="94"/>
      <c r="IR626" s="94"/>
      <c r="IS626" s="94"/>
      <c r="IT626" s="94"/>
      <c r="IU626" s="94"/>
      <c r="IV626" s="94"/>
      <c r="IW626" s="94"/>
      <c r="IX626" s="94"/>
      <c r="IY626" s="94"/>
      <c r="IZ626" s="94"/>
      <c r="JA626" s="94"/>
      <c r="JB626" s="94"/>
      <c r="JC626" s="94"/>
      <c r="JD626" s="94"/>
      <c r="JE626" s="94"/>
      <c r="JF626" s="94"/>
      <c r="JG626" s="94"/>
      <c r="JH626" s="94"/>
      <c r="JI626" s="94"/>
      <c r="JJ626" s="94"/>
      <c r="JK626" s="94"/>
      <c r="JL626" s="94"/>
      <c r="JM626" s="94"/>
      <c r="JN626" s="94"/>
      <c r="JO626" s="94"/>
      <c r="JP626" s="94"/>
      <c r="JQ626" s="94"/>
      <c r="JR626" s="94"/>
      <c r="JS626" s="94"/>
      <c r="JT626" s="94"/>
      <c r="JU626" s="94"/>
      <c r="JV626" s="94"/>
      <c r="JW626" s="94"/>
      <c r="JX626" s="94"/>
      <c r="JY626" s="94"/>
      <c r="JZ626" s="94"/>
      <c r="KA626" s="94"/>
      <c r="KB626" s="94"/>
      <c r="KC626" s="94"/>
      <c r="KD626" s="94"/>
      <c r="KE626" s="94"/>
      <c r="KF626" s="94"/>
      <c r="KG626" s="94"/>
      <c r="KH626" s="94"/>
      <c r="KI626" s="94"/>
      <c r="KJ626" s="94"/>
      <c r="KK626" s="94"/>
      <c r="KL626" s="94"/>
      <c r="KM626" s="94"/>
      <c r="KN626" s="94"/>
      <c r="KO626" s="94"/>
      <c r="KP626" s="94"/>
      <c r="KQ626" s="94"/>
      <c r="KR626" s="94"/>
      <c r="KS626" s="94"/>
      <c r="KT626" s="94"/>
      <c r="KU626" s="94"/>
      <c r="KV626" s="94"/>
      <c r="KW626" s="94"/>
      <c r="KX626" s="94"/>
      <c r="KY626" s="94"/>
      <c r="KZ626" s="94"/>
      <c r="LA626" s="94"/>
      <c r="LB626" s="94"/>
      <c r="LC626" s="94"/>
      <c r="LD626" s="94"/>
      <c r="LE626" s="94"/>
      <c r="LF626" s="94"/>
      <c r="LG626" s="94"/>
      <c r="LH626" s="94"/>
      <c r="LI626" s="94"/>
      <c r="LJ626" s="94"/>
      <c r="LK626" s="94"/>
      <c r="LL626" s="94"/>
      <c r="LM626" s="94"/>
      <c r="LN626" s="94"/>
      <c r="LO626" s="94"/>
      <c r="LP626" s="94"/>
      <c r="LQ626" s="94"/>
      <c r="LR626" s="94"/>
      <c r="LS626" s="94"/>
      <c r="LT626" s="94"/>
      <c r="LU626" s="94"/>
      <c r="LV626" s="94"/>
      <c r="LW626" s="94"/>
      <c r="LX626" s="94"/>
      <c r="LY626" s="94"/>
      <c r="LZ626" s="94"/>
      <c r="MA626" s="94"/>
      <c r="MB626" s="94"/>
      <c r="MC626" s="94"/>
      <c r="MD626" s="94"/>
      <c r="ME626" s="94"/>
      <c r="MF626" s="94"/>
      <c r="MG626" s="94"/>
      <c r="MH626" s="94"/>
      <c r="MI626" s="94"/>
      <c r="MJ626" s="94"/>
      <c r="MK626" s="94"/>
      <c r="ML626" s="94"/>
      <c r="MM626" s="94"/>
      <c r="MN626" s="94"/>
      <c r="MO626" s="94"/>
      <c r="MP626" s="94"/>
      <c r="MQ626" s="94"/>
      <c r="MR626" s="94"/>
      <c r="MS626" s="94"/>
      <c r="MT626" s="94"/>
      <c r="MU626" s="94"/>
      <c r="MV626" s="94"/>
      <c r="MW626" s="94"/>
      <c r="MX626" s="94"/>
      <c r="MY626" s="94"/>
      <c r="MZ626" s="94"/>
      <c r="NA626" s="94"/>
      <c r="NB626" s="94"/>
      <c r="NC626" s="94"/>
      <c r="ND626" s="94"/>
      <c r="NE626" s="94"/>
      <c r="NF626" s="94"/>
      <c r="NG626" s="94"/>
      <c r="NH626" s="94"/>
      <c r="NI626" s="94"/>
      <c r="NJ626" s="94"/>
      <c r="NK626" s="94"/>
      <c r="NL626" s="94"/>
      <c r="NM626" s="94"/>
      <c r="NN626" s="94"/>
      <c r="NO626" s="94"/>
      <c r="NP626" s="94"/>
      <c r="NQ626" s="94"/>
      <c r="NR626" s="94"/>
      <c r="NS626" s="94"/>
      <c r="NT626" s="94"/>
      <c r="NU626" s="94"/>
      <c r="NV626" s="94"/>
      <c r="NW626" s="94"/>
      <c r="NX626" s="94"/>
      <c r="NY626" s="94"/>
      <c r="NZ626" s="94"/>
      <c r="OA626" s="94"/>
      <c r="OB626" s="94"/>
      <c r="OC626" s="94"/>
      <c r="OD626" s="94"/>
      <c r="OE626" s="94"/>
      <c r="OF626" s="94"/>
      <c r="OG626" s="94"/>
      <c r="OH626" s="94"/>
      <c r="OI626" s="94"/>
      <c r="OJ626" s="94"/>
      <c r="OK626" s="94"/>
      <c r="OL626" s="94"/>
      <c r="OM626" s="94"/>
      <c r="ON626" s="94"/>
      <c r="OO626" s="94"/>
      <c r="OP626" s="94"/>
      <c r="OQ626" s="94"/>
      <c r="OR626" s="94"/>
      <c r="OS626" s="94"/>
      <c r="OT626" s="94"/>
      <c r="OU626" s="94"/>
      <c r="OV626" s="94"/>
      <c r="OW626" s="94"/>
      <c r="OX626" s="94"/>
      <c r="OY626" s="94"/>
      <c r="OZ626" s="94"/>
      <c r="PA626" s="94"/>
      <c r="PB626" s="94"/>
      <c r="PC626" s="94"/>
      <c r="PD626" s="94"/>
      <c r="PE626" s="94"/>
      <c r="PF626" s="94"/>
      <c r="PG626" s="94"/>
      <c r="PH626" s="94"/>
      <c r="PI626" s="94"/>
      <c r="PJ626" s="94"/>
      <c r="PK626" s="94"/>
      <c r="PL626" s="94"/>
      <c r="PM626" s="94"/>
      <c r="PN626" s="94"/>
      <c r="PO626" s="94"/>
      <c r="PP626" s="94"/>
      <c r="PQ626" s="94"/>
      <c r="PR626" s="94"/>
      <c r="PS626" s="94"/>
      <c r="PT626" s="94"/>
      <c r="PU626" s="94"/>
      <c r="PV626" s="94"/>
      <c r="PW626" s="94"/>
      <c r="PX626" s="94"/>
      <c r="PY626" s="94"/>
      <c r="PZ626" s="94"/>
      <c r="QA626" s="94"/>
      <c r="QB626" s="94"/>
      <c r="QC626" s="94"/>
      <c r="QD626" s="94"/>
      <c r="QE626" s="94"/>
      <c r="QF626" s="94"/>
      <c r="QG626" s="94"/>
      <c r="QH626" s="94"/>
      <c r="QI626" s="94"/>
      <c r="QJ626" s="94"/>
      <c r="QK626" s="94"/>
      <c r="QL626" s="94"/>
      <c r="QM626" s="94"/>
      <c r="QN626" s="94"/>
      <c r="QO626" s="94"/>
      <c r="QP626" s="94"/>
      <c r="QQ626" s="94"/>
      <c r="QR626" s="94"/>
      <c r="QS626" s="94"/>
      <c r="QT626" s="94"/>
      <c r="QU626" s="94"/>
      <c r="QV626" s="94"/>
      <c r="QW626" s="94"/>
      <c r="QX626" s="94"/>
      <c r="QY626" s="94"/>
      <c r="QZ626" s="94"/>
      <c r="RA626" s="94"/>
      <c r="RB626" s="94"/>
      <c r="RC626" s="94"/>
      <c r="RD626" s="94"/>
      <c r="RE626" s="94"/>
      <c r="RF626" s="94"/>
      <c r="RG626" s="94"/>
      <c r="RH626" s="94"/>
      <c r="RI626" s="94"/>
      <c r="RJ626" s="94"/>
      <c r="RK626" s="94"/>
      <c r="RL626" s="94"/>
      <c r="RM626" s="94"/>
      <c r="RN626" s="94"/>
      <c r="RO626" s="94"/>
      <c r="RP626" s="94"/>
      <c r="RQ626" s="94"/>
      <c r="RR626" s="94"/>
      <c r="RS626" s="94"/>
      <c r="RT626" s="94"/>
      <c r="RU626" s="94"/>
      <c r="RV626" s="94"/>
      <c r="RW626" s="94"/>
      <c r="RX626" s="94"/>
      <c r="RY626" s="94"/>
      <c r="RZ626" s="94"/>
      <c r="SA626" s="94"/>
      <c r="SB626" s="94"/>
      <c r="SC626" s="94"/>
      <c r="SD626" s="94"/>
      <c r="SE626" s="94"/>
      <c r="SF626" s="94"/>
      <c r="SG626" s="94"/>
      <c r="SH626" s="94"/>
      <c r="SI626" s="94"/>
      <c r="SJ626" s="94"/>
      <c r="SK626" s="94"/>
      <c r="SL626" s="94"/>
      <c r="SM626" s="94"/>
      <c r="SN626" s="94"/>
      <c r="SO626" s="94"/>
      <c r="SP626" s="94"/>
      <c r="SQ626" s="94"/>
      <c r="SR626" s="94"/>
      <c r="SS626" s="94"/>
      <c r="ST626" s="94"/>
      <c r="SU626" s="94"/>
      <c r="SV626" s="94"/>
      <c r="SW626" s="94"/>
      <c r="SX626" s="94"/>
      <c r="SY626" s="94"/>
      <c r="SZ626" s="94"/>
      <c r="TA626" s="94"/>
      <c r="TB626" s="94"/>
      <c r="TC626" s="94"/>
      <c r="TD626" s="94"/>
      <c r="TE626" s="94"/>
      <c r="TF626" s="94"/>
      <c r="TG626" s="94"/>
      <c r="TH626" s="94"/>
      <c r="TI626" s="94"/>
      <c r="TJ626" s="94"/>
      <c r="TK626" s="94"/>
      <c r="TL626" s="94"/>
      <c r="TM626" s="94"/>
      <c r="TN626" s="94"/>
      <c r="TO626" s="94"/>
      <c r="TP626" s="94"/>
      <c r="TQ626" s="94"/>
      <c r="TR626" s="94"/>
      <c r="TS626" s="94"/>
      <c r="TT626" s="94"/>
      <c r="TU626" s="94"/>
      <c r="TV626" s="94"/>
      <c r="TW626" s="94"/>
      <c r="TX626" s="94"/>
      <c r="TY626" s="94"/>
      <c r="TZ626" s="94"/>
      <c r="UA626" s="94"/>
      <c r="UB626" s="94"/>
      <c r="UC626" s="94"/>
      <c r="UD626" s="94"/>
      <c r="UE626" s="94"/>
      <c r="UF626" s="94"/>
      <c r="UG626" s="94"/>
      <c r="UH626" s="94"/>
      <c r="UI626" s="94"/>
      <c r="UJ626" s="94"/>
      <c r="UK626" s="94"/>
      <c r="UL626" s="94"/>
      <c r="UM626" s="94"/>
      <c r="UN626" s="94"/>
      <c r="UO626" s="94"/>
      <c r="UP626" s="94"/>
      <c r="UQ626" s="94"/>
      <c r="UR626" s="94"/>
      <c r="US626" s="94"/>
      <c r="UT626" s="94"/>
      <c r="UU626" s="94"/>
      <c r="UV626" s="94"/>
      <c r="UW626" s="94"/>
      <c r="UX626" s="94"/>
      <c r="UY626" s="94"/>
      <c r="UZ626" s="94"/>
      <c r="VA626" s="94"/>
      <c r="VB626" s="94"/>
      <c r="VC626" s="94"/>
      <c r="VD626" s="94"/>
      <c r="VE626" s="94"/>
      <c r="VF626" s="94"/>
      <c r="VG626" s="94"/>
      <c r="VH626" s="94"/>
      <c r="VI626" s="94"/>
      <c r="VJ626" s="94"/>
      <c r="VK626" s="94"/>
      <c r="VL626" s="94"/>
      <c r="VM626" s="94"/>
      <c r="VN626" s="94"/>
      <c r="VO626" s="94"/>
      <c r="VP626" s="94"/>
      <c r="VQ626" s="94"/>
      <c r="VR626" s="94"/>
      <c r="VS626" s="94"/>
      <c r="VT626" s="94"/>
      <c r="VU626" s="94"/>
      <c r="VV626" s="94"/>
      <c r="VW626" s="94"/>
      <c r="VX626" s="94"/>
      <c r="VY626" s="94"/>
      <c r="VZ626" s="94"/>
      <c r="WA626" s="94"/>
      <c r="WB626" s="94"/>
      <c r="WC626" s="94"/>
      <c r="WD626" s="94"/>
      <c r="WE626" s="94"/>
      <c r="WF626" s="94"/>
      <c r="WG626" s="94"/>
      <c r="WH626" s="94"/>
      <c r="WI626" s="94"/>
      <c r="WJ626" s="94"/>
      <c r="WK626" s="94"/>
      <c r="WL626" s="94"/>
      <c r="WM626" s="94"/>
      <c r="WN626" s="94"/>
      <c r="WO626" s="94"/>
      <c r="WP626" s="94"/>
      <c r="WQ626" s="94"/>
      <c r="WR626" s="94"/>
      <c r="WS626" s="94"/>
      <c r="WT626" s="94"/>
      <c r="WU626" s="94"/>
      <c r="WV626" s="94"/>
      <c r="WW626" s="94"/>
      <c r="WX626" s="94"/>
      <c r="WY626" s="94"/>
      <c r="WZ626" s="94"/>
      <c r="XA626" s="94"/>
      <c r="XB626" s="94"/>
      <c r="XC626" s="94"/>
      <c r="XD626" s="94"/>
      <c r="XE626" s="94"/>
      <c r="XF626" s="94"/>
      <c r="XG626" s="94"/>
      <c r="XH626" s="94"/>
      <c r="XI626" s="94"/>
      <c r="XJ626" s="94"/>
      <c r="XK626" s="94"/>
      <c r="XL626" s="94"/>
      <c r="XM626" s="94"/>
      <c r="XN626" s="94"/>
      <c r="XO626" s="94"/>
      <c r="XP626" s="94"/>
      <c r="XQ626" s="94"/>
      <c r="XR626" s="94"/>
      <c r="XS626" s="94"/>
      <c r="XT626" s="94"/>
      <c r="XU626" s="94"/>
      <c r="XV626" s="94"/>
      <c r="XW626" s="94"/>
      <c r="XX626" s="94"/>
      <c r="XY626" s="94"/>
      <c r="XZ626" s="94"/>
      <c r="YA626" s="94"/>
      <c r="YB626" s="94"/>
      <c r="YC626" s="94"/>
      <c r="YD626" s="94"/>
      <c r="YE626" s="94"/>
      <c r="YF626" s="94"/>
      <c r="YG626" s="94"/>
      <c r="YH626" s="94"/>
      <c r="YI626" s="94"/>
      <c r="YJ626" s="94"/>
      <c r="YK626" s="94"/>
      <c r="YL626" s="94"/>
      <c r="YM626" s="94"/>
      <c r="YN626" s="94"/>
      <c r="YO626" s="94"/>
      <c r="YP626" s="94"/>
      <c r="YQ626" s="94"/>
      <c r="YR626" s="94"/>
      <c r="YS626" s="94"/>
      <c r="YT626" s="94"/>
      <c r="YU626" s="94"/>
      <c r="YV626" s="94"/>
      <c r="YW626" s="94"/>
      <c r="YX626" s="94"/>
      <c r="YY626" s="94"/>
      <c r="YZ626" s="94"/>
      <c r="ZA626" s="94"/>
      <c r="ZB626" s="94"/>
      <c r="ZC626" s="94"/>
      <c r="ZD626" s="94"/>
      <c r="ZE626" s="94"/>
      <c r="ZF626" s="94"/>
      <c r="ZG626" s="94"/>
      <c r="ZH626" s="94"/>
      <c r="ZI626" s="94"/>
      <c r="ZJ626" s="94"/>
      <c r="ZK626" s="94"/>
      <c r="ZL626" s="94"/>
      <c r="ZM626" s="94"/>
      <c r="ZN626" s="94"/>
      <c r="ZO626" s="94"/>
      <c r="ZP626" s="94"/>
      <c r="ZQ626" s="94"/>
      <c r="ZR626" s="94"/>
      <c r="ZS626" s="94"/>
      <c r="ZT626" s="94"/>
      <c r="ZU626" s="94"/>
      <c r="ZV626" s="94"/>
      <c r="ZW626" s="94"/>
      <c r="ZX626" s="94"/>
      <c r="ZY626" s="94"/>
      <c r="ZZ626" s="94"/>
      <c r="AAA626" s="94"/>
      <c r="AAB626" s="94"/>
      <c r="AAC626" s="94"/>
      <c r="AAD626" s="94"/>
      <c r="AAE626" s="94"/>
      <c r="AAF626" s="94"/>
      <c r="AAG626" s="94"/>
      <c r="AAH626" s="94"/>
      <c r="AAI626" s="94"/>
      <c r="AAJ626" s="94"/>
      <c r="AAK626" s="94"/>
      <c r="AAL626" s="94"/>
      <c r="AAM626" s="94"/>
      <c r="AAN626" s="94"/>
      <c r="AAO626" s="94"/>
      <c r="AAP626" s="94"/>
      <c r="AAQ626" s="94"/>
      <c r="AAR626" s="94"/>
      <c r="AAS626" s="94"/>
      <c r="AAT626" s="94"/>
      <c r="AAU626" s="94"/>
      <c r="AAV626" s="94"/>
      <c r="AAW626" s="94"/>
      <c r="AAX626" s="94"/>
      <c r="AAY626" s="94"/>
      <c r="AAZ626" s="94"/>
      <c r="ABA626" s="94"/>
      <c r="ABB626" s="94"/>
      <c r="ABC626" s="94"/>
      <c r="ABD626" s="94"/>
      <c r="ABE626" s="94"/>
      <c r="ABF626" s="94"/>
      <c r="ABG626" s="94"/>
      <c r="ABH626" s="94"/>
      <c r="ABI626" s="94"/>
      <c r="ABJ626" s="94"/>
      <c r="ABK626" s="94"/>
      <c r="ABL626" s="94"/>
      <c r="ABM626" s="94"/>
      <c r="ABN626" s="94"/>
      <c r="ABO626" s="94"/>
      <c r="ABP626" s="94"/>
      <c r="ABQ626" s="94"/>
      <c r="ABR626" s="94"/>
      <c r="ABS626" s="94"/>
      <c r="ABT626" s="94"/>
      <c r="ABU626" s="94"/>
      <c r="ABV626" s="94"/>
      <c r="ABW626" s="94"/>
      <c r="ABX626" s="94"/>
      <c r="ABY626" s="94"/>
      <c r="ABZ626" s="94"/>
      <c r="ACA626" s="94"/>
      <c r="ACB626" s="94"/>
      <c r="ACC626" s="94"/>
      <c r="ACD626" s="94"/>
      <c r="ACE626" s="94"/>
      <c r="ACF626" s="94"/>
      <c r="ACG626" s="94"/>
      <c r="ACH626" s="94"/>
      <c r="ACI626" s="94"/>
      <c r="ACJ626" s="94"/>
      <c r="ACK626" s="94"/>
      <c r="ACL626" s="94"/>
      <c r="ACM626" s="94"/>
      <c r="ACN626" s="94"/>
      <c r="ACO626" s="94"/>
      <c r="ACP626" s="94"/>
      <c r="ACQ626" s="94"/>
      <c r="ACR626" s="94"/>
      <c r="ACS626" s="94"/>
      <c r="ACT626" s="94"/>
      <c r="ACU626" s="94"/>
      <c r="ACV626" s="94"/>
      <c r="ACW626" s="94"/>
      <c r="ACX626" s="94"/>
      <c r="ACY626" s="94"/>
      <c r="ACZ626" s="94"/>
      <c r="ADA626" s="94"/>
      <c r="ADB626" s="94"/>
      <c r="ADC626" s="94"/>
      <c r="ADD626" s="94"/>
      <c r="ADE626" s="94"/>
      <c r="ADF626" s="94"/>
      <c r="ADG626" s="94"/>
      <c r="ADH626" s="94"/>
      <c r="ADI626" s="94"/>
      <c r="ADJ626" s="94"/>
      <c r="ADK626" s="94"/>
      <c r="ADL626" s="94"/>
      <c r="ADM626" s="94"/>
      <c r="ADN626" s="94"/>
      <c r="ADO626" s="94"/>
      <c r="ADP626" s="94"/>
      <c r="ADQ626" s="94"/>
      <c r="ADR626" s="94"/>
      <c r="ADS626" s="94"/>
      <c r="ADT626" s="94"/>
      <c r="ADU626" s="94"/>
      <c r="ADV626" s="94"/>
      <c r="ADW626" s="94"/>
      <c r="ADX626" s="94"/>
      <c r="ADY626" s="94"/>
      <c r="ADZ626" s="94"/>
      <c r="AEA626" s="94"/>
      <c r="AEB626" s="94"/>
      <c r="AEC626" s="94"/>
      <c r="AED626" s="94"/>
      <c r="AEE626" s="94"/>
      <c r="AEF626" s="94"/>
      <c r="AEG626" s="94"/>
      <c r="AEH626" s="94"/>
      <c r="AEI626" s="94"/>
      <c r="AEJ626" s="94"/>
      <c r="AEK626" s="94"/>
      <c r="AEL626" s="94"/>
      <c r="AEM626" s="94"/>
      <c r="AEN626" s="94"/>
      <c r="AEO626" s="94"/>
      <c r="AEP626" s="94"/>
      <c r="AEQ626" s="94"/>
      <c r="AER626" s="94"/>
      <c r="AES626" s="94"/>
      <c r="AET626" s="94"/>
      <c r="AEU626" s="94"/>
      <c r="AEV626" s="94"/>
      <c r="AEW626" s="94"/>
      <c r="AEX626" s="94"/>
      <c r="AEY626" s="94"/>
      <c r="AEZ626" s="94"/>
      <c r="AFA626" s="94"/>
      <c r="AFB626" s="94"/>
      <c r="AFC626" s="94"/>
      <c r="AFD626" s="94"/>
      <c r="AFE626" s="94"/>
      <c r="AFF626" s="94"/>
      <c r="AFG626" s="94"/>
      <c r="AFH626" s="94"/>
      <c r="AFI626" s="94"/>
      <c r="AFJ626" s="94"/>
      <c r="AFK626" s="94"/>
      <c r="AFL626" s="94"/>
      <c r="AFM626" s="94"/>
      <c r="AFN626" s="94"/>
      <c r="AFO626" s="94"/>
      <c r="AFP626" s="94"/>
      <c r="AFQ626" s="94"/>
      <c r="AFR626" s="94"/>
      <c r="AFS626" s="94"/>
      <c r="AFT626" s="94"/>
      <c r="AFU626" s="94"/>
      <c r="AFV626" s="94"/>
      <c r="AFW626" s="94"/>
      <c r="AFX626" s="94"/>
      <c r="AFY626" s="94"/>
      <c r="AFZ626" s="94"/>
      <c r="AGA626" s="94"/>
      <c r="AGB626" s="94"/>
      <c r="AGC626" s="94"/>
      <c r="AGD626" s="94"/>
      <c r="AGE626" s="94"/>
      <c r="AGF626" s="94"/>
      <c r="AGG626" s="94"/>
      <c r="AGH626" s="94"/>
      <c r="AGI626" s="94"/>
      <c r="AGJ626" s="94"/>
      <c r="AGK626" s="94"/>
      <c r="AGL626" s="94"/>
      <c r="AGM626" s="94"/>
      <c r="AGN626" s="94"/>
      <c r="AGO626" s="94"/>
      <c r="AGP626" s="94"/>
      <c r="AGQ626" s="94"/>
      <c r="AGR626" s="94"/>
      <c r="AGS626" s="94"/>
      <c r="AGT626" s="94"/>
      <c r="AGU626" s="94"/>
      <c r="AGV626" s="94"/>
      <c r="AGW626" s="94"/>
      <c r="AGX626" s="94"/>
      <c r="AGY626" s="94"/>
      <c r="AGZ626" s="94"/>
      <c r="AHA626" s="94"/>
      <c r="AHB626" s="94"/>
      <c r="AHC626" s="94"/>
      <c r="AHD626" s="94"/>
      <c r="AHE626" s="94"/>
      <c r="AHF626" s="94"/>
      <c r="AHG626" s="94"/>
      <c r="AHH626" s="94"/>
      <c r="AHI626" s="94"/>
      <c r="AHJ626" s="94"/>
      <c r="AHK626" s="94"/>
      <c r="AHL626" s="94"/>
      <c r="AHM626" s="94"/>
      <c r="AHN626" s="94"/>
      <c r="AHO626" s="94"/>
      <c r="AHP626" s="94"/>
      <c r="AHQ626" s="94"/>
      <c r="AHR626" s="94"/>
      <c r="AHS626" s="94"/>
      <c r="AHT626" s="94"/>
      <c r="AHU626" s="94"/>
      <c r="AHV626" s="94"/>
      <c r="AHW626" s="94"/>
      <c r="AHX626" s="94"/>
      <c r="AHY626" s="94"/>
      <c r="AHZ626" s="94"/>
      <c r="AIA626" s="94"/>
      <c r="AIB626" s="94"/>
      <c r="AIC626" s="94"/>
      <c r="AID626" s="94"/>
      <c r="AIE626" s="94"/>
      <c r="AIF626" s="94"/>
      <c r="AIG626" s="94"/>
      <c r="AIH626" s="94"/>
      <c r="AII626" s="94"/>
      <c r="AIJ626" s="94"/>
      <c r="AIK626" s="94"/>
      <c r="AIL626" s="94"/>
      <c r="AIM626" s="94"/>
      <c r="AIN626" s="94"/>
      <c r="AIO626" s="94"/>
      <c r="AIP626" s="94"/>
      <c r="AIQ626" s="94"/>
      <c r="AIR626" s="94"/>
      <c r="AIS626" s="94"/>
      <c r="AIT626" s="94"/>
      <c r="AIU626" s="94"/>
      <c r="AIV626" s="94"/>
      <c r="AIW626" s="94"/>
      <c r="AIX626" s="94"/>
      <c r="AIY626" s="94"/>
      <c r="AIZ626" s="94"/>
      <c r="AJA626" s="94"/>
      <c r="AJB626" s="94"/>
      <c r="AJC626" s="94"/>
      <c r="AJD626" s="94"/>
      <c r="AJE626" s="94"/>
      <c r="AJF626" s="94"/>
      <c r="AJG626" s="94"/>
      <c r="AJH626" s="94"/>
      <c r="AJI626" s="94"/>
      <c r="AJJ626" s="94"/>
      <c r="AJK626" s="94"/>
      <c r="AJL626" s="94"/>
      <c r="AJM626" s="94"/>
      <c r="AJN626" s="94"/>
      <c r="AJO626" s="94"/>
      <c r="AJP626" s="94"/>
      <c r="AJQ626" s="94"/>
      <c r="AJR626" s="94"/>
      <c r="AJS626" s="94"/>
      <c r="AJT626" s="94"/>
      <c r="AJU626" s="94"/>
      <c r="AJV626" s="94"/>
      <c r="AJW626" s="94"/>
      <c r="AJX626" s="94"/>
      <c r="AJY626" s="94"/>
      <c r="AJZ626" s="94"/>
      <c r="AKA626" s="94"/>
      <c r="AKB626" s="94"/>
      <c r="AKC626" s="94"/>
      <c r="AKD626" s="94"/>
      <c r="AKE626" s="94"/>
      <c r="AKF626" s="94"/>
      <c r="AKG626" s="94"/>
      <c r="AKH626" s="94"/>
      <c r="AKI626" s="94"/>
      <c r="AKJ626" s="94"/>
      <c r="AKK626" s="94"/>
      <c r="AKL626" s="94"/>
      <c r="AKM626" s="94"/>
      <c r="AKN626" s="94"/>
      <c r="AKO626" s="94"/>
      <c r="AKP626" s="94"/>
      <c r="AKQ626" s="94"/>
      <c r="AKR626" s="94"/>
      <c r="AKS626" s="94"/>
      <c r="AKT626" s="94"/>
      <c r="AKU626" s="94"/>
      <c r="AKV626" s="94"/>
      <c r="AKW626" s="94"/>
      <c r="AKX626" s="94"/>
      <c r="AKY626" s="94"/>
      <c r="AKZ626" s="94"/>
      <c r="ALA626" s="94"/>
      <c r="ALB626" s="94"/>
      <c r="ALC626" s="94"/>
      <c r="ALD626" s="94"/>
      <c r="ALE626" s="94"/>
      <c r="ALF626" s="94"/>
      <c r="ALG626" s="94"/>
      <c r="ALH626" s="94"/>
      <c r="ALI626" s="94"/>
      <c r="ALJ626" s="94"/>
      <c r="ALK626" s="94"/>
      <c r="ALL626" s="94"/>
      <c r="ALM626" s="94"/>
      <c r="ALN626" s="94"/>
      <c r="ALO626" s="94"/>
      <c r="ALP626" s="94"/>
      <c r="ALQ626" s="94"/>
      <c r="ALR626" s="94"/>
      <c r="ALS626" s="94"/>
      <c r="ALT626" s="94"/>
      <c r="ALU626" s="94"/>
      <c r="ALV626" s="94"/>
      <c r="ALW626" s="94"/>
      <c r="ALX626" s="94"/>
      <c r="ALY626" s="94"/>
      <c r="ALZ626" s="94"/>
      <c r="AMA626" s="94"/>
      <c r="AMB626" s="94"/>
      <c r="AMC626" s="94"/>
      <c r="AMD626" s="94"/>
      <c r="AME626" s="94"/>
      <c r="AMF626" s="94"/>
      <c r="AMG626" s="94"/>
      <c r="AMH626" s="94"/>
      <c r="AMI626" s="94"/>
      <c r="AMJ626" s="94"/>
      <c r="AMK626" s="94"/>
      <c r="AML626" s="94"/>
      <c r="AMM626" s="94"/>
      <c r="AMN626" s="94"/>
      <c r="AMO626" s="94"/>
      <c r="AMP626" s="94"/>
      <c r="AMQ626" s="94"/>
      <c r="AMR626" s="94"/>
      <c r="AMS626" s="94"/>
      <c r="AMT626" s="94"/>
      <c r="AMU626" s="94"/>
      <c r="AMV626" s="94"/>
      <c r="AMW626" s="94"/>
      <c r="AMX626" s="94"/>
      <c r="AMY626" s="94"/>
      <c r="AMZ626" s="94"/>
      <c r="ANA626" s="94"/>
      <c r="ANB626" s="94"/>
      <c r="ANC626" s="94"/>
      <c r="AND626" s="94"/>
      <c r="ANE626" s="94"/>
      <c r="ANF626" s="94"/>
      <c r="ANG626" s="94"/>
      <c r="ANH626" s="94"/>
      <c r="ANI626" s="94"/>
      <c r="ANJ626" s="94"/>
      <c r="ANK626" s="94"/>
      <c r="ANL626" s="94"/>
      <c r="ANM626" s="94"/>
      <c r="ANN626" s="94"/>
      <c r="ANO626" s="94"/>
      <c r="ANP626" s="94"/>
      <c r="ANQ626" s="94"/>
      <c r="ANR626" s="94"/>
      <c r="ANS626" s="94"/>
      <c r="ANT626" s="94"/>
      <c r="ANU626" s="94"/>
      <c r="ANV626" s="94"/>
      <c r="ANW626" s="94"/>
      <c r="ANX626" s="94"/>
      <c r="ANY626" s="94"/>
      <c r="ANZ626" s="94"/>
      <c r="AOA626" s="94"/>
      <c r="AOB626" s="94"/>
      <c r="AOC626" s="94"/>
      <c r="AOD626" s="94"/>
      <c r="AOE626" s="94"/>
      <c r="AOF626" s="94"/>
      <c r="AOG626" s="94"/>
      <c r="AOH626" s="94"/>
      <c r="AOI626" s="94"/>
      <c r="AOJ626" s="94"/>
      <c r="AOK626" s="94"/>
      <c r="AOL626" s="94"/>
      <c r="AOM626" s="94"/>
      <c r="AON626" s="94"/>
      <c r="AOO626" s="94"/>
      <c r="AOP626" s="94"/>
      <c r="AOQ626" s="94"/>
      <c r="AOR626" s="94"/>
      <c r="AOS626" s="94"/>
      <c r="AOT626" s="94"/>
      <c r="AOU626" s="94"/>
      <c r="AOV626" s="94"/>
      <c r="AOW626" s="94"/>
      <c r="AOX626" s="94"/>
      <c r="AOY626" s="94"/>
      <c r="AOZ626" s="94"/>
      <c r="APA626" s="94"/>
      <c r="APB626" s="94"/>
      <c r="APC626" s="94"/>
      <c r="APD626" s="94"/>
      <c r="APE626" s="94"/>
      <c r="APF626" s="94"/>
      <c r="APG626" s="94"/>
      <c r="APH626" s="94"/>
      <c r="API626" s="94"/>
      <c r="APJ626" s="94"/>
      <c r="APK626" s="94"/>
      <c r="APL626" s="94"/>
      <c r="APM626" s="94"/>
      <c r="APN626" s="94"/>
      <c r="APO626" s="94"/>
      <c r="APP626" s="94"/>
      <c r="APQ626" s="94"/>
      <c r="APR626" s="94"/>
      <c r="APS626" s="94"/>
      <c r="APT626" s="94"/>
      <c r="APU626" s="94"/>
      <c r="APV626" s="94"/>
      <c r="APW626" s="94"/>
      <c r="APX626" s="94"/>
      <c r="APY626" s="94"/>
      <c r="APZ626" s="94"/>
      <c r="AQA626" s="94"/>
      <c r="AQB626" s="94"/>
      <c r="AQC626" s="94"/>
      <c r="AQD626" s="94"/>
      <c r="AQE626" s="94"/>
      <c r="AQF626" s="94"/>
      <c r="AQG626" s="94"/>
      <c r="AQH626" s="94"/>
      <c r="AQI626" s="94"/>
      <c r="AQJ626" s="94"/>
      <c r="AQK626" s="94"/>
      <c r="AQL626" s="94"/>
      <c r="AQM626" s="94"/>
      <c r="AQN626" s="94"/>
      <c r="AQO626" s="94"/>
      <c r="AQP626" s="94"/>
      <c r="AQQ626" s="94"/>
      <c r="AQR626" s="94"/>
      <c r="AQS626" s="94"/>
      <c r="AQT626" s="94"/>
      <c r="AQU626" s="94"/>
      <c r="AQV626" s="94"/>
      <c r="AQW626" s="94"/>
      <c r="AQX626" s="94"/>
      <c r="AQY626" s="94"/>
      <c r="AQZ626" s="94"/>
      <c r="ARA626" s="94"/>
      <c r="ARB626" s="94"/>
      <c r="ARC626" s="94"/>
      <c r="ARD626" s="94"/>
      <c r="ARE626" s="94"/>
      <c r="ARF626" s="94"/>
      <c r="ARG626" s="94"/>
      <c r="ARH626" s="94"/>
      <c r="ARI626" s="94"/>
      <c r="ARJ626" s="94"/>
      <c r="ARK626" s="94"/>
      <c r="ARL626" s="94"/>
      <c r="ARM626" s="94"/>
      <c r="ARN626" s="94"/>
      <c r="ARO626" s="94"/>
      <c r="ARP626" s="94"/>
      <c r="ARQ626" s="94"/>
      <c r="ARR626" s="94"/>
      <c r="ARS626" s="94"/>
      <c r="ART626" s="94"/>
      <c r="ARU626" s="94"/>
      <c r="ARV626" s="94"/>
      <c r="ARW626" s="94"/>
      <c r="ARX626" s="94"/>
      <c r="ARY626" s="94"/>
      <c r="ARZ626" s="94"/>
      <c r="ASA626" s="94"/>
      <c r="ASB626" s="94"/>
      <c r="ASC626" s="94"/>
      <c r="ASD626" s="94"/>
      <c r="ASE626" s="94"/>
      <c r="ASF626" s="94"/>
      <c r="ASG626" s="94"/>
      <c r="ASH626" s="94"/>
      <c r="ASI626" s="94"/>
      <c r="ASJ626" s="94"/>
      <c r="ASK626" s="94"/>
      <c r="ASL626" s="94"/>
      <c r="ASM626" s="94"/>
      <c r="ASN626" s="94"/>
      <c r="ASO626" s="94"/>
      <c r="ASP626" s="94"/>
      <c r="ASQ626" s="94"/>
      <c r="ASR626" s="94"/>
      <c r="ASS626" s="94"/>
      <c r="AST626" s="94"/>
      <c r="ASU626" s="94"/>
      <c r="ASV626" s="94"/>
      <c r="ASW626" s="94"/>
      <c r="ASX626" s="94"/>
      <c r="ASY626" s="94"/>
      <c r="ASZ626" s="94"/>
      <c r="ATA626" s="94"/>
      <c r="ATB626" s="94"/>
      <c r="ATC626" s="94"/>
      <c r="ATD626" s="94"/>
      <c r="ATE626" s="94"/>
      <c r="ATF626" s="94"/>
      <c r="ATG626" s="94"/>
      <c r="ATH626" s="94"/>
      <c r="ATI626" s="94"/>
      <c r="ATJ626" s="94"/>
      <c r="ATK626" s="94"/>
      <c r="ATL626" s="94"/>
      <c r="ATM626" s="94"/>
      <c r="ATN626" s="94"/>
      <c r="ATO626" s="94"/>
      <c r="ATP626" s="94"/>
      <c r="ATQ626" s="94"/>
      <c r="ATR626" s="94"/>
      <c r="ATS626" s="94"/>
      <c r="ATT626" s="94"/>
      <c r="ATU626" s="94"/>
      <c r="ATV626" s="94"/>
      <c r="ATW626" s="94"/>
      <c r="ATX626" s="94"/>
      <c r="ATY626" s="94"/>
      <c r="ATZ626" s="94"/>
      <c r="AUA626" s="94"/>
      <c r="AUB626" s="94"/>
      <c r="AUC626" s="94"/>
      <c r="AUD626" s="94"/>
      <c r="AUE626" s="94"/>
      <c r="AUF626" s="94"/>
      <c r="AUG626" s="94"/>
      <c r="AUH626" s="94"/>
      <c r="AUI626" s="94"/>
      <c r="AUJ626" s="94"/>
      <c r="AUK626" s="94"/>
      <c r="AUL626" s="94"/>
      <c r="AUM626" s="94"/>
      <c r="AUN626" s="94"/>
      <c r="AUO626" s="94"/>
      <c r="AUP626" s="94"/>
      <c r="AUQ626" s="94"/>
      <c r="AUR626" s="94"/>
      <c r="AUS626" s="94"/>
      <c r="AUT626" s="94"/>
      <c r="AUU626" s="94"/>
      <c r="AUV626" s="94"/>
      <c r="AUW626" s="94"/>
      <c r="AUX626" s="94"/>
      <c r="AUY626" s="94"/>
      <c r="AUZ626" s="94"/>
      <c r="AVA626" s="94"/>
      <c r="AVB626" s="94"/>
      <c r="AVC626" s="94"/>
      <c r="AVD626" s="94"/>
      <c r="AVE626" s="94"/>
      <c r="AVF626" s="94"/>
      <c r="AVG626" s="94"/>
      <c r="AVH626" s="94"/>
      <c r="AVI626" s="94"/>
      <c r="AVJ626" s="94"/>
      <c r="AVK626" s="94"/>
      <c r="AVL626" s="94"/>
      <c r="AVM626" s="94"/>
      <c r="AVN626" s="94"/>
      <c r="AVO626" s="94"/>
      <c r="AVP626" s="94"/>
      <c r="AVQ626" s="94"/>
      <c r="AVR626" s="94"/>
      <c r="AVS626" s="94"/>
      <c r="AVT626" s="94"/>
      <c r="AVU626" s="94"/>
      <c r="AVV626" s="94"/>
      <c r="AVW626" s="94"/>
      <c r="AVX626" s="94"/>
      <c r="AVY626" s="94"/>
      <c r="AVZ626" s="94"/>
      <c r="AWA626" s="94"/>
      <c r="AWB626" s="94"/>
      <c r="AWC626" s="94"/>
      <c r="AWD626" s="94"/>
      <c r="AWE626" s="94"/>
      <c r="AWF626" s="94"/>
      <c r="AWG626" s="94"/>
      <c r="AWH626" s="94"/>
      <c r="AWI626" s="94"/>
      <c r="AWJ626" s="94"/>
      <c r="AWK626" s="94"/>
      <c r="AWL626" s="94"/>
      <c r="AWM626" s="94"/>
      <c r="AWN626" s="94"/>
      <c r="AWO626" s="94"/>
      <c r="AWP626" s="94"/>
      <c r="AWQ626" s="94"/>
      <c r="AWR626" s="94"/>
      <c r="AWS626" s="94"/>
      <c r="AWT626" s="94"/>
      <c r="AWU626" s="94"/>
      <c r="AWV626" s="94"/>
      <c r="AWW626" s="94"/>
      <c r="AWX626" s="94"/>
      <c r="AWY626" s="94"/>
      <c r="AWZ626" s="94"/>
      <c r="AXA626" s="94"/>
      <c r="AXB626" s="94"/>
      <c r="AXC626" s="94"/>
      <c r="AXD626" s="94"/>
      <c r="AXE626" s="94"/>
      <c r="AXF626" s="94"/>
      <c r="AXG626" s="94"/>
      <c r="AXH626" s="94"/>
      <c r="AXI626" s="94"/>
      <c r="AXJ626" s="94"/>
      <c r="AXK626" s="94"/>
      <c r="AXL626" s="94"/>
      <c r="AXM626" s="94"/>
      <c r="AXN626" s="94"/>
      <c r="AXO626" s="94"/>
      <c r="AXP626" s="94"/>
      <c r="AXQ626" s="94"/>
      <c r="AXR626" s="94"/>
      <c r="AXS626" s="94"/>
      <c r="AXT626" s="94"/>
      <c r="AXU626" s="94"/>
      <c r="AXV626" s="94"/>
      <c r="AXW626" s="94"/>
      <c r="AXX626" s="94"/>
      <c r="AXY626" s="94"/>
      <c r="AXZ626" s="94"/>
      <c r="AYA626" s="94"/>
      <c r="AYB626" s="94"/>
      <c r="AYC626" s="94"/>
      <c r="AYD626" s="94"/>
      <c r="AYE626" s="94"/>
      <c r="AYF626" s="94"/>
      <c r="AYG626" s="94"/>
      <c r="AYH626" s="94"/>
      <c r="AYI626" s="94"/>
      <c r="AYJ626" s="94"/>
      <c r="AYK626" s="94"/>
      <c r="AYL626" s="94"/>
      <c r="AYM626" s="94"/>
      <c r="AYN626" s="94"/>
      <c r="AYO626" s="94"/>
      <c r="AYP626" s="94"/>
      <c r="AYQ626" s="94"/>
      <c r="AYR626" s="94"/>
      <c r="AYS626" s="94"/>
      <c r="AYT626" s="94"/>
      <c r="AYU626" s="94"/>
      <c r="AYV626" s="94"/>
      <c r="AYW626" s="94"/>
      <c r="AYX626" s="94"/>
      <c r="AYY626" s="94"/>
      <c r="AYZ626" s="94"/>
      <c r="AZA626" s="94"/>
      <c r="AZB626" s="94"/>
      <c r="AZC626" s="94"/>
      <c r="AZD626" s="94"/>
      <c r="AZE626" s="94"/>
      <c r="AZF626" s="94"/>
      <c r="AZG626" s="94"/>
      <c r="AZH626" s="94"/>
      <c r="AZI626" s="94"/>
      <c r="AZJ626" s="94"/>
      <c r="AZK626" s="94"/>
      <c r="AZL626" s="94"/>
      <c r="AZM626" s="94"/>
      <c r="AZN626" s="94"/>
      <c r="AZO626" s="94"/>
      <c r="AZP626" s="94"/>
      <c r="AZQ626" s="94"/>
      <c r="AZR626" s="94"/>
      <c r="AZS626" s="94"/>
      <c r="AZT626" s="94"/>
      <c r="AZU626" s="94"/>
      <c r="AZV626" s="94"/>
      <c r="AZW626" s="94"/>
      <c r="AZX626" s="94"/>
      <c r="AZY626" s="94"/>
      <c r="AZZ626" s="94"/>
      <c r="BAA626" s="94"/>
      <c r="BAB626" s="94"/>
      <c r="BAC626" s="94"/>
      <c r="BAD626" s="94"/>
      <c r="BAE626" s="94"/>
      <c r="BAF626" s="94"/>
      <c r="BAG626" s="94"/>
      <c r="BAH626" s="94"/>
      <c r="BAI626" s="94"/>
      <c r="BAJ626" s="94"/>
      <c r="BAK626" s="94"/>
      <c r="BAL626" s="94"/>
      <c r="BAM626" s="94"/>
      <c r="BAN626" s="94"/>
      <c r="BAO626" s="94"/>
      <c r="BAP626" s="94"/>
      <c r="BAQ626" s="94"/>
      <c r="BAR626" s="94"/>
      <c r="BAS626" s="94"/>
      <c r="BAT626" s="94"/>
      <c r="BAU626" s="94"/>
      <c r="BAV626" s="94"/>
      <c r="BAW626" s="94"/>
      <c r="BAX626" s="94"/>
      <c r="BAY626" s="94"/>
      <c r="BAZ626" s="94"/>
      <c r="BBA626" s="94"/>
      <c r="BBB626" s="94"/>
      <c r="BBC626" s="94"/>
      <c r="BBD626" s="94"/>
      <c r="BBE626" s="94"/>
      <c r="BBF626" s="94"/>
      <c r="BBG626" s="94"/>
      <c r="BBH626" s="94"/>
      <c r="BBI626" s="94"/>
      <c r="BBJ626" s="94"/>
      <c r="BBK626" s="94"/>
      <c r="BBL626" s="94"/>
      <c r="BBM626" s="94"/>
      <c r="BBN626" s="94"/>
      <c r="BBO626" s="94"/>
      <c r="BBP626" s="94"/>
      <c r="BBQ626" s="94"/>
      <c r="BBR626" s="94"/>
      <c r="BBS626" s="94"/>
      <c r="BBT626" s="94"/>
      <c r="BBU626" s="94"/>
      <c r="BBV626" s="94"/>
      <c r="BBW626" s="94"/>
      <c r="BBX626" s="94"/>
      <c r="BBY626" s="94"/>
      <c r="BBZ626" s="94"/>
      <c r="BCA626" s="94"/>
      <c r="BCB626" s="94"/>
      <c r="BCC626" s="94"/>
      <c r="BCD626" s="94"/>
      <c r="BCE626" s="94"/>
      <c r="BCF626" s="94"/>
      <c r="BCG626" s="94"/>
      <c r="BCH626" s="94"/>
      <c r="BCI626" s="94"/>
      <c r="BCJ626" s="94"/>
      <c r="BCK626" s="94"/>
      <c r="BCL626" s="94"/>
      <c r="BCM626" s="94"/>
      <c r="BCN626" s="94"/>
      <c r="BCO626" s="94"/>
      <c r="BCP626" s="94"/>
      <c r="BCQ626" s="94"/>
      <c r="BCR626" s="94"/>
      <c r="BCS626" s="94"/>
      <c r="BCT626" s="94"/>
      <c r="BCU626" s="94"/>
      <c r="BCV626" s="94"/>
      <c r="BCW626" s="94"/>
      <c r="BCX626" s="94"/>
      <c r="BCY626" s="94"/>
      <c r="BCZ626" s="94"/>
      <c r="BDA626" s="94"/>
      <c r="BDB626" s="94"/>
      <c r="BDC626" s="94"/>
      <c r="BDD626" s="94"/>
      <c r="BDE626" s="94"/>
      <c r="BDF626" s="94"/>
      <c r="BDG626" s="94"/>
      <c r="BDH626" s="94"/>
      <c r="BDI626" s="94"/>
      <c r="BDJ626" s="94"/>
      <c r="BDK626" s="94"/>
      <c r="BDL626" s="94"/>
      <c r="BDM626" s="94"/>
      <c r="BDN626" s="94"/>
      <c r="BDO626" s="94"/>
      <c r="BDP626" s="94"/>
      <c r="BDQ626" s="94"/>
      <c r="BDR626" s="94"/>
      <c r="BDS626" s="94"/>
      <c r="BDT626" s="94"/>
      <c r="BDU626" s="94"/>
      <c r="BDV626" s="94"/>
      <c r="BDW626" s="94"/>
      <c r="BDX626" s="94"/>
      <c r="BDY626" s="94"/>
      <c r="BDZ626" s="94"/>
      <c r="BEA626" s="94"/>
      <c r="BEB626" s="94"/>
      <c r="BEC626" s="94"/>
      <c r="BED626" s="94"/>
      <c r="BEE626" s="94"/>
      <c r="BEF626" s="94"/>
      <c r="BEG626" s="94"/>
      <c r="BEH626" s="94"/>
      <c r="BEI626" s="94"/>
      <c r="BEJ626" s="94"/>
      <c r="BEK626" s="94"/>
      <c r="BEL626" s="94"/>
      <c r="BEM626" s="94"/>
      <c r="BEN626" s="94"/>
      <c r="BEO626" s="94"/>
      <c r="BEP626" s="94"/>
      <c r="BEQ626" s="94"/>
      <c r="BER626" s="94"/>
      <c r="BES626" s="94"/>
      <c r="BET626" s="94"/>
      <c r="BEU626" s="94"/>
      <c r="BEV626" s="94"/>
      <c r="BEW626" s="94"/>
      <c r="BEX626" s="94"/>
      <c r="BEY626" s="94"/>
      <c r="BEZ626" s="94"/>
      <c r="BFA626" s="94"/>
      <c r="BFB626" s="94"/>
      <c r="BFC626" s="94"/>
      <c r="BFD626" s="94"/>
      <c r="BFE626" s="94"/>
      <c r="BFF626" s="94"/>
      <c r="BFG626" s="94"/>
      <c r="BFH626" s="94"/>
      <c r="BFI626" s="94"/>
      <c r="BFJ626" s="94"/>
      <c r="BFK626" s="94"/>
      <c r="BFL626" s="94"/>
      <c r="BFM626" s="94"/>
      <c r="BFN626" s="94"/>
      <c r="BFO626" s="94"/>
      <c r="BFP626" s="94"/>
      <c r="BFQ626" s="94"/>
      <c r="BFR626" s="94"/>
      <c r="BFS626" s="94"/>
      <c r="BFT626" s="94"/>
      <c r="BFU626" s="94"/>
      <c r="BFV626" s="94"/>
      <c r="BFW626" s="94"/>
      <c r="BFX626" s="94"/>
      <c r="BFY626" s="94"/>
      <c r="BFZ626" s="94"/>
      <c r="BGA626" s="94"/>
      <c r="BGB626" s="94"/>
      <c r="BGC626" s="94"/>
      <c r="BGD626" s="94"/>
      <c r="BGE626" s="94"/>
      <c r="BGF626" s="94"/>
      <c r="BGG626" s="94"/>
      <c r="BGH626" s="94"/>
      <c r="BGI626" s="94"/>
      <c r="BGJ626" s="94"/>
      <c r="BGK626" s="94"/>
      <c r="BGL626" s="94"/>
      <c r="BGM626" s="94"/>
      <c r="BGN626" s="94"/>
      <c r="BGO626" s="94"/>
      <c r="BGP626" s="94"/>
      <c r="BGQ626" s="94"/>
      <c r="BGR626" s="94"/>
      <c r="BGS626" s="94"/>
      <c r="BGT626" s="94"/>
      <c r="BGU626" s="94"/>
      <c r="BGV626" s="94"/>
      <c r="BGW626" s="94"/>
      <c r="BGX626" s="94"/>
      <c r="BGY626" s="94"/>
      <c r="BGZ626" s="94"/>
      <c r="BHA626" s="94"/>
      <c r="BHB626" s="94"/>
      <c r="BHC626" s="94"/>
      <c r="BHD626" s="94"/>
      <c r="BHE626" s="94"/>
      <c r="BHF626" s="94"/>
      <c r="BHG626" s="94"/>
      <c r="BHH626" s="94"/>
      <c r="BHI626" s="94"/>
      <c r="BHJ626" s="94"/>
      <c r="BHK626" s="94"/>
      <c r="BHL626" s="94"/>
      <c r="BHM626" s="94"/>
      <c r="BHN626" s="94"/>
      <c r="BHO626" s="94"/>
      <c r="BHP626" s="94"/>
      <c r="BHQ626" s="94"/>
      <c r="BHR626" s="94"/>
      <c r="BHS626" s="94"/>
      <c r="BHT626" s="94"/>
      <c r="BHU626" s="94"/>
      <c r="BHV626" s="94"/>
      <c r="BHW626" s="94"/>
      <c r="BHX626" s="94"/>
      <c r="BHY626" s="94"/>
      <c r="BHZ626" s="94"/>
      <c r="BIA626" s="94"/>
      <c r="BIB626" s="94"/>
      <c r="BIC626" s="94"/>
      <c r="BID626" s="94"/>
      <c r="BIE626" s="94"/>
      <c r="BIF626" s="94"/>
      <c r="BIG626" s="94"/>
      <c r="BIH626" s="94"/>
      <c r="BII626" s="94"/>
      <c r="BIJ626" s="94"/>
      <c r="BIK626" s="94"/>
      <c r="BIL626" s="94"/>
      <c r="BIM626" s="94"/>
      <c r="BIN626" s="94"/>
      <c r="BIO626" s="94"/>
      <c r="BIP626" s="94"/>
      <c r="BIQ626" s="94"/>
      <c r="BIR626" s="94"/>
      <c r="BIS626" s="94"/>
      <c r="BIT626" s="94"/>
      <c r="BIU626" s="94"/>
      <c r="BIV626" s="94"/>
      <c r="BIW626" s="94"/>
      <c r="BIX626" s="94"/>
      <c r="BIY626" s="94"/>
      <c r="BIZ626" s="94"/>
      <c r="BJA626" s="94"/>
      <c r="BJB626" s="94"/>
      <c r="BJC626" s="94"/>
      <c r="BJD626" s="94"/>
      <c r="BJE626" s="94"/>
      <c r="BJF626" s="94"/>
      <c r="BJG626" s="94"/>
      <c r="BJH626" s="94"/>
      <c r="BJI626" s="94"/>
      <c r="BJJ626" s="94"/>
      <c r="BJK626" s="94"/>
      <c r="BJL626" s="94"/>
      <c r="BJM626" s="94"/>
      <c r="BJN626" s="94"/>
      <c r="BJO626" s="94"/>
      <c r="BJP626" s="94"/>
      <c r="BJQ626" s="94"/>
      <c r="BJR626" s="94"/>
      <c r="BJS626" s="94"/>
      <c r="BJT626" s="94"/>
      <c r="BJU626" s="94"/>
      <c r="BJV626" s="94"/>
      <c r="BJW626" s="94"/>
      <c r="BJX626" s="94"/>
      <c r="BJY626" s="94"/>
      <c r="BJZ626" s="94"/>
      <c r="BKA626" s="94"/>
      <c r="BKB626" s="94"/>
      <c r="BKC626" s="94"/>
      <c r="BKD626" s="94"/>
      <c r="BKE626" s="94"/>
      <c r="BKF626" s="94"/>
      <c r="BKG626" s="94"/>
      <c r="BKH626" s="94"/>
      <c r="BKI626" s="94"/>
      <c r="BKJ626" s="94"/>
      <c r="BKK626" s="94"/>
      <c r="BKL626" s="94"/>
      <c r="BKM626" s="94"/>
      <c r="BKN626" s="94"/>
      <c r="BKO626" s="94"/>
      <c r="BKP626" s="94"/>
      <c r="BKQ626" s="94"/>
      <c r="BKR626" s="94"/>
      <c r="BKS626" s="94"/>
      <c r="BKT626" s="94"/>
      <c r="BKU626" s="94"/>
      <c r="BKV626" s="94"/>
      <c r="BKW626" s="94"/>
      <c r="BKX626" s="94"/>
      <c r="BKY626" s="94"/>
      <c r="BKZ626" s="94"/>
      <c r="BLA626" s="94"/>
      <c r="BLB626" s="94"/>
      <c r="BLC626" s="94"/>
      <c r="BLD626" s="94"/>
      <c r="BLE626" s="94"/>
      <c r="BLF626" s="94"/>
      <c r="BLG626" s="94"/>
      <c r="BLH626" s="94"/>
      <c r="BLI626" s="94"/>
      <c r="BLJ626" s="94"/>
      <c r="BLK626" s="94"/>
      <c r="BLL626" s="94"/>
      <c r="BLM626" s="94"/>
      <c r="BLN626" s="94"/>
      <c r="BLO626" s="94"/>
      <c r="BLP626" s="94"/>
      <c r="BLQ626" s="94"/>
      <c r="BLR626" s="94"/>
      <c r="BLS626" s="94"/>
      <c r="BLT626" s="94"/>
      <c r="BLU626" s="94"/>
      <c r="BLV626" s="94"/>
      <c r="BLW626" s="94"/>
      <c r="BLX626" s="94"/>
      <c r="BLY626" s="94"/>
      <c r="BLZ626" s="94"/>
      <c r="BMA626" s="94"/>
      <c r="BMB626" s="94"/>
      <c r="BMC626" s="94"/>
      <c r="BMD626" s="94"/>
      <c r="BME626" s="94"/>
      <c r="BMF626" s="94"/>
      <c r="BMG626" s="94"/>
      <c r="BMH626" s="94"/>
      <c r="BMI626" s="94"/>
      <c r="BMJ626" s="94"/>
      <c r="BMK626" s="94"/>
      <c r="BML626" s="94"/>
      <c r="BMM626" s="94"/>
      <c r="BMN626" s="94"/>
      <c r="BMO626" s="94"/>
      <c r="BMP626" s="94"/>
      <c r="BMQ626" s="94"/>
      <c r="BMR626" s="94"/>
      <c r="BMS626" s="94"/>
      <c r="BMT626" s="94"/>
      <c r="BMU626" s="94"/>
      <c r="BMV626" s="94"/>
      <c r="BMW626" s="94"/>
      <c r="BMX626" s="94"/>
      <c r="BMY626" s="94"/>
      <c r="BMZ626" s="94"/>
      <c r="BNA626" s="94"/>
      <c r="BNB626" s="94"/>
      <c r="BNC626" s="94"/>
      <c r="BND626" s="94"/>
      <c r="BNE626" s="94"/>
      <c r="BNF626" s="94"/>
      <c r="BNG626" s="94"/>
      <c r="BNH626" s="94"/>
      <c r="BNI626" s="94"/>
      <c r="BNJ626" s="94"/>
      <c r="BNK626" s="94"/>
      <c r="BNL626" s="94"/>
      <c r="BNM626" s="94"/>
      <c r="BNN626" s="94"/>
      <c r="BNO626" s="94"/>
      <c r="BNP626" s="94"/>
      <c r="BNQ626" s="94"/>
      <c r="BNR626" s="94"/>
      <c r="BNS626" s="94"/>
      <c r="BNT626" s="94"/>
      <c r="BNU626" s="94"/>
      <c r="BNV626" s="94"/>
      <c r="BNW626" s="94"/>
      <c r="BNX626" s="94"/>
      <c r="BNY626" s="94"/>
      <c r="BNZ626" s="94"/>
      <c r="BOA626" s="94"/>
      <c r="BOB626" s="94"/>
      <c r="BOC626" s="94"/>
      <c r="BOD626" s="94"/>
      <c r="BOE626" s="94"/>
      <c r="BOF626" s="94"/>
      <c r="BOG626" s="94"/>
      <c r="BOH626" s="94"/>
      <c r="BOI626" s="94"/>
      <c r="BOJ626" s="94"/>
      <c r="BOK626" s="94"/>
      <c r="BOL626" s="94"/>
      <c r="BOM626" s="94"/>
      <c r="BON626" s="94"/>
      <c r="BOO626" s="94"/>
      <c r="BOP626" s="94"/>
      <c r="BOQ626" s="94"/>
      <c r="BOR626" s="94"/>
      <c r="BOS626" s="94"/>
      <c r="BOT626" s="94"/>
      <c r="BOU626" s="94"/>
      <c r="BOV626" s="94"/>
      <c r="BOW626" s="94"/>
      <c r="BOX626" s="94"/>
      <c r="BOY626" s="94"/>
      <c r="BOZ626" s="94"/>
      <c r="BPA626" s="94"/>
      <c r="BPB626" s="94"/>
      <c r="BPC626" s="94"/>
      <c r="BPD626" s="94"/>
      <c r="BPE626" s="94"/>
      <c r="BPF626" s="94"/>
      <c r="BPG626" s="94"/>
      <c r="BPH626" s="94"/>
      <c r="BPI626" s="94"/>
      <c r="BPJ626" s="94"/>
      <c r="BPK626" s="94"/>
      <c r="BPL626" s="94"/>
      <c r="BPM626" s="94"/>
      <c r="BPN626" s="94"/>
      <c r="BPO626" s="94"/>
      <c r="BPP626" s="94"/>
      <c r="BPQ626" s="94"/>
      <c r="BPR626" s="94"/>
      <c r="BPS626" s="94"/>
      <c r="BPT626" s="94"/>
      <c r="BPU626" s="94"/>
      <c r="BPV626" s="94"/>
      <c r="BPW626" s="94"/>
      <c r="BPX626" s="94"/>
      <c r="BPY626" s="94"/>
      <c r="BPZ626" s="94"/>
      <c r="BQA626" s="94"/>
      <c r="BQB626" s="94"/>
      <c r="BQC626" s="94"/>
      <c r="BQD626" s="94"/>
      <c r="BQE626" s="94"/>
      <c r="BQF626" s="94"/>
      <c r="BQG626" s="94"/>
      <c r="BQH626" s="94"/>
      <c r="BQI626" s="94"/>
      <c r="BQJ626" s="94"/>
      <c r="BQK626" s="94"/>
      <c r="BQL626" s="94"/>
      <c r="BQM626" s="94"/>
      <c r="BQN626" s="94"/>
      <c r="BQO626" s="94"/>
      <c r="BQP626" s="94"/>
      <c r="BQQ626" s="94"/>
      <c r="BQR626" s="94"/>
      <c r="BQS626" s="94"/>
      <c r="BQT626" s="94"/>
      <c r="BQU626" s="94"/>
      <c r="BQV626" s="94"/>
      <c r="BQW626" s="94"/>
      <c r="BQX626" s="94"/>
      <c r="BQY626" s="94"/>
      <c r="BQZ626" s="94"/>
      <c r="BRA626" s="94"/>
      <c r="BRB626" s="94"/>
      <c r="BRC626" s="94"/>
      <c r="BRD626" s="94"/>
      <c r="BRE626" s="94"/>
      <c r="BRF626" s="94"/>
      <c r="BRG626" s="94"/>
      <c r="BRH626" s="94"/>
      <c r="BRI626" s="94"/>
      <c r="BRJ626" s="94"/>
      <c r="BRK626" s="94"/>
      <c r="BRL626" s="94"/>
      <c r="BRM626" s="94"/>
      <c r="BRN626" s="94"/>
      <c r="BRO626" s="94"/>
      <c r="BRP626" s="94"/>
      <c r="BRQ626" s="94"/>
      <c r="BRR626" s="94"/>
      <c r="BRS626" s="94"/>
      <c r="BRT626" s="94"/>
      <c r="BRU626" s="94"/>
      <c r="BRV626" s="94"/>
      <c r="BRW626" s="94"/>
      <c r="BRX626" s="94"/>
      <c r="BRY626" s="94"/>
      <c r="BRZ626" s="94"/>
      <c r="BSA626" s="94"/>
      <c r="BSB626" s="94"/>
      <c r="BSC626" s="94"/>
      <c r="BSD626" s="94"/>
      <c r="BSE626" s="94"/>
      <c r="BSF626" s="94"/>
      <c r="BSG626" s="94"/>
      <c r="BSH626" s="94"/>
      <c r="BSI626" s="94"/>
      <c r="BSJ626" s="94"/>
      <c r="BSK626" s="94"/>
      <c r="BSL626" s="94"/>
      <c r="BSM626" s="94"/>
      <c r="BSN626" s="94"/>
      <c r="BSO626" s="94"/>
      <c r="BSP626" s="94"/>
      <c r="BSQ626" s="94"/>
      <c r="BSR626" s="94"/>
      <c r="BSS626" s="94"/>
      <c r="BST626" s="94"/>
      <c r="BSU626" s="94"/>
      <c r="BSV626" s="94"/>
      <c r="BSW626" s="94"/>
      <c r="BSX626" s="94"/>
      <c r="BSY626" s="94"/>
      <c r="BSZ626" s="94"/>
      <c r="BTA626" s="94"/>
      <c r="BTB626" s="94"/>
      <c r="BTC626" s="94"/>
      <c r="BTD626" s="94"/>
      <c r="BTE626" s="94"/>
      <c r="BTF626" s="94"/>
      <c r="BTG626" s="94"/>
      <c r="BTH626" s="94"/>
      <c r="BTI626" s="94"/>
      <c r="BTJ626" s="94"/>
      <c r="BTK626" s="94"/>
      <c r="BTL626" s="94"/>
      <c r="BTM626" s="94"/>
      <c r="BTN626" s="94"/>
      <c r="BTO626" s="94"/>
      <c r="BTP626" s="94"/>
      <c r="BTQ626" s="94"/>
      <c r="BTR626" s="94"/>
      <c r="BTS626" s="94"/>
      <c r="BTT626" s="94"/>
      <c r="BTU626" s="94"/>
      <c r="BTV626" s="94"/>
      <c r="BTW626" s="94"/>
      <c r="BTX626" s="94"/>
      <c r="BTY626" s="94"/>
      <c r="BTZ626" s="94"/>
      <c r="BUA626" s="94"/>
      <c r="BUB626" s="94"/>
      <c r="BUC626" s="94"/>
      <c r="BUD626" s="94"/>
      <c r="BUE626" s="94"/>
      <c r="BUF626" s="94"/>
      <c r="BUG626" s="94"/>
      <c r="BUH626" s="94"/>
      <c r="BUI626" s="94"/>
      <c r="BUJ626" s="94"/>
      <c r="BUK626" s="94"/>
      <c r="BUL626" s="94"/>
      <c r="BUM626" s="94"/>
      <c r="BUN626" s="94"/>
      <c r="BUO626" s="94"/>
      <c r="BUP626" s="94"/>
      <c r="BUQ626" s="94"/>
      <c r="BUR626" s="94"/>
      <c r="BUS626" s="94"/>
      <c r="BUT626" s="94"/>
      <c r="BUU626" s="94"/>
      <c r="BUV626" s="94"/>
      <c r="BUW626" s="94"/>
      <c r="BUX626" s="94"/>
      <c r="BUY626" s="94"/>
      <c r="BUZ626" s="94"/>
      <c r="BVA626" s="94"/>
      <c r="BVB626" s="94"/>
      <c r="BVC626" s="94"/>
      <c r="BVD626" s="94"/>
      <c r="BVE626" s="94"/>
      <c r="BVF626" s="94"/>
      <c r="BVG626" s="94"/>
      <c r="BVH626" s="94"/>
      <c r="BVI626" s="94"/>
      <c r="BVJ626" s="94"/>
      <c r="BVK626" s="94"/>
      <c r="BVL626" s="94"/>
      <c r="BVM626" s="94"/>
      <c r="BVN626" s="94"/>
      <c r="BVO626" s="94"/>
      <c r="BVP626" s="94"/>
      <c r="BVQ626" s="94"/>
      <c r="BVR626" s="94"/>
      <c r="BVS626" s="94"/>
      <c r="BVT626" s="94"/>
      <c r="BVU626" s="94"/>
      <c r="BVV626" s="94"/>
      <c r="BVW626" s="94"/>
      <c r="BVX626" s="94"/>
      <c r="BVY626" s="94"/>
      <c r="BVZ626" s="94"/>
      <c r="BWA626" s="94"/>
      <c r="BWB626" s="94"/>
      <c r="BWC626" s="94"/>
      <c r="BWD626" s="94"/>
      <c r="BWE626" s="94"/>
      <c r="BWF626" s="94"/>
      <c r="BWG626" s="94"/>
      <c r="BWH626" s="94"/>
      <c r="BWI626" s="94"/>
      <c r="BWJ626" s="94"/>
      <c r="BWK626" s="94"/>
      <c r="BWL626" s="94"/>
      <c r="BWM626" s="94"/>
      <c r="BWN626" s="94"/>
      <c r="BWO626" s="94"/>
      <c r="BWP626" s="94"/>
      <c r="BWQ626" s="94"/>
      <c r="BWR626" s="94"/>
      <c r="BWS626" s="94"/>
      <c r="BWT626" s="94"/>
      <c r="BWU626" s="94"/>
      <c r="BWV626" s="94"/>
      <c r="BWW626" s="94"/>
      <c r="BWX626" s="94"/>
      <c r="BWY626" s="94"/>
      <c r="BWZ626" s="94"/>
      <c r="BXA626" s="94"/>
      <c r="BXB626" s="94"/>
      <c r="BXC626" s="94"/>
      <c r="BXD626" s="94"/>
      <c r="BXE626" s="94"/>
      <c r="BXF626" s="94"/>
      <c r="BXG626" s="94"/>
      <c r="BXH626" s="94"/>
      <c r="BXI626" s="94"/>
      <c r="BXJ626" s="94"/>
      <c r="BXK626" s="94"/>
      <c r="BXL626" s="94"/>
      <c r="BXM626" s="94"/>
      <c r="BXN626" s="94"/>
      <c r="BXO626" s="94"/>
      <c r="BXP626" s="94"/>
      <c r="BXQ626" s="94"/>
      <c r="BXR626" s="94"/>
      <c r="BXS626" s="94"/>
      <c r="BXT626" s="94"/>
      <c r="BXU626" s="94"/>
      <c r="BXV626" s="94"/>
      <c r="BXW626" s="94"/>
      <c r="BXX626" s="94"/>
      <c r="BXY626" s="94"/>
      <c r="BXZ626" s="94"/>
      <c r="BYA626" s="94"/>
      <c r="BYB626" s="94"/>
      <c r="BYC626" s="94"/>
      <c r="BYD626" s="94"/>
      <c r="BYE626" s="94"/>
      <c r="BYF626" s="94"/>
      <c r="BYG626" s="94"/>
      <c r="BYH626" s="94"/>
      <c r="BYI626" s="94"/>
      <c r="BYJ626" s="94"/>
      <c r="BYK626" s="94"/>
      <c r="BYL626" s="94"/>
      <c r="BYM626" s="94"/>
      <c r="BYN626" s="94"/>
      <c r="BYO626" s="94"/>
      <c r="BYP626" s="94"/>
      <c r="BYQ626" s="94"/>
      <c r="BYR626" s="94"/>
      <c r="BYS626" s="94"/>
      <c r="BYT626" s="94"/>
      <c r="BYU626" s="94"/>
      <c r="BYV626" s="94"/>
      <c r="BYW626" s="94"/>
      <c r="BYX626" s="94"/>
      <c r="BYY626" s="94"/>
      <c r="BYZ626" s="94"/>
      <c r="BZA626" s="94"/>
      <c r="BZB626" s="94"/>
      <c r="BZC626" s="94"/>
      <c r="BZD626" s="94"/>
      <c r="BZE626" s="94"/>
      <c r="BZF626" s="94"/>
      <c r="BZG626" s="94"/>
      <c r="BZH626" s="94"/>
      <c r="BZI626" s="94"/>
      <c r="BZJ626" s="94"/>
      <c r="BZK626" s="94"/>
      <c r="BZL626" s="94"/>
      <c r="BZM626" s="94"/>
      <c r="BZN626" s="94"/>
      <c r="BZO626" s="94"/>
      <c r="BZP626" s="94"/>
      <c r="BZQ626" s="94"/>
      <c r="BZR626" s="94"/>
      <c r="BZS626" s="94"/>
      <c r="BZT626" s="94"/>
      <c r="BZU626" s="94"/>
      <c r="BZV626" s="94"/>
      <c r="BZW626" s="94"/>
      <c r="BZX626" s="94"/>
      <c r="BZY626" s="94"/>
      <c r="BZZ626" s="94"/>
      <c r="CAA626" s="94"/>
      <c r="CAB626" s="94"/>
      <c r="CAC626" s="94"/>
      <c r="CAD626" s="94"/>
      <c r="CAE626" s="94"/>
      <c r="CAF626" s="94"/>
      <c r="CAG626" s="94"/>
      <c r="CAH626" s="94"/>
      <c r="CAI626" s="94"/>
      <c r="CAJ626" s="94"/>
      <c r="CAK626" s="94"/>
      <c r="CAL626" s="94"/>
      <c r="CAM626" s="94"/>
      <c r="CAN626" s="94"/>
      <c r="CAO626" s="94"/>
      <c r="CAP626" s="94"/>
      <c r="CAQ626" s="94"/>
      <c r="CAR626" s="94"/>
      <c r="CAS626" s="94"/>
      <c r="CAT626" s="94"/>
      <c r="CAU626" s="94"/>
      <c r="CAV626" s="94"/>
      <c r="CAW626" s="94"/>
      <c r="CAX626" s="94"/>
      <c r="CAY626" s="94"/>
      <c r="CAZ626" s="94"/>
      <c r="CBA626" s="94"/>
      <c r="CBB626" s="94"/>
      <c r="CBC626" s="94"/>
      <c r="CBD626" s="94"/>
      <c r="CBE626" s="94"/>
      <c r="CBF626" s="94"/>
      <c r="CBG626" s="94"/>
      <c r="CBH626" s="94"/>
      <c r="CBI626" s="94"/>
      <c r="CBJ626" s="94"/>
      <c r="CBK626" s="94"/>
      <c r="CBL626" s="94"/>
      <c r="CBM626" s="94"/>
      <c r="CBN626" s="94"/>
      <c r="CBO626" s="94"/>
      <c r="CBP626" s="94"/>
      <c r="CBQ626" s="94"/>
      <c r="CBR626" s="94"/>
      <c r="CBS626" s="94"/>
      <c r="CBT626" s="94"/>
      <c r="CBU626" s="94"/>
      <c r="CBV626" s="94"/>
      <c r="CBW626" s="94"/>
      <c r="CBX626" s="94"/>
      <c r="CBY626" s="94"/>
      <c r="CBZ626" s="94"/>
      <c r="CCA626" s="94"/>
      <c r="CCB626" s="94"/>
      <c r="CCC626" s="94"/>
      <c r="CCD626" s="94"/>
      <c r="CCE626" s="94"/>
      <c r="CCF626" s="94"/>
      <c r="CCG626" s="94"/>
      <c r="CCH626" s="94"/>
      <c r="CCI626" s="94"/>
      <c r="CCJ626" s="94"/>
      <c r="CCK626" s="94"/>
      <c r="CCL626" s="94"/>
      <c r="CCM626" s="94"/>
      <c r="CCN626" s="94"/>
      <c r="CCO626" s="94"/>
      <c r="CCP626" s="94"/>
      <c r="CCQ626" s="94"/>
      <c r="CCR626" s="94"/>
      <c r="CCS626" s="94"/>
      <c r="CCT626" s="94"/>
      <c r="CCU626" s="94"/>
      <c r="CCV626" s="94"/>
      <c r="CCW626" s="94"/>
      <c r="CCX626" s="94"/>
      <c r="CCY626" s="94"/>
      <c r="CCZ626" s="94"/>
      <c r="CDA626" s="94"/>
      <c r="CDB626" s="94"/>
      <c r="CDC626" s="94"/>
      <c r="CDD626" s="94"/>
      <c r="CDE626" s="94"/>
      <c r="CDF626" s="94"/>
      <c r="CDG626" s="94"/>
      <c r="CDH626" s="94"/>
      <c r="CDI626" s="94"/>
      <c r="CDJ626" s="94"/>
      <c r="CDK626" s="94"/>
      <c r="CDL626" s="94"/>
      <c r="CDM626" s="94"/>
      <c r="CDN626" s="94"/>
      <c r="CDO626" s="94"/>
      <c r="CDP626" s="94"/>
      <c r="CDQ626" s="94"/>
      <c r="CDR626" s="94"/>
      <c r="CDS626" s="94"/>
      <c r="CDT626" s="94"/>
      <c r="CDU626" s="94"/>
      <c r="CDV626" s="94"/>
      <c r="CDW626" s="94"/>
      <c r="CDX626" s="94"/>
      <c r="CDY626" s="94"/>
      <c r="CDZ626" s="94"/>
      <c r="CEA626" s="94"/>
      <c r="CEB626" s="94"/>
      <c r="CEC626" s="94"/>
      <c r="CED626" s="94"/>
      <c r="CEE626" s="94"/>
      <c r="CEF626" s="94"/>
      <c r="CEG626" s="94"/>
      <c r="CEH626" s="94"/>
      <c r="CEI626" s="94"/>
      <c r="CEJ626" s="94"/>
      <c r="CEK626" s="94"/>
      <c r="CEL626" s="94"/>
      <c r="CEM626" s="94"/>
      <c r="CEN626" s="94"/>
      <c r="CEO626" s="94"/>
      <c r="CEP626" s="94"/>
      <c r="CEQ626" s="94"/>
      <c r="CER626" s="94"/>
      <c r="CES626" s="94"/>
      <c r="CET626" s="94"/>
      <c r="CEU626" s="94"/>
      <c r="CEV626" s="94"/>
      <c r="CEW626" s="94"/>
      <c r="CEX626" s="94"/>
      <c r="CEY626" s="94"/>
      <c r="CEZ626" s="94"/>
      <c r="CFA626" s="94"/>
      <c r="CFB626" s="94"/>
      <c r="CFC626" s="94"/>
      <c r="CFD626" s="94"/>
      <c r="CFE626" s="94"/>
      <c r="CFF626" s="94"/>
      <c r="CFG626" s="94"/>
      <c r="CFH626" s="94"/>
      <c r="CFI626" s="94"/>
      <c r="CFJ626" s="94"/>
      <c r="CFK626" s="94"/>
      <c r="CFL626" s="94"/>
      <c r="CFM626" s="94"/>
      <c r="CFN626" s="94"/>
      <c r="CFO626" s="94"/>
      <c r="CFP626" s="94"/>
      <c r="CFQ626" s="94"/>
      <c r="CFR626" s="94"/>
      <c r="CFS626" s="94"/>
      <c r="CFT626" s="94"/>
      <c r="CFU626" s="94"/>
      <c r="CFV626" s="94"/>
      <c r="CFW626" s="94"/>
      <c r="CFX626" s="94"/>
      <c r="CFY626" s="94"/>
      <c r="CFZ626" s="94"/>
      <c r="CGA626" s="94"/>
      <c r="CGB626" s="94"/>
      <c r="CGC626" s="94"/>
      <c r="CGD626" s="94"/>
      <c r="CGE626" s="94"/>
      <c r="CGF626" s="94"/>
      <c r="CGG626" s="94"/>
      <c r="CGH626" s="94"/>
      <c r="CGI626" s="94"/>
      <c r="CGJ626" s="94"/>
      <c r="CGK626" s="94"/>
      <c r="CGL626" s="94"/>
      <c r="CGM626" s="94"/>
      <c r="CGN626" s="94"/>
      <c r="CGO626" s="94"/>
      <c r="CGP626" s="94"/>
      <c r="CGQ626" s="94"/>
      <c r="CGR626" s="94"/>
      <c r="CGS626" s="94"/>
      <c r="CGT626" s="94"/>
      <c r="CGU626" s="94"/>
      <c r="CGV626" s="94"/>
      <c r="CGW626" s="94"/>
      <c r="CGX626" s="94"/>
      <c r="CGY626" s="94"/>
      <c r="CGZ626" s="94"/>
      <c r="CHA626" s="94"/>
      <c r="CHB626" s="94"/>
      <c r="CHC626" s="94"/>
      <c r="CHD626" s="94"/>
      <c r="CHE626" s="94"/>
      <c r="CHF626" s="94"/>
      <c r="CHG626" s="94"/>
      <c r="CHH626" s="94"/>
      <c r="CHI626" s="94"/>
      <c r="CHJ626" s="94"/>
      <c r="CHK626" s="94"/>
      <c r="CHL626" s="94"/>
      <c r="CHM626" s="94"/>
      <c r="CHN626" s="94"/>
      <c r="CHO626" s="94"/>
      <c r="CHP626" s="94"/>
      <c r="CHQ626" s="94"/>
      <c r="CHR626" s="94"/>
      <c r="CHS626" s="94"/>
      <c r="CHT626" s="94"/>
      <c r="CHU626" s="94"/>
      <c r="CHV626" s="94"/>
      <c r="CHW626" s="94"/>
      <c r="CHX626" s="94"/>
      <c r="CHY626" s="94"/>
      <c r="CHZ626" s="94"/>
      <c r="CIA626" s="94"/>
      <c r="CIB626" s="94"/>
      <c r="CIC626" s="94"/>
      <c r="CID626" s="94"/>
      <c r="CIE626" s="94"/>
      <c r="CIF626" s="94"/>
      <c r="CIG626" s="94"/>
      <c r="CIH626" s="94"/>
      <c r="CII626" s="94"/>
      <c r="CIJ626" s="94"/>
      <c r="CIK626" s="94"/>
      <c r="CIL626" s="94"/>
      <c r="CIM626" s="94"/>
      <c r="CIN626" s="94"/>
      <c r="CIO626" s="94"/>
      <c r="CIP626" s="94"/>
      <c r="CIQ626" s="94"/>
      <c r="CIR626" s="94"/>
      <c r="CIS626" s="94"/>
      <c r="CIT626" s="94"/>
      <c r="CIU626" s="94"/>
      <c r="CIV626" s="94"/>
      <c r="CIW626" s="94"/>
      <c r="CIX626" s="94"/>
      <c r="CIY626" s="94"/>
      <c r="CIZ626" s="94"/>
      <c r="CJA626" s="94"/>
      <c r="CJB626" s="94"/>
      <c r="CJC626" s="94"/>
      <c r="CJD626" s="94"/>
      <c r="CJE626" s="94"/>
      <c r="CJF626" s="94"/>
      <c r="CJG626" s="94"/>
      <c r="CJH626" s="94"/>
      <c r="CJI626" s="94"/>
      <c r="CJJ626" s="94"/>
      <c r="CJK626" s="94"/>
      <c r="CJL626" s="94"/>
      <c r="CJM626" s="94"/>
      <c r="CJN626" s="94"/>
      <c r="CJO626" s="94"/>
      <c r="CJP626" s="94"/>
      <c r="CJQ626" s="94"/>
      <c r="CJR626" s="94"/>
      <c r="CJS626" s="94"/>
      <c r="CJT626" s="94"/>
      <c r="CJU626" s="94"/>
      <c r="CJV626" s="94"/>
      <c r="CJW626" s="94"/>
      <c r="CJX626" s="94"/>
      <c r="CJY626" s="94"/>
      <c r="CJZ626" s="94"/>
      <c r="CKA626" s="94"/>
      <c r="CKB626" s="94"/>
      <c r="CKC626" s="94"/>
      <c r="CKD626" s="94"/>
      <c r="CKE626" s="94"/>
      <c r="CKF626" s="94"/>
      <c r="CKG626" s="94"/>
      <c r="CKH626" s="94"/>
      <c r="CKI626" s="94"/>
      <c r="CKJ626" s="94"/>
      <c r="CKK626" s="94"/>
      <c r="CKL626" s="94"/>
      <c r="CKM626" s="94"/>
      <c r="CKN626" s="94"/>
      <c r="CKO626" s="94"/>
      <c r="CKP626" s="94"/>
      <c r="CKQ626" s="94"/>
      <c r="CKR626" s="94"/>
      <c r="CKS626" s="94"/>
      <c r="CKT626" s="94"/>
      <c r="CKU626" s="94"/>
      <c r="CKV626" s="94"/>
      <c r="CKW626" s="94"/>
      <c r="CKX626" s="94"/>
      <c r="CKY626" s="94"/>
      <c r="CKZ626" s="94"/>
      <c r="CLA626" s="94"/>
      <c r="CLB626" s="94"/>
      <c r="CLC626" s="94"/>
      <c r="CLD626" s="94"/>
      <c r="CLE626" s="94"/>
      <c r="CLF626" s="94"/>
      <c r="CLG626" s="94"/>
      <c r="CLH626" s="94"/>
      <c r="CLI626" s="94"/>
      <c r="CLJ626" s="94"/>
      <c r="CLK626" s="94"/>
      <c r="CLL626" s="94"/>
      <c r="CLM626" s="94"/>
      <c r="CLN626" s="94"/>
      <c r="CLO626" s="94"/>
      <c r="CLP626" s="94"/>
      <c r="CLQ626" s="94"/>
      <c r="CLR626" s="94"/>
      <c r="CLS626" s="94"/>
      <c r="CLT626" s="94"/>
      <c r="CLU626" s="94"/>
      <c r="CLV626" s="94"/>
      <c r="CLW626" s="94"/>
      <c r="CLX626" s="94"/>
      <c r="CLY626" s="94"/>
      <c r="CLZ626" s="94"/>
      <c r="CMA626" s="94"/>
      <c r="CMB626" s="94"/>
      <c r="CMC626" s="94"/>
      <c r="CMD626" s="94"/>
      <c r="CME626" s="94"/>
      <c r="CMF626" s="94"/>
      <c r="CMG626" s="94"/>
      <c r="CMH626" s="94"/>
      <c r="CMI626" s="94"/>
      <c r="CMJ626" s="94"/>
      <c r="CMK626" s="94"/>
      <c r="CML626" s="94"/>
      <c r="CMM626" s="94"/>
      <c r="CMN626" s="94"/>
      <c r="CMO626" s="94"/>
      <c r="CMP626" s="94"/>
      <c r="CMQ626" s="94"/>
      <c r="CMR626" s="94"/>
      <c r="CMS626" s="94"/>
      <c r="CMT626" s="94"/>
      <c r="CMU626" s="94"/>
      <c r="CMV626" s="94"/>
      <c r="CMW626" s="94"/>
      <c r="CMX626" s="94"/>
      <c r="CMY626" s="94"/>
      <c r="CMZ626" s="94"/>
      <c r="CNA626" s="94"/>
      <c r="CNB626" s="94"/>
      <c r="CNC626" s="94"/>
      <c r="CND626" s="94"/>
      <c r="CNE626" s="94"/>
      <c r="CNF626" s="94"/>
      <c r="CNG626" s="94"/>
      <c r="CNH626" s="94"/>
      <c r="CNI626" s="94"/>
      <c r="CNJ626" s="94"/>
      <c r="CNK626" s="94"/>
      <c r="CNL626" s="94"/>
      <c r="CNM626" s="94"/>
      <c r="CNN626" s="94"/>
      <c r="CNO626" s="94"/>
      <c r="CNP626" s="94"/>
      <c r="CNQ626" s="94"/>
      <c r="CNR626" s="94"/>
      <c r="CNS626" s="94"/>
      <c r="CNT626" s="94"/>
      <c r="CNU626" s="94"/>
      <c r="CNV626" s="94"/>
      <c r="CNW626" s="94"/>
      <c r="CNX626" s="94"/>
      <c r="CNY626" s="94"/>
      <c r="CNZ626" s="94"/>
      <c r="COA626" s="94"/>
      <c r="COB626" s="94"/>
      <c r="COC626" s="94"/>
      <c r="COD626" s="94"/>
      <c r="COE626" s="94"/>
      <c r="COF626" s="94"/>
      <c r="COG626" s="94"/>
      <c r="COH626" s="94"/>
      <c r="COI626" s="94"/>
      <c r="COJ626" s="94"/>
      <c r="COK626" s="94"/>
      <c r="COL626" s="94"/>
      <c r="COM626" s="94"/>
      <c r="CON626" s="94"/>
      <c r="COO626" s="94"/>
      <c r="COP626" s="94"/>
      <c r="COQ626" s="94"/>
      <c r="COR626" s="94"/>
      <c r="COS626" s="94"/>
      <c r="COT626" s="94"/>
      <c r="COU626" s="94"/>
      <c r="COV626" s="94"/>
      <c r="COW626" s="94"/>
      <c r="COX626" s="94"/>
      <c r="COY626" s="94"/>
      <c r="COZ626" s="94"/>
      <c r="CPA626" s="94"/>
      <c r="CPB626" s="94"/>
      <c r="CPC626" s="94"/>
      <c r="CPD626" s="94"/>
      <c r="CPE626" s="94"/>
      <c r="CPF626" s="94"/>
      <c r="CPG626" s="94"/>
      <c r="CPH626" s="94"/>
      <c r="CPI626" s="94"/>
      <c r="CPJ626" s="94"/>
      <c r="CPK626" s="94"/>
      <c r="CPL626" s="94"/>
      <c r="CPM626" s="94"/>
      <c r="CPN626" s="94"/>
      <c r="CPO626" s="94"/>
      <c r="CPP626" s="94"/>
      <c r="CPQ626" s="94"/>
    </row>
    <row r="627" spans="1:2461" s="94" customFormat="1" x14ac:dyDescent="0.2">
      <c r="A627" s="93"/>
      <c r="B627" s="173" t="s">
        <v>950</v>
      </c>
      <c r="C627" s="174" t="s">
        <v>719</v>
      </c>
      <c r="D627" s="174" t="s">
        <v>333</v>
      </c>
      <c r="E627" s="174" t="s">
        <v>69</v>
      </c>
      <c r="F627" s="416" t="s">
        <v>722</v>
      </c>
      <c r="G627" s="195" t="s">
        <v>827</v>
      </c>
      <c r="H627" s="175" t="s">
        <v>834</v>
      </c>
      <c r="I627" s="176" t="s">
        <v>801</v>
      </c>
      <c r="J627" s="177" t="s">
        <v>25</v>
      </c>
      <c r="K627" s="176" t="s">
        <v>802</v>
      </c>
      <c r="L627" s="177" t="s">
        <v>26</v>
      </c>
      <c r="M627" s="176">
        <v>0.74652777777777779</v>
      </c>
      <c r="N627" s="177" t="s">
        <v>1212</v>
      </c>
      <c r="O627" s="178" t="s">
        <v>76</v>
      </c>
      <c r="P627" s="178"/>
      <c r="Q627" s="178"/>
      <c r="R627" s="178">
        <v>0.2</v>
      </c>
      <c r="S627" s="178"/>
      <c r="T627" s="179"/>
      <c r="U627" s="235" t="s">
        <v>706</v>
      </c>
      <c r="V627" s="235" t="s">
        <v>706</v>
      </c>
      <c r="W627" s="235" t="s">
        <v>1154</v>
      </c>
      <c r="X627" s="235" t="s">
        <v>1154</v>
      </c>
    </row>
    <row r="628" spans="1:2461" s="94" customFormat="1" x14ac:dyDescent="0.2">
      <c r="A628" s="93"/>
      <c r="B628" s="173" t="s">
        <v>949</v>
      </c>
      <c r="C628" s="174" t="s">
        <v>720</v>
      </c>
      <c r="D628" s="174" t="s">
        <v>333</v>
      </c>
      <c r="E628" s="174" t="s">
        <v>69</v>
      </c>
      <c r="F628" s="416" t="s">
        <v>779</v>
      </c>
      <c r="G628" s="195" t="s">
        <v>827</v>
      </c>
      <c r="H628" s="175" t="s">
        <v>834</v>
      </c>
      <c r="I628" s="176" t="s">
        <v>801</v>
      </c>
      <c r="J628" s="177" t="s">
        <v>25</v>
      </c>
      <c r="K628" s="176" t="s">
        <v>802</v>
      </c>
      <c r="L628" s="177" t="s">
        <v>26</v>
      </c>
      <c r="M628" s="176">
        <v>0.74652777777777779</v>
      </c>
      <c r="N628" s="177" t="s">
        <v>1212</v>
      </c>
      <c r="O628" s="178" t="s">
        <v>76</v>
      </c>
      <c r="P628" s="178"/>
      <c r="Q628" s="178"/>
      <c r="R628" s="178">
        <v>0.2</v>
      </c>
      <c r="S628" s="178"/>
      <c r="T628" s="179"/>
      <c r="U628" s="235" t="s">
        <v>706</v>
      </c>
      <c r="V628" s="235" t="s">
        <v>706</v>
      </c>
      <c r="W628" s="235" t="s">
        <v>1154</v>
      </c>
      <c r="X628" s="235" t="s">
        <v>1154</v>
      </c>
    </row>
    <row r="629" spans="1:2461" s="94" customFormat="1" x14ac:dyDescent="0.2">
      <c r="A629" s="93"/>
      <c r="B629" s="173" t="s">
        <v>950</v>
      </c>
      <c r="C629" s="174" t="s">
        <v>721</v>
      </c>
      <c r="D629" s="174" t="s">
        <v>333</v>
      </c>
      <c r="E629" s="174" t="s">
        <v>69</v>
      </c>
      <c r="F629" s="416" t="s">
        <v>723</v>
      </c>
      <c r="G629" s="195" t="s">
        <v>827</v>
      </c>
      <c r="H629" s="175" t="s">
        <v>834</v>
      </c>
      <c r="I629" s="176" t="s">
        <v>801</v>
      </c>
      <c r="J629" s="177" t="s">
        <v>25</v>
      </c>
      <c r="K629" s="176" t="s">
        <v>802</v>
      </c>
      <c r="L629" s="177" t="s">
        <v>26</v>
      </c>
      <c r="M629" s="176">
        <v>0.74652777777777779</v>
      </c>
      <c r="N629" s="177" t="s">
        <v>1212</v>
      </c>
      <c r="O629" s="178" t="s">
        <v>76</v>
      </c>
      <c r="P629" s="178"/>
      <c r="Q629" s="178"/>
      <c r="R629" s="178">
        <v>0.2</v>
      </c>
      <c r="S629" s="178"/>
      <c r="T629" s="179"/>
      <c r="U629" s="235" t="s">
        <v>706</v>
      </c>
      <c r="V629" s="235" t="s">
        <v>706</v>
      </c>
      <c r="W629" s="235" t="s">
        <v>1154</v>
      </c>
      <c r="X629" s="235" t="s">
        <v>1154</v>
      </c>
    </row>
    <row r="630" spans="1:2461" s="94" customFormat="1" ht="25.5" x14ac:dyDescent="0.2">
      <c r="A630" s="93"/>
      <c r="B630" s="173" t="s">
        <v>950</v>
      </c>
      <c r="C630" s="174" t="s">
        <v>959</v>
      </c>
      <c r="D630" s="174" t="s">
        <v>333</v>
      </c>
      <c r="E630" s="174" t="s">
        <v>69</v>
      </c>
      <c r="F630" s="174" t="s">
        <v>960</v>
      </c>
      <c r="G630" s="195" t="s">
        <v>827</v>
      </c>
      <c r="H630" s="175" t="s">
        <v>17</v>
      </c>
      <c r="I630" s="180" t="s">
        <v>703</v>
      </c>
      <c r="J630" s="177" t="s">
        <v>1227</v>
      </c>
      <c r="K630" s="176" t="s">
        <v>704</v>
      </c>
      <c r="L630" s="177" t="s">
        <v>1230</v>
      </c>
      <c r="M630" s="176">
        <v>0.74652777777777779</v>
      </c>
      <c r="N630" s="177" t="s">
        <v>1212</v>
      </c>
      <c r="O630" s="178" t="s">
        <v>964</v>
      </c>
      <c r="P630" s="178" t="s">
        <v>964</v>
      </c>
      <c r="Q630" s="178" t="s">
        <v>79</v>
      </c>
      <c r="R630" s="178">
        <v>0.2</v>
      </c>
      <c r="S630" s="178" t="s">
        <v>814</v>
      </c>
      <c r="T630" s="179" t="s">
        <v>23</v>
      </c>
      <c r="U630" s="235" t="s">
        <v>706</v>
      </c>
      <c r="V630" s="235" t="s">
        <v>706</v>
      </c>
      <c r="W630" s="235" t="s">
        <v>1154</v>
      </c>
      <c r="X630" s="235" t="s">
        <v>1154</v>
      </c>
    </row>
    <row r="631" spans="1:2461" s="94" customFormat="1" ht="15" x14ac:dyDescent="0.2">
      <c r="A631" s="93"/>
      <c r="B631" s="173" t="s">
        <v>949</v>
      </c>
      <c r="C631" s="174" t="s">
        <v>1044</v>
      </c>
      <c r="D631" s="174" t="s">
        <v>333</v>
      </c>
      <c r="E631" s="174" t="s">
        <v>50</v>
      </c>
      <c r="F631" s="195" t="s">
        <v>2192</v>
      </c>
      <c r="G631" s="195" t="s">
        <v>50</v>
      </c>
      <c r="H631" s="175" t="s">
        <v>834</v>
      </c>
      <c r="I631" s="176">
        <v>0.47916666666666669</v>
      </c>
      <c r="J631" s="177" t="s">
        <v>25</v>
      </c>
      <c r="K631" s="176">
        <v>0.6875</v>
      </c>
      <c r="L631" s="177" t="s">
        <v>26</v>
      </c>
      <c r="M631" s="176">
        <v>0.74652777777777779</v>
      </c>
      <c r="N631" s="314" t="s">
        <v>1212</v>
      </c>
      <c r="O631" s="178">
        <v>0.15</v>
      </c>
      <c r="P631" s="178"/>
      <c r="Q631" s="178"/>
      <c r="R631" s="178">
        <v>0.75</v>
      </c>
      <c r="S631" s="178"/>
      <c r="T631" s="179"/>
      <c r="U631" s="235" t="s">
        <v>1157</v>
      </c>
      <c r="V631" s="235" t="s">
        <v>1153</v>
      </c>
      <c r="W631" s="235" t="s">
        <v>1157</v>
      </c>
      <c r="X631" s="235" t="s">
        <v>1153</v>
      </c>
    </row>
    <row r="632" spans="1:2461" s="94" customFormat="1" x14ac:dyDescent="0.2">
      <c r="A632" s="93"/>
      <c r="B632" s="173" t="s">
        <v>949</v>
      </c>
      <c r="C632" s="174" t="s">
        <v>952</v>
      </c>
      <c r="D632" s="174" t="s">
        <v>333</v>
      </c>
      <c r="E632" s="174" t="s">
        <v>69</v>
      </c>
      <c r="F632" s="192" t="s">
        <v>951</v>
      </c>
      <c r="G632" s="195" t="s">
        <v>827</v>
      </c>
      <c r="H632" s="175" t="s">
        <v>834</v>
      </c>
      <c r="I632" s="176" t="s">
        <v>801</v>
      </c>
      <c r="J632" s="177" t="s">
        <v>25</v>
      </c>
      <c r="K632" s="176" t="s">
        <v>802</v>
      </c>
      <c r="L632" s="177" t="s">
        <v>26</v>
      </c>
      <c r="M632" s="176">
        <v>0.74652777777777779</v>
      </c>
      <c r="N632" s="177" t="s">
        <v>1212</v>
      </c>
      <c r="O632" s="178" t="s">
        <v>76</v>
      </c>
      <c r="P632" s="178"/>
      <c r="Q632" s="178"/>
      <c r="R632" s="178">
        <v>0.2</v>
      </c>
      <c r="S632" s="178"/>
      <c r="T632" s="179"/>
      <c r="U632" s="235" t="s">
        <v>706</v>
      </c>
      <c r="V632" s="235" t="s">
        <v>706</v>
      </c>
      <c r="W632" s="235" t="s">
        <v>1154</v>
      </c>
      <c r="X632" s="235" t="s">
        <v>1154</v>
      </c>
    </row>
    <row r="633" spans="1:2461" s="94" customFormat="1" ht="25.5" x14ac:dyDescent="0.2">
      <c r="A633" s="93"/>
      <c r="B633" s="173" t="s">
        <v>950</v>
      </c>
      <c r="C633" s="174" t="s">
        <v>364</v>
      </c>
      <c r="D633" s="174" t="s">
        <v>333</v>
      </c>
      <c r="E633" s="174" t="s">
        <v>69</v>
      </c>
      <c r="F633" s="195" t="s">
        <v>72</v>
      </c>
      <c r="G633" s="195" t="s">
        <v>827</v>
      </c>
      <c r="H633" s="175" t="s">
        <v>17</v>
      </c>
      <c r="I633" s="180" t="s">
        <v>703</v>
      </c>
      <c r="J633" s="177" t="s">
        <v>1227</v>
      </c>
      <c r="K633" s="176" t="s">
        <v>704</v>
      </c>
      <c r="L633" s="177" t="s">
        <v>1230</v>
      </c>
      <c r="M633" s="176">
        <v>0.74652777777777779</v>
      </c>
      <c r="N633" s="177" t="s">
        <v>1212</v>
      </c>
      <c r="O633" s="178">
        <v>0.05</v>
      </c>
      <c r="P633" s="178">
        <v>0.05</v>
      </c>
      <c r="Q633" s="178"/>
      <c r="R633" s="178">
        <v>0.2</v>
      </c>
      <c r="S633" s="178" t="s">
        <v>814</v>
      </c>
      <c r="T633" s="179" t="s">
        <v>20</v>
      </c>
      <c r="U633" s="235" t="s">
        <v>706</v>
      </c>
      <c r="V633" s="235" t="s">
        <v>706</v>
      </c>
      <c r="W633" s="235" t="s">
        <v>1153</v>
      </c>
      <c r="X633" s="235" t="s">
        <v>1153</v>
      </c>
    </row>
    <row r="634" spans="1:2461" s="94" customFormat="1" ht="25.5" x14ac:dyDescent="0.2">
      <c r="A634" s="93"/>
      <c r="B634" s="173" t="s">
        <v>950</v>
      </c>
      <c r="C634" s="174" t="s">
        <v>365</v>
      </c>
      <c r="D634" s="174" t="s">
        <v>333</v>
      </c>
      <c r="E634" s="174" t="s">
        <v>69</v>
      </c>
      <c r="F634" s="195" t="s">
        <v>72</v>
      </c>
      <c r="G634" s="195" t="s">
        <v>827</v>
      </c>
      <c r="H634" s="175" t="s">
        <v>834</v>
      </c>
      <c r="I634" s="180" t="s">
        <v>1649</v>
      </c>
      <c r="J634" s="177" t="s">
        <v>1652</v>
      </c>
      <c r="K634" s="176" t="s">
        <v>1653</v>
      </c>
      <c r="L634" s="177" t="s">
        <v>67</v>
      </c>
      <c r="M634" s="176">
        <v>0.74652777777777779</v>
      </c>
      <c r="N634" s="177" t="s">
        <v>1212</v>
      </c>
      <c r="O634" s="178">
        <v>0.1</v>
      </c>
      <c r="P634" s="178"/>
      <c r="Q634" s="178"/>
      <c r="R634" s="178">
        <v>0.2</v>
      </c>
      <c r="S634" s="178"/>
      <c r="T634" s="179"/>
      <c r="U634" s="235" t="s">
        <v>706</v>
      </c>
      <c r="V634" s="235" t="s">
        <v>706</v>
      </c>
      <c r="W634" s="235" t="s">
        <v>1154</v>
      </c>
      <c r="X634" s="235" t="s">
        <v>1154</v>
      </c>
    </row>
    <row r="635" spans="1:2461" s="94" customFormat="1" ht="25.5" x14ac:dyDescent="0.2">
      <c r="A635" s="93"/>
      <c r="B635" s="173" t="s">
        <v>949</v>
      </c>
      <c r="C635" s="174" t="s">
        <v>690</v>
      </c>
      <c r="D635" s="174" t="s">
        <v>333</v>
      </c>
      <c r="E635" s="174" t="s">
        <v>69</v>
      </c>
      <c r="F635" s="174" t="s">
        <v>775</v>
      </c>
      <c r="G635" s="195" t="s">
        <v>827</v>
      </c>
      <c r="H635" s="175" t="s">
        <v>17</v>
      </c>
      <c r="I635" s="180" t="s">
        <v>703</v>
      </c>
      <c r="J635" s="177" t="s">
        <v>1227</v>
      </c>
      <c r="K635" s="176" t="s">
        <v>704</v>
      </c>
      <c r="L635" s="177" t="s">
        <v>1230</v>
      </c>
      <c r="M635" s="176">
        <v>0.74652777777777779</v>
      </c>
      <c r="N635" s="177" t="s">
        <v>1212</v>
      </c>
      <c r="O635" s="178" t="s">
        <v>76</v>
      </c>
      <c r="P635" s="178" t="s">
        <v>76</v>
      </c>
      <c r="Q635" s="178" t="s">
        <v>79</v>
      </c>
      <c r="R635" s="178">
        <v>0.2</v>
      </c>
      <c r="S635" s="178" t="s">
        <v>814</v>
      </c>
      <c r="T635" s="179" t="s">
        <v>23</v>
      </c>
      <c r="U635" s="235" t="s">
        <v>706</v>
      </c>
      <c r="V635" s="235" t="s">
        <v>706</v>
      </c>
      <c r="W635" s="235" t="s">
        <v>1154</v>
      </c>
      <c r="X635" s="235" t="s">
        <v>1154</v>
      </c>
    </row>
    <row r="636" spans="1:2461" s="94" customFormat="1" ht="12" customHeight="1" x14ac:dyDescent="0.2">
      <c r="A636" s="93"/>
      <c r="B636" s="173" t="s">
        <v>949</v>
      </c>
      <c r="C636" s="174" t="s">
        <v>691</v>
      </c>
      <c r="D636" s="174" t="s">
        <v>333</v>
      </c>
      <c r="E636" s="174" t="s">
        <v>69</v>
      </c>
      <c r="F636" s="174" t="s">
        <v>776</v>
      </c>
      <c r="G636" s="195" t="s">
        <v>827</v>
      </c>
      <c r="H636" s="175" t="s">
        <v>17</v>
      </c>
      <c r="I636" s="180" t="s">
        <v>703</v>
      </c>
      <c r="J636" s="177" t="s">
        <v>1227</v>
      </c>
      <c r="K636" s="176" t="s">
        <v>704</v>
      </c>
      <c r="L636" s="177" t="s">
        <v>1230</v>
      </c>
      <c r="M636" s="176">
        <v>0.74652777777777779</v>
      </c>
      <c r="N636" s="177" t="s">
        <v>1212</v>
      </c>
      <c r="O636" s="178" t="s">
        <v>76</v>
      </c>
      <c r="P636" s="178" t="s">
        <v>76</v>
      </c>
      <c r="Q636" s="178" t="s">
        <v>79</v>
      </c>
      <c r="R636" s="178">
        <v>0.2</v>
      </c>
      <c r="S636" s="178" t="s">
        <v>814</v>
      </c>
      <c r="T636" s="179" t="s">
        <v>23</v>
      </c>
      <c r="U636" s="235" t="s">
        <v>706</v>
      </c>
      <c r="V636" s="235" t="s">
        <v>706</v>
      </c>
      <c r="W636" s="235" t="s">
        <v>1154</v>
      </c>
      <c r="X636" s="235" t="s">
        <v>1154</v>
      </c>
    </row>
    <row r="637" spans="1:2461" x14ac:dyDescent="0.2">
      <c r="B637" s="267"/>
      <c r="C637" s="267"/>
      <c r="D637" s="267"/>
      <c r="E637" s="267"/>
      <c r="F637" s="267"/>
      <c r="G637" s="268"/>
      <c r="H637" s="267"/>
      <c r="I637" s="267"/>
      <c r="J637" s="267"/>
      <c r="K637" s="267"/>
      <c r="L637" s="269"/>
      <c r="M637" s="269"/>
      <c r="N637" s="270"/>
      <c r="O637" s="267"/>
      <c r="P637" s="267"/>
      <c r="Q637" s="267"/>
      <c r="R637" s="271"/>
      <c r="S637" s="267"/>
      <c r="T637" s="272"/>
      <c r="U637" s="272"/>
      <c r="V637" s="267"/>
      <c r="W637" s="267"/>
      <c r="X637" s="267"/>
    </row>
    <row r="638" spans="1:2461" x14ac:dyDescent="0.2">
      <c r="B638" s="267"/>
      <c r="C638" s="267"/>
      <c r="D638" s="267"/>
      <c r="E638" s="267"/>
      <c r="F638" s="267"/>
      <c r="G638" s="268"/>
      <c r="H638" s="267"/>
      <c r="I638" s="267"/>
      <c r="J638" s="267"/>
      <c r="K638" s="267"/>
      <c r="L638" s="269"/>
      <c r="M638" s="269"/>
      <c r="N638" s="270"/>
      <c r="O638" s="267"/>
      <c r="P638" s="267"/>
      <c r="Q638" s="267"/>
      <c r="R638" s="271"/>
      <c r="S638" s="267"/>
      <c r="T638" s="272"/>
      <c r="U638" s="272"/>
      <c r="V638" s="267"/>
      <c r="W638" s="267"/>
      <c r="X638" s="267"/>
    </row>
  </sheetData>
  <sortState xmlns:xlrd2="http://schemas.microsoft.com/office/spreadsheetml/2017/richdata2" ref="A34:CPQ581">
    <sortCondition ref="D116:D581"/>
    <sortCondition ref="C116:C581"/>
  </sortState>
  <mergeCells count="20">
    <mergeCell ref="G6:S6"/>
    <mergeCell ref="B15:I15"/>
    <mergeCell ref="B16:I16"/>
    <mergeCell ref="B27:I27"/>
    <mergeCell ref="B29:I29"/>
    <mergeCell ref="B18:I18"/>
    <mergeCell ref="G9:S9"/>
    <mergeCell ref="B31:I31"/>
    <mergeCell ref="B30:I30"/>
    <mergeCell ref="B12:I12"/>
    <mergeCell ref="B17:I17"/>
    <mergeCell ref="B23:I23"/>
    <mergeCell ref="B24:I24"/>
    <mergeCell ref="B25:I25"/>
    <mergeCell ref="B26:I26"/>
    <mergeCell ref="B19:I19"/>
    <mergeCell ref="B20:I20"/>
    <mergeCell ref="B21:I21"/>
    <mergeCell ref="B22:I22"/>
    <mergeCell ref="B28:I28"/>
  </mergeCells>
  <phoneticPr fontId="20" type="noConversion"/>
  <pageMargins left="0" right="0" top="0.39370078740157483" bottom="0.39370078740157483" header="0" footer="0"/>
  <pageSetup paperSize="8" scale="8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Y69"/>
  <sheetViews>
    <sheetView showGridLines="0" zoomScaleNormal="100" workbookViewId="0">
      <selection activeCell="H28" sqref="H28"/>
    </sheetView>
  </sheetViews>
  <sheetFormatPr baseColWidth="10" defaultColWidth="11.42578125" defaultRowHeight="12.75" x14ac:dyDescent="0.2"/>
  <cols>
    <col min="1" max="1" width="11.42578125" style="2"/>
    <col min="2" max="2" width="3.7109375" style="74" bestFit="1" customWidth="1"/>
    <col min="3" max="3" width="4.5703125" style="2" bestFit="1" customWidth="1"/>
    <col min="4" max="4" width="27.42578125" style="2" bestFit="1" customWidth="1"/>
    <col min="5" max="5" width="21" style="2" bestFit="1" customWidth="1"/>
    <col min="6" max="6" width="5.140625" style="2" bestFit="1" customWidth="1"/>
    <col min="7" max="7" width="5" style="2" bestFit="1" customWidth="1"/>
    <col min="8" max="8" width="10.5703125" style="2" bestFit="1" customWidth="1"/>
    <col min="9" max="9" width="2.85546875" style="2" bestFit="1" customWidth="1"/>
    <col min="10" max="10" width="3.5703125" style="2" bestFit="1" customWidth="1"/>
    <col min="11" max="11" width="12.140625" style="2" bestFit="1" customWidth="1"/>
    <col min="12" max="13" width="12.140625" style="94" customWidth="1"/>
    <col min="14" max="16" width="12.42578125" style="2" bestFit="1" customWidth="1"/>
    <col min="17" max="17" width="10.140625" style="2" bestFit="1" customWidth="1"/>
    <col min="18" max="16384" width="11.42578125" style="2"/>
  </cols>
  <sheetData>
    <row r="1" spans="1:25" x14ac:dyDescent="0.2">
      <c r="A1"/>
      <c r="B1" s="71"/>
      <c r="C1" s="1"/>
      <c r="D1" s="1"/>
      <c r="E1" s="1"/>
      <c r="F1" s="1"/>
      <c r="G1" s="1"/>
      <c r="H1" s="1"/>
      <c r="I1" s="1"/>
      <c r="J1" s="1"/>
      <c r="K1" s="1"/>
      <c r="L1" s="6"/>
      <c r="M1" s="6"/>
      <c r="N1"/>
      <c r="O1"/>
      <c r="P1"/>
      <c r="Q1"/>
      <c r="R1" s="30"/>
      <c r="S1" s="30"/>
      <c r="T1" s="30"/>
      <c r="U1" s="30"/>
      <c r="V1" s="30"/>
      <c r="W1" s="30"/>
      <c r="X1" s="30"/>
      <c r="Y1" s="30"/>
    </row>
    <row r="2" spans="1:25" ht="15.75" x14ac:dyDescent="0.25">
      <c r="A2"/>
      <c r="B2" s="3"/>
      <c r="C2" s="3"/>
      <c r="D2" s="4"/>
      <c r="E2" s="4"/>
      <c r="F2" s="5"/>
      <c r="G2" s="5"/>
      <c r="H2" s="5"/>
      <c r="I2" s="6"/>
      <c r="J2" s="6"/>
      <c r="K2" s="6"/>
      <c r="L2" s="6"/>
      <c r="M2" s="6"/>
      <c r="N2" s="93"/>
      <c r="O2" s="93"/>
      <c r="P2" s="93"/>
      <c r="Q2" s="93"/>
      <c r="R2" s="34"/>
      <c r="S2" s="31"/>
      <c r="T2" s="32"/>
      <c r="U2" s="32"/>
      <c r="V2" s="33"/>
      <c r="W2" s="33"/>
      <c r="X2" s="34"/>
      <c r="Y2" s="34"/>
    </row>
    <row r="3" spans="1:25" x14ac:dyDescent="0.2">
      <c r="A3"/>
      <c r="B3" s="7"/>
      <c r="C3" s="7"/>
      <c r="D3" s="6"/>
      <c r="E3" s="6"/>
      <c r="F3" s="5"/>
      <c r="G3" s="6"/>
      <c r="H3" s="6"/>
      <c r="I3"/>
      <c r="J3"/>
      <c r="K3"/>
      <c r="L3" s="93"/>
      <c r="M3" s="93"/>
      <c r="N3"/>
      <c r="O3"/>
      <c r="P3"/>
      <c r="Q3"/>
    </row>
    <row r="4" spans="1:25" ht="26.25" x14ac:dyDescent="0.4">
      <c r="A4"/>
      <c r="B4" s="119"/>
      <c r="C4" s="8"/>
      <c r="D4" s="9"/>
      <c r="E4" s="9"/>
      <c r="F4" s="10"/>
      <c r="G4" s="10"/>
      <c r="H4" s="10"/>
      <c r="I4" s="11"/>
      <c r="J4" s="12"/>
      <c r="K4" s="12"/>
      <c r="L4" s="449"/>
      <c r="M4" s="449"/>
      <c r="N4" s="170"/>
      <c r="O4" s="170"/>
      <c r="P4" s="170"/>
      <c r="Q4" s="170"/>
      <c r="R4" s="65"/>
      <c r="S4" s="35"/>
      <c r="T4" s="36"/>
      <c r="U4" s="36"/>
      <c r="V4" s="37"/>
      <c r="W4" s="37"/>
      <c r="X4" s="38"/>
      <c r="Y4" s="39"/>
    </row>
    <row r="5" spans="1:25" x14ac:dyDescent="0.2">
      <c r="A5"/>
      <c r="B5" s="71"/>
      <c r="C5" s="1"/>
      <c r="D5" s="40"/>
      <c r="E5" s="40"/>
      <c r="F5" s="40"/>
      <c r="G5" s="41"/>
      <c r="H5" s="41"/>
      <c r="I5" s="40"/>
      <c r="J5" s="42"/>
      <c r="K5" s="42"/>
      <c r="L5" s="450"/>
      <c r="M5" s="450"/>
      <c r="N5" s="171"/>
      <c r="O5" s="171"/>
      <c r="P5" s="171"/>
      <c r="Q5" s="171"/>
      <c r="R5" s="43"/>
      <c r="S5" s="43"/>
      <c r="T5" s="43"/>
      <c r="U5" s="43"/>
      <c r="V5" s="43"/>
      <c r="W5" s="43"/>
      <c r="X5" s="43"/>
      <c r="Y5" s="43"/>
    </row>
    <row r="6" spans="1:25" ht="31.5" customHeight="1" x14ac:dyDescent="0.35">
      <c r="A6" s="148" t="s">
        <v>1037</v>
      </c>
      <c r="B6" s="148"/>
      <c r="C6" s="148"/>
      <c r="D6" s="148"/>
      <c r="E6" s="148"/>
      <c r="F6" s="148"/>
      <c r="G6" s="148"/>
      <c r="H6" s="148"/>
      <c r="I6" s="148"/>
      <c r="J6" s="148"/>
      <c r="K6" s="148"/>
      <c r="L6" s="451"/>
      <c r="M6" s="451"/>
      <c r="N6" s="172"/>
      <c r="O6" s="172"/>
      <c r="P6" s="172"/>
      <c r="Q6" s="172"/>
      <c r="R6" s="66"/>
      <c r="S6" s="44"/>
      <c r="T6" s="44"/>
      <c r="U6" s="44"/>
      <c r="V6" s="44"/>
      <c r="W6" s="44"/>
      <c r="X6" s="44"/>
      <c r="Y6" s="44"/>
    </row>
    <row r="7" spans="1:25" x14ac:dyDescent="0.2">
      <c r="A7"/>
      <c r="B7" s="72"/>
      <c r="C7"/>
      <c r="D7"/>
      <c r="E7"/>
      <c r="F7"/>
      <c r="G7"/>
      <c r="H7"/>
      <c r="I7"/>
      <c r="J7"/>
      <c r="K7"/>
      <c r="L7" s="93"/>
      <c r="M7" s="93"/>
      <c r="N7"/>
      <c r="O7"/>
      <c r="P7"/>
      <c r="Q7"/>
    </row>
    <row r="8" spans="1:25" x14ac:dyDescent="0.2">
      <c r="A8"/>
      <c r="B8" s="72"/>
      <c r="C8"/>
      <c r="D8"/>
      <c r="E8"/>
      <c r="F8"/>
      <c r="G8"/>
      <c r="H8"/>
      <c r="I8"/>
      <c r="J8"/>
      <c r="K8"/>
      <c r="L8" s="93"/>
      <c r="M8" s="93"/>
      <c r="N8"/>
      <c r="O8"/>
      <c r="P8"/>
      <c r="Q8"/>
    </row>
    <row r="9" spans="1:25" ht="15.75" x14ac:dyDescent="0.25">
      <c r="A9"/>
      <c r="B9" s="120"/>
      <c r="C9"/>
      <c r="D9"/>
      <c r="E9"/>
      <c r="F9"/>
      <c r="G9"/>
      <c r="H9"/>
      <c r="I9"/>
      <c r="J9"/>
      <c r="K9"/>
      <c r="L9" s="93"/>
      <c r="M9" s="93"/>
      <c r="N9"/>
      <c r="O9"/>
      <c r="P9"/>
      <c r="Q9"/>
    </row>
    <row r="10" spans="1:25" x14ac:dyDescent="0.2">
      <c r="A10"/>
      <c r="B10" s="72"/>
      <c r="C10"/>
      <c r="D10"/>
      <c r="E10"/>
      <c r="F10"/>
      <c r="G10"/>
      <c r="H10"/>
      <c r="I10"/>
      <c r="J10"/>
      <c r="K10"/>
      <c r="L10" s="93"/>
      <c r="M10" s="93"/>
      <c r="N10"/>
      <c r="O10"/>
      <c r="P10"/>
      <c r="Q10"/>
    </row>
    <row r="11" spans="1:25" ht="15.75" x14ac:dyDescent="0.25">
      <c r="A11"/>
      <c r="B11" s="471" t="s">
        <v>985</v>
      </c>
      <c r="C11" s="471"/>
      <c r="D11" s="471"/>
      <c r="E11" s="471"/>
      <c r="F11" s="471"/>
      <c r="G11" s="471"/>
      <c r="H11" s="471"/>
      <c r="I11" s="471"/>
      <c r="J11" s="471"/>
      <c r="K11" s="471"/>
      <c r="L11" s="452"/>
      <c r="M11" s="452"/>
      <c r="N11"/>
      <c r="O11"/>
      <c r="P11"/>
      <c r="Q11"/>
    </row>
    <row r="12" spans="1:25" x14ac:dyDescent="0.2">
      <c r="A12"/>
      <c r="B12" s="470" t="s">
        <v>1457</v>
      </c>
      <c r="C12" s="470"/>
      <c r="D12" s="470"/>
      <c r="E12" s="470"/>
      <c r="F12" s="470"/>
      <c r="G12" s="470"/>
      <c r="H12" s="470"/>
      <c r="I12" s="470"/>
      <c r="J12" s="470"/>
      <c r="K12" s="470"/>
      <c r="L12" s="444"/>
      <c r="M12" s="444"/>
      <c r="N12" s="230"/>
      <c r="O12" s="230"/>
      <c r="P12" s="230"/>
      <c r="Q12" s="230"/>
    </row>
    <row r="13" spans="1:25" x14ac:dyDescent="0.2">
      <c r="A13"/>
      <c r="B13" s="72"/>
      <c r="C13"/>
      <c r="D13"/>
      <c r="E13"/>
      <c r="F13"/>
      <c r="G13"/>
      <c r="H13"/>
      <c r="I13"/>
      <c r="J13"/>
      <c r="K13"/>
      <c r="L13" s="93"/>
      <c r="M13" s="93"/>
      <c r="N13" s="146"/>
      <c r="O13" s="146"/>
      <c r="P13" s="146"/>
      <c r="Q13" s="146"/>
    </row>
    <row r="14" spans="1:25" x14ac:dyDescent="0.2">
      <c r="A14"/>
      <c r="B14" s="72"/>
      <c r="C14"/>
      <c r="D14"/>
      <c r="E14"/>
      <c r="F14"/>
      <c r="G14"/>
      <c r="H14"/>
      <c r="I14"/>
      <c r="J14"/>
      <c r="K14" s="45"/>
      <c r="L14" s="453"/>
      <c r="M14" s="453"/>
      <c r="N14" s="215"/>
      <c r="O14" s="215"/>
      <c r="P14" s="215"/>
      <c r="Q14" s="215"/>
    </row>
    <row r="15" spans="1:25" s="155" customFormat="1" ht="41.25" customHeight="1" x14ac:dyDescent="0.2">
      <c r="A15" s="67"/>
      <c r="B15" s="150" t="s">
        <v>1</v>
      </c>
      <c r="C15" s="151" t="s">
        <v>986</v>
      </c>
      <c r="D15" s="152" t="s">
        <v>987</v>
      </c>
      <c r="E15" s="153" t="s">
        <v>826</v>
      </c>
      <c r="F15" s="150" t="s">
        <v>5</v>
      </c>
      <c r="G15" s="150" t="s">
        <v>831</v>
      </c>
      <c r="H15" s="150" t="s">
        <v>6</v>
      </c>
      <c r="I15" s="150" t="s">
        <v>832</v>
      </c>
      <c r="J15" s="150" t="s">
        <v>8</v>
      </c>
      <c r="K15" s="150" t="s">
        <v>390</v>
      </c>
      <c r="L15" s="454" t="s">
        <v>1218</v>
      </c>
      <c r="M15" s="454" t="s">
        <v>1217</v>
      </c>
      <c r="N15" s="232" t="s">
        <v>1163</v>
      </c>
      <c r="O15" s="232" t="s">
        <v>1166</v>
      </c>
      <c r="P15" s="232" t="s">
        <v>1165</v>
      </c>
      <c r="Q15" s="232" t="s">
        <v>1164</v>
      </c>
      <c r="R15" s="154"/>
    </row>
    <row r="16" spans="1:25" s="155" customFormat="1" ht="22.5" customHeight="1" x14ac:dyDescent="0.2">
      <c r="A16" s="67"/>
      <c r="B16" s="156" t="s">
        <v>1001</v>
      </c>
      <c r="C16" s="157" t="s">
        <v>997</v>
      </c>
      <c r="D16" s="157" t="s">
        <v>1004</v>
      </c>
      <c r="E16" s="158" t="s">
        <v>828</v>
      </c>
      <c r="F16" s="159" t="s">
        <v>17</v>
      </c>
      <c r="G16" s="160">
        <v>0.37847222222222227</v>
      </c>
      <c r="H16" s="159" t="s">
        <v>48</v>
      </c>
      <c r="I16" s="159" t="s">
        <v>392</v>
      </c>
      <c r="J16" s="159" t="s">
        <v>392</v>
      </c>
      <c r="K16" s="159" t="s">
        <v>394</v>
      </c>
      <c r="L16" s="159" t="s">
        <v>1212</v>
      </c>
      <c r="M16" s="160">
        <v>0.74652777777777779</v>
      </c>
      <c r="N16" s="189" t="s">
        <v>1153</v>
      </c>
      <c r="O16" s="189" t="s">
        <v>1153</v>
      </c>
      <c r="P16" s="189" t="s">
        <v>1153</v>
      </c>
      <c r="Q16" s="189" t="s">
        <v>1153</v>
      </c>
      <c r="R16" s="154"/>
    </row>
    <row r="17" spans="1:18" s="155" customFormat="1" ht="22.5" customHeight="1" x14ac:dyDescent="0.2">
      <c r="A17" s="67"/>
      <c r="B17" s="159" t="s">
        <v>988</v>
      </c>
      <c r="C17" s="157" t="s">
        <v>996</v>
      </c>
      <c r="D17" s="157" t="s">
        <v>1005</v>
      </c>
      <c r="E17" s="158" t="s">
        <v>828</v>
      </c>
      <c r="F17" s="159" t="s">
        <v>17</v>
      </c>
      <c r="G17" s="160">
        <v>0.37847222222222227</v>
      </c>
      <c r="H17" s="159" t="s">
        <v>48</v>
      </c>
      <c r="I17" s="159" t="s">
        <v>392</v>
      </c>
      <c r="J17" s="159" t="s">
        <v>392</v>
      </c>
      <c r="K17" s="159" t="s">
        <v>394</v>
      </c>
      <c r="L17" s="159" t="s">
        <v>1212</v>
      </c>
      <c r="M17" s="160">
        <v>0.74652777777777779</v>
      </c>
      <c r="N17" s="189" t="s">
        <v>1153</v>
      </c>
      <c r="O17" s="189" t="s">
        <v>1153</v>
      </c>
      <c r="P17" s="189" t="s">
        <v>1153</v>
      </c>
      <c r="Q17" s="189" t="s">
        <v>1153</v>
      </c>
      <c r="R17" s="154"/>
    </row>
    <row r="18" spans="1:18" s="155" customFormat="1" ht="22.5" customHeight="1" x14ac:dyDescent="0.2">
      <c r="A18" s="67"/>
      <c r="B18" s="159" t="s">
        <v>995</v>
      </c>
      <c r="C18" s="157" t="s">
        <v>1000</v>
      </c>
      <c r="D18" s="157" t="s">
        <v>1019</v>
      </c>
      <c r="E18" s="158" t="s">
        <v>828</v>
      </c>
      <c r="F18" s="161" t="s">
        <v>17</v>
      </c>
      <c r="G18" s="162">
        <v>0.37847222222222227</v>
      </c>
      <c r="H18" s="161" t="s">
        <v>421</v>
      </c>
      <c r="I18" s="159" t="s">
        <v>392</v>
      </c>
      <c r="J18" s="159" t="s">
        <v>392</v>
      </c>
      <c r="K18" s="161" t="s">
        <v>393</v>
      </c>
      <c r="L18" s="159" t="s">
        <v>1212</v>
      </c>
      <c r="M18" s="160">
        <v>0.77430555555555547</v>
      </c>
      <c r="N18" s="189" t="s">
        <v>1153</v>
      </c>
      <c r="O18" s="189" t="s">
        <v>1153</v>
      </c>
      <c r="P18" s="189" t="s">
        <v>1153</v>
      </c>
      <c r="Q18" s="189" t="s">
        <v>1153</v>
      </c>
      <c r="R18" s="154"/>
    </row>
    <row r="19" spans="1:18" s="155" customFormat="1" ht="22.5" customHeight="1" x14ac:dyDescent="0.2">
      <c r="A19" s="67"/>
      <c r="B19" s="159" t="s">
        <v>994</v>
      </c>
      <c r="C19" s="157" t="s">
        <v>1000</v>
      </c>
      <c r="D19" s="157" t="s">
        <v>1006</v>
      </c>
      <c r="E19" s="158" t="s">
        <v>828</v>
      </c>
      <c r="F19" s="161" t="s">
        <v>17</v>
      </c>
      <c r="G19" s="162">
        <v>0.37847222222222227</v>
      </c>
      <c r="H19" s="161" t="s">
        <v>48</v>
      </c>
      <c r="I19" s="159" t="s">
        <v>392</v>
      </c>
      <c r="J19" s="159" t="s">
        <v>392</v>
      </c>
      <c r="K19" s="161" t="s">
        <v>394</v>
      </c>
      <c r="L19" s="159" t="s">
        <v>1212</v>
      </c>
      <c r="M19" s="160">
        <v>0.74652777777777779</v>
      </c>
      <c r="N19" s="189" t="s">
        <v>1153</v>
      </c>
      <c r="O19" s="189" t="s">
        <v>1153</v>
      </c>
      <c r="P19" s="189" t="s">
        <v>1153</v>
      </c>
      <c r="Q19" s="189" t="s">
        <v>1153</v>
      </c>
      <c r="R19" s="154"/>
    </row>
    <row r="20" spans="1:18" s="155" customFormat="1" ht="22.5" customHeight="1" x14ac:dyDescent="0.2">
      <c r="A20" s="67"/>
      <c r="B20" s="156" t="s">
        <v>1034</v>
      </c>
      <c r="C20" s="157" t="s">
        <v>997</v>
      </c>
      <c r="D20" s="157" t="s">
        <v>1186</v>
      </c>
      <c r="E20" s="158" t="s">
        <v>828</v>
      </c>
      <c r="F20" s="161" t="s">
        <v>17</v>
      </c>
      <c r="G20" s="160">
        <v>0.33333333333333331</v>
      </c>
      <c r="H20" s="159" t="s">
        <v>391</v>
      </c>
      <c r="I20" s="159" t="s">
        <v>392</v>
      </c>
      <c r="J20" s="159" t="s">
        <v>392</v>
      </c>
      <c r="K20" s="159" t="s">
        <v>394</v>
      </c>
      <c r="L20" s="159" t="s">
        <v>1212</v>
      </c>
      <c r="M20" s="160">
        <v>0.77430555555555547</v>
      </c>
      <c r="N20" s="189" t="s">
        <v>1153</v>
      </c>
      <c r="O20" s="189" t="s">
        <v>1153</v>
      </c>
      <c r="P20" s="189" t="s">
        <v>1153</v>
      </c>
      <c r="Q20" s="189" t="s">
        <v>1153</v>
      </c>
      <c r="R20" s="154"/>
    </row>
    <row r="21" spans="1:18" s="155" customFormat="1" ht="22.5" customHeight="1" x14ac:dyDescent="0.2">
      <c r="A21" s="67"/>
      <c r="B21" s="159" t="s">
        <v>993</v>
      </c>
      <c r="C21" s="157" t="s">
        <v>998</v>
      </c>
      <c r="D21" s="157" t="s">
        <v>1030</v>
      </c>
      <c r="E21" s="158" t="s">
        <v>828</v>
      </c>
      <c r="F21" s="159" t="s">
        <v>17</v>
      </c>
      <c r="G21" s="160">
        <v>0.37847222222222227</v>
      </c>
      <c r="H21" s="159" t="s">
        <v>48</v>
      </c>
      <c r="I21" s="159" t="s">
        <v>392</v>
      </c>
      <c r="J21" s="159" t="s">
        <v>392</v>
      </c>
      <c r="K21" s="159" t="s">
        <v>393</v>
      </c>
      <c r="L21" s="159" t="s">
        <v>1212</v>
      </c>
      <c r="M21" s="160">
        <v>0.74652777777777779</v>
      </c>
      <c r="N21" s="189" t="s">
        <v>1153</v>
      </c>
      <c r="O21" s="189" t="s">
        <v>1153</v>
      </c>
      <c r="P21" s="189" t="s">
        <v>1153</v>
      </c>
      <c r="Q21" s="189" t="s">
        <v>1153</v>
      </c>
      <c r="R21" s="154"/>
    </row>
    <row r="22" spans="1:18" s="155" customFormat="1" ht="22.5" customHeight="1" x14ac:dyDescent="0.2">
      <c r="A22" s="67"/>
      <c r="B22" s="159" t="s">
        <v>992</v>
      </c>
      <c r="C22" s="157" t="s">
        <v>999</v>
      </c>
      <c r="D22" s="157" t="s">
        <v>1009</v>
      </c>
      <c r="E22" s="163" t="s">
        <v>828</v>
      </c>
      <c r="F22" s="159" t="s">
        <v>17</v>
      </c>
      <c r="G22" s="160">
        <v>0.37847222222222227</v>
      </c>
      <c r="H22" s="159" t="s">
        <v>48</v>
      </c>
      <c r="I22" s="159" t="s">
        <v>392</v>
      </c>
      <c r="J22" s="159" t="s">
        <v>392</v>
      </c>
      <c r="K22" s="161" t="s">
        <v>410</v>
      </c>
      <c r="L22" s="159" t="s">
        <v>1212</v>
      </c>
      <c r="M22" s="160">
        <v>0.74652777777777779</v>
      </c>
      <c r="N22" s="189" t="s">
        <v>706</v>
      </c>
      <c r="O22" s="189" t="s">
        <v>706</v>
      </c>
      <c r="P22" s="189">
        <v>49999999</v>
      </c>
      <c r="Q22" s="189">
        <v>49999999</v>
      </c>
      <c r="R22" s="154"/>
    </row>
    <row r="23" spans="1:18" s="155" customFormat="1" ht="22.5" customHeight="1" x14ac:dyDescent="0.2">
      <c r="A23" s="67"/>
      <c r="B23" s="159" t="s">
        <v>395</v>
      </c>
      <c r="C23" s="157" t="s">
        <v>997</v>
      </c>
      <c r="D23" s="157" t="s">
        <v>1008</v>
      </c>
      <c r="E23" s="158" t="s">
        <v>828</v>
      </c>
      <c r="F23" s="161" t="s">
        <v>17</v>
      </c>
      <c r="G23" s="160">
        <v>0.37847222222222227</v>
      </c>
      <c r="H23" s="159" t="s">
        <v>48</v>
      </c>
      <c r="I23" s="159" t="s">
        <v>392</v>
      </c>
      <c r="J23" s="159" t="s">
        <v>392</v>
      </c>
      <c r="K23" s="161" t="s">
        <v>393</v>
      </c>
      <c r="L23" s="159" t="s">
        <v>1212</v>
      </c>
      <c r="M23" s="160">
        <v>0.74652777777777779</v>
      </c>
      <c r="N23" s="189" t="s">
        <v>706</v>
      </c>
      <c r="O23" s="189" t="s">
        <v>706</v>
      </c>
      <c r="P23" s="189" t="s">
        <v>1154</v>
      </c>
      <c r="Q23" s="189" t="s">
        <v>1154</v>
      </c>
      <c r="R23" s="154"/>
    </row>
    <row r="24" spans="1:18" s="155" customFormat="1" ht="22.5" customHeight="1" x14ac:dyDescent="0.2">
      <c r="A24" s="67"/>
      <c r="B24" s="159" t="s">
        <v>396</v>
      </c>
      <c r="C24" s="157" t="s">
        <v>997</v>
      </c>
      <c r="D24" s="157" t="s">
        <v>1023</v>
      </c>
      <c r="E24" s="158" t="s">
        <v>828</v>
      </c>
      <c r="F24" s="161" t="s">
        <v>17</v>
      </c>
      <c r="G24" s="160">
        <v>0.33333333333333331</v>
      </c>
      <c r="H24" s="159" t="s">
        <v>391</v>
      </c>
      <c r="I24" s="159" t="s">
        <v>392</v>
      </c>
      <c r="J24" s="159" t="s">
        <v>392</v>
      </c>
      <c r="K24" s="161" t="s">
        <v>393</v>
      </c>
      <c r="L24" s="159" t="s">
        <v>1212</v>
      </c>
      <c r="M24" s="160">
        <v>0.77430555555555547</v>
      </c>
      <c r="N24" s="189" t="s">
        <v>1153</v>
      </c>
      <c r="O24" s="189" t="s">
        <v>1153</v>
      </c>
      <c r="P24" s="189" t="s">
        <v>1153</v>
      </c>
      <c r="Q24" s="189" t="s">
        <v>1153</v>
      </c>
      <c r="R24" s="154"/>
    </row>
    <row r="25" spans="1:18" s="155" customFormat="1" ht="22.5" customHeight="1" x14ac:dyDescent="0.2">
      <c r="A25" s="67"/>
      <c r="B25" s="159" t="s">
        <v>397</v>
      </c>
      <c r="C25" s="157" t="s">
        <v>998</v>
      </c>
      <c r="D25" s="157" t="s">
        <v>1024</v>
      </c>
      <c r="E25" s="158" t="s">
        <v>828</v>
      </c>
      <c r="F25" s="159" t="s">
        <v>17</v>
      </c>
      <c r="G25" s="160">
        <v>0.33333333333333331</v>
      </c>
      <c r="H25" s="159" t="s">
        <v>391</v>
      </c>
      <c r="I25" s="159" t="s">
        <v>392</v>
      </c>
      <c r="J25" s="159" t="s">
        <v>392</v>
      </c>
      <c r="K25" s="159" t="s">
        <v>393</v>
      </c>
      <c r="L25" s="159" t="s">
        <v>1212</v>
      </c>
      <c r="M25" s="160">
        <v>0.77430555555555547</v>
      </c>
      <c r="N25" s="189" t="s">
        <v>1153</v>
      </c>
      <c r="O25" s="189" t="s">
        <v>1153</v>
      </c>
      <c r="P25" s="189" t="s">
        <v>1153</v>
      </c>
      <c r="Q25" s="189" t="s">
        <v>1153</v>
      </c>
      <c r="R25" s="154"/>
    </row>
    <row r="26" spans="1:18" s="155" customFormat="1" ht="22.5" customHeight="1" x14ac:dyDescent="0.2">
      <c r="A26" s="67"/>
      <c r="B26" s="159" t="s">
        <v>398</v>
      </c>
      <c r="C26" s="157" t="s">
        <v>997</v>
      </c>
      <c r="D26" s="157" t="s">
        <v>1136</v>
      </c>
      <c r="E26" s="158" t="s">
        <v>828</v>
      </c>
      <c r="F26" s="159" t="s">
        <v>17</v>
      </c>
      <c r="G26" s="160">
        <v>0.33333333333333331</v>
      </c>
      <c r="H26" s="159" t="s">
        <v>391</v>
      </c>
      <c r="I26" s="159" t="s">
        <v>392</v>
      </c>
      <c r="J26" s="159" t="s">
        <v>392</v>
      </c>
      <c r="K26" s="161" t="s">
        <v>393</v>
      </c>
      <c r="L26" s="159" t="s">
        <v>1212</v>
      </c>
      <c r="M26" s="160">
        <v>0.77430555555555547</v>
      </c>
      <c r="N26" s="189" t="s">
        <v>1153</v>
      </c>
      <c r="O26" s="189" t="s">
        <v>1153</v>
      </c>
      <c r="P26" s="189" t="s">
        <v>1153</v>
      </c>
      <c r="Q26" s="189" t="s">
        <v>1153</v>
      </c>
      <c r="R26" s="154"/>
    </row>
    <row r="27" spans="1:18" s="155" customFormat="1" ht="22.5" customHeight="1" x14ac:dyDescent="0.2">
      <c r="A27" s="67"/>
      <c r="B27" s="159" t="s">
        <v>399</v>
      </c>
      <c r="C27" s="157" t="s">
        <v>998</v>
      </c>
      <c r="D27" s="157" t="s">
        <v>1137</v>
      </c>
      <c r="E27" s="158" t="s">
        <v>828</v>
      </c>
      <c r="F27" s="159" t="s">
        <v>17</v>
      </c>
      <c r="G27" s="160">
        <v>0.33333333333333331</v>
      </c>
      <c r="H27" s="159" t="s">
        <v>391</v>
      </c>
      <c r="I27" s="159" t="s">
        <v>392</v>
      </c>
      <c r="J27" s="159" t="s">
        <v>392</v>
      </c>
      <c r="K27" s="159" t="s">
        <v>393</v>
      </c>
      <c r="L27" s="159" t="s">
        <v>1212</v>
      </c>
      <c r="M27" s="160">
        <v>0.77430555555555547</v>
      </c>
      <c r="N27" s="189" t="s">
        <v>1153</v>
      </c>
      <c r="O27" s="189" t="s">
        <v>1153</v>
      </c>
      <c r="P27" s="189" t="s">
        <v>1153</v>
      </c>
      <c r="Q27" s="189" t="s">
        <v>1153</v>
      </c>
      <c r="R27" s="154"/>
    </row>
    <row r="28" spans="1:18" s="155" customFormat="1" ht="22.5" customHeight="1" x14ac:dyDescent="0.2">
      <c r="A28" s="67"/>
      <c r="B28" s="159" t="s">
        <v>400</v>
      </c>
      <c r="C28" s="157" t="s">
        <v>999</v>
      </c>
      <c r="D28" s="157" t="s">
        <v>1007</v>
      </c>
      <c r="E28" s="158" t="s">
        <v>828</v>
      </c>
      <c r="F28" s="159" t="s">
        <v>17</v>
      </c>
      <c r="G28" s="160">
        <v>0.37847222222222227</v>
      </c>
      <c r="H28" s="159" t="s">
        <v>48</v>
      </c>
      <c r="I28" s="159" t="s">
        <v>392</v>
      </c>
      <c r="J28" s="159" t="s">
        <v>392</v>
      </c>
      <c r="K28" s="159" t="s">
        <v>393</v>
      </c>
      <c r="L28" s="159" t="s">
        <v>1212</v>
      </c>
      <c r="M28" s="160">
        <v>0.74652777777777779</v>
      </c>
      <c r="N28" s="189" t="s">
        <v>706</v>
      </c>
      <c r="O28" s="189" t="s">
        <v>706</v>
      </c>
      <c r="P28" s="189" t="s">
        <v>1154</v>
      </c>
      <c r="Q28" s="189" t="s">
        <v>1154</v>
      </c>
      <c r="R28" s="154"/>
    </row>
    <row r="29" spans="1:18" s="155" customFormat="1" ht="22.5" customHeight="1" x14ac:dyDescent="0.2">
      <c r="A29" s="67"/>
      <c r="B29" s="159" t="s">
        <v>757</v>
      </c>
      <c r="C29" s="157" t="s">
        <v>997</v>
      </c>
      <c r="D29" s="157" t="s">
        <v>1025</v>
      </c>
      <c r="E29" s="158" t="s">
        <v>828</v>
      </c>
      <c r="F29" s="159" t="s">
        <v>17</v>
      </c>
      <c r="G29" s="160">
        <v>0.33333333333333331</v>
      </c>
      <c r="H29" s="159" t="s">
        <v>391</v>
      </c>
      <c r="I29" s="159" t="s">
        <v>392</v>
      </c>
      <c r="J29" s="159" t="s">
        <v>392</v>
      </c>
      <c r="K29" s="159" t="s">
        <v>393</v>
      </c>
      <c r="L29" s="159" t="s">
        <v>1212</v>
      </c>
      <c r="M29" s="160">
        <v>0.77430555555555547</v>
      </c>
      <c r="N29" s="189" t="s">
        <v>1153</v>
      </c>
      <c r="O29" s="189" t="s">
        <v>1153</v>
      </c>
      <c r="P29" s="189" t="s">
        <v>1153</v>
      </c>
      <c r="Q29" s="189" t="s">
        <v>1153</v>
      </c>
      <c r="R29" s="154"/>
    </row>
    <row r="30" spans="1:18" s="155" customFormat="1" ht="22.5" customHeight="1" x14ac:dyDescent="0.2">
      <c r="A30" s="67"/>
      <c r="B30" s="159" t="s">
        <v>758</v>
      </c>
      <c r="C30" s="157" t="s">
        <v>998</v>
      </c>
      <c r="D30" s="157" t="s">
        <v>1026</v>
      </c>
      <c r="E30" s="158" t="s">
        <v>828</v>
      </c>
      <c r="F30" s="159" t="s">
        <v>17</v>
      </c>
      <c r="G30" s="160">
        <v>0.33333333333333331</v>
      </c>
      <c r="H30" s="159" t="s">
        <v>391</v>
      </c>
      <c r="I30" s="159" t="s">
        <v>392</v>
      </c>
      <c r="J30" s="159" t="s">
        <v>392</v>
      </c>
      <c r="K30" s="159" t="s">
        <v>393</v>
      </c>
      <c r="L30" s="159" t="s">
        <v>1212</v>
      </c>
      <c r="M30" s="160">
        <v>0.77430555555555547</v>
      </c>
      <c r="N30" s="189" t="s">
        <v>1153</v>
      </c>
      <c r="O30" s="189" t="s">
        <v>1153</v>
      </c>
      <c r="P30" s="189" t="s">
        <v>1153</v>
      </c>
      <c r="Q30" s="189" t="s">
        <v>1153</v>
      </c>
      <c r="R30" s="154"/>
    </row>
    <row r="31" spans="1:18" s="155" customFormat="1" ht="22.5" customHeight="1" x14ac:dyDescent="0.2">
      <c r="A31" s="67"/>
      <c r="B31" s="159" t="s">
        <v>401</v>
      </c>
      <c r="C31" s="157" t="s">
        <v>1000</v>
      </c>
      <c r="D31" s="157" t="s">
        <v>1020</v>
      </c>
      <c r="E31" s="158" t="s">
        <v>828</v>
      </c>
      <c r="F31" s="161" t="s">
        <v>17</v>
      </c>
      <c r="G31" s="162">
        <v>0.37847222222222227</v>
      </c>
      <c r="H31" s="161" t="s">
        <v>421</v>
      </c>
      <c r="I31" s="159" t="s">
        <v>392</v>
      </c>
      <c r="J31" s="159" t="s">
        <v>392</v>
      </c>
      <c r="K31" s="161" t="s">
        <v>393</v>
      </c>
      <c r="L31" s="159" t="s">
        <v>1212</v>
      </c>
      <c r="M31" s="160">
        <v>0.77430555555555547</v>
      </c>
      <c r="N31" s="189" t="s">
        <v>1153</v>
      </c>
      <c r="O31" s="189" t="s">
        <v>1153</v>
      </c>
      <c r="P31" s="189" t="s">
        <v>1153</v>
      </c>
      <c r="Q31" s="189" t="s">
        <v>1153</v>
      </c>
      <c r="R31" s="154"/>
    </row>
    <row r="32" spans="1:18" s="155" customFormat="1" ht="22.5" customHeight="1" x14ac:dyDescent="0.2">
      <c r="A32" s="67"/>
      <c r="B32" s="159" t="s">
        <v>402</v>
      </c>
      <c r="C32" s="157" t="s">
        <v>998</v>
      </c>
      <c r="D32" s="157" t="s">
        <v>1027</v>
      </c>
      <c r="E32" s="158" t="s">
        <v>828</v>
      </c>
      <c r="F32" s="159" t="s">
        <v>17</v>
      </c>
      <c r="G32" s="160">
        <v>0.33333333333333331</v>
      </c>
      <c r="H32" s="159" t="s">
        <v>391</v>
      </c>
      <c r="I32" s="159" t="s">
        <v>392</v>
      </c>
      <c r="J32" s="159" t="s">
        <v>392</v>
      </c>
      <c r="K32" s="159" t="s">
        <v>393</v>
      </c>
      <c r="L32" s="159" t="s">
        <v>1212</v>
      </c>
      <c r="M32" s="160">
        <v>0.77430555555555547</v>
      </c>
      <c r="N32" s="189" t="s">
        <v>1153</v>
      </c>
      <c r="O32" s="189" t="s">
        <v>1153</v>
      </c>
      <c r="P32" s="189" t="s">
        <v>1153</v>
      </c>
      <c r="Q32" s="189" t="s">
        <v>1153</v>
      </c>
      <c r="R32" s="154"/>
    </row>
    <row r="33" spans="1:18" s="155" customFormat="1" ht="22.5" customHeight="1" x14ac:dyDescent="0.2">
      <c r="A33" s="67"/>
      <c r="B33" s="159" t="s">
        <v>403</v>
      </c>
      <c r="C33" s="157" t="s">
        <v>997</v>
      </c>
      <c r="D33" s="157" t="s">
        <v>1010</v>
      </c>
      <c r="E33" s="158" t="s">
        <v>828</v>
      </c>
      <c r="F33" s="161" t="s">
        <v>17</v>
      </c>
      <c r="G33" s="160">
        <v>0.37847222222222227</v>
      </c>
      <c r="H33" s="159" t="s">
        <v>48</v>
      </c>
      <c r="I33" s="159" t="s">
        <v>392</v>
      </c>
      <c r="J33" s="159" t="s">
        <v>392</v>
      </c>
      <c r="K33" s="161" t="s">
        <v>393</v>
      </c>
      <c r="L33" s="159" t="s">
        <v>1212</v>
      </c>
      <c r="M33" s="160">
        <v>0.74652777777777779</v>
      </c>
      <c r="N33" s="189" t="s">
        <v>1153</v>
      </c>
      <c r="O33" s="189" t="s">
        <v>1153</v>
      </c>
      <c r="P33" s="189" t="s">
        <v>1153</v>
      </c>
      <c r="Q33" s="189" t="s">
        <v>1153</v>
      </c>
      <c r="R33" s="154"/>
    </row>
    <row r="34" spans="1:18" s="155" customFormat="1" ht="22.5" customHeight="1" x14ac:dyDescent="0.2">
      <c r="A34" s="67"/>
      <c r="B34" s="159" t="s">
        <v>404</v>
      </c>
      <c r="C34" s="157" t="s">
        <v>998</v>
      </c>
      <c r="D34" s="157" t="s">
        <v>1011</v>
      </c>
      <c r="E34" s="158" t="s">
        <v>828</v>
      </c>
      <c r="F34" s="159" t="s">
        <v>17</v>
      </c>
      <c r="G34" s="160">
        <v>0.37847222222222227</v>
      </c>
      <c r="H34" s="159" t="s">
        <v>48</v>
      </c>
      <c r="I34" s="159" t="s">
        <v>392</v>
      </c>
      <c r="J34" s="159" t="s">
        <v>392</v>
      </c>
      <c r="K34" s="159" t="s">
        <v>393</v>
      </c>
      <c r="L34" s="159" t="s">
        <v>1212</v>
      </c>
      <c r="M34" s="160">
        <v>0.74652777777777779</v>
      </c>
      <c r="N34" s="189" t="s">
        <v>1153</v>
      </c>
      <c r="O34" s="189" t="s">
        <v>1153</v>
      </c>
      <c r="P34" s="189" t="s">
        <v>1153</v>
      </c>
      <c r="Q34" s="189" t="s">
        <v>1153</v>
      </c>
      <c r="R34" s="154"/>
    </row>
    <row r="35" spans="1:18" s="155" customFormat="1" ht="22.5" customHeight="1" x14ac:dyDescent="0.2">
      <c r="A35" s="67"/>
      <c r="B35" s="161" t="s">
        <v>405</v>
      </c>
      <c r="C35" s="157" t="s">
        <v>1000</v>
      </c>
      <c r="D35" s="157" t="s">
        <v>1021</v>
      </c>
      <c r="E35" s="158" t="s">
        <v>828</v>
      </c>
      <c r="F35" s="161" t="s">
        <v>17</v>
      </c>
      <c r="G35" s="162">
        <v>0.37847222222222227</v>
      </c>
      <c r="H35" s="161" t="s">
        <v>421</v>
      </c>
      <c r="I35" s="159" t="s">
        <v>392</v>
      </c>
      <c r="J35" s="159" t="s">
        <v>392</v>
      </c>
      <c r="K35" s="161" t="s">
        <v>393</v>
      </c>
      <c r="L35" s="159" t="s">
        <v>1212</v>
      </c>
      <c r="M35" s="160">
        <v>0.77430555555555547</v>
      </c>
      <c r="N35" s="189" t="s">
        <v>1153</v>
      </c>
      <c r="O35" s="189" t="s">
        <v>1153</v>
      </c>
      <c r="P35" s="189" t="s">
        <v>1153</v>
      </c>
      <c r="Q35" s="189" t="s">
        <v>1153</v>
      </c>
      <c r="R35" s="164"/>
    </row>
    <row r="36" spans="1:18" s="155" customFormat="1" ht="22.5" customHeight="1" x14ac:dyDescent="0.2">
      <c r="A36" s="67"/>
      <c r="B36" s="159" t="s">
        <v>406</v>
      </c>
      <c r="C36" s="157" t="s">
        <v>997</v>
      </c>
      <c r="D36" s="157" t="s">
        <v>1012</v>
      </c>
      <c r="E36" s="158" t="s">
        <v>828</v>
      </c>
      <c r="F36" s="161" t="s">
        <v>17</v>
      </c>
      <c r="G36" s="160">
        <v>0.37847222222222227</v>
      </c>
      <c r="H36" s="159" t="s">
        <v>48</v>
      </c>
      <c r="I36" s="159" t="s">
        <v>392</v>
      </c>
      <c r="J36" s="159" t="s">
        <v>392</v>
      </c>
      <c r="K36" s="161" t="s">
        <v>410</v>
      </c>
      <c r="L36" s="159" t="s">
        <v>1212</v>
      </c>
      <c r="M36" s="160">
        <v>0.74652777777777779</v>
      </c>
      <c r="N36" s="189" t="s">
        <v>1153</v>
      </c>
      <c r="O36" s="189" t="s">
        <v>1153</v>
      </c>
      <c r="P36" s="189" t="s">
        <v>1153</v>
      </c>
      <c r="Q36" s="189" t="s">
        <v>1153</v>
      </c>
      <c r="R36" s="154"/>
    </row>
    <row r="37" spans="1:18" s="166" customFormat="1" ht="22.5" customHeight="1" x14ac:dyDescent="0.2">
      <c r="A37" s="165"/>
      <c r="B37" s="159" t="s">
        <v>2176</v>
      </c>
      <c r="C37" s="157" t="s">
        <v>997</v>
      </c>
      <c r="D37" s="157" t="s">
        <v>2175</v>
      </c>
      <c r="E37" s="458" t="s">
        <v>828</v>
      </c>
      <c r="F37" s="159" t="s">
        <v>17</v>
      </c>
      <c r="G37" s="160">
        <v>0.33333333333333331</v>
      </c>
      <c r="H37" s="159" t="s">
        <v>391</v>
      </c>
      <c r="I37" s="159" t="s">
        <v>392</v>
      </c>
      <c r="J37" s="159" t="s">
        <v>392</v>
      </c>
      <c r="K37" s="159" t="s">
        <v>393</v>
      </c>
      <c r="L37" s="159" t="s">
        <v>1212</v>
      </c>
      <c r="M37" s="160">
        <v>0.77430555555555547</v>
      </c>
      <c r="N37" s="189" t="s">
        <v>1153</v>
      </c>
      <c r="O37" s="189" t="s">
        <v>1153</v>
      </c>
      <c r="P37" s="189" t="s">
        <v>1153</v>
      </c>
      <c r="Q37" s="189" t="s">
        <v>1153</v>
      </c>
      <c r="R37" s="154"/>
    </row>
    <row r="38" spans="1:18" s="166" customFormat="1" ht="22.5" customHeight="1" x14ac:dyDescent="0.2">
      <c r="A38" s="165"/>
      <c r="B38" s="159" t="s">
        <v>2177</v>
      </c>
      <c r="C38" s="157" t="s">
        <v>998</v>
      </c>
      <c r="D38" s="157" t="s">
        <v>2174</v>
      </c>
      <c r="E38" s="458" t="s">
        <v>828</v>
      </c>
      <c r="F38" s="159" t="s">
        <v>17</v>
      </c>
      <c r="G38" s="160">
        <v>0.33333333333333331</v>
      </c>
      <c r="H38" s="159" t="s">
        <v>391</v>
      </c>
      <c r="I38" s="159" t="s">
        <v>392</v>
      </c>
      <c r="J38" s="159" t="s">
        <v>392</v>
      </c>
      <c r="K38" s="159" t="s">
        <v>393</v>
      </c>
      <c r="L38" s="159" t="s">
        <v>1212</v>
      </c>
      <c r="M38" s="160">
        <v>0.77430555555555547</v>
      </c>
      <c r="N38" s="189" t="s">
        <v>1153</v>
      </c>
      <c r="O38" s="189" t="s">
        <v>1153</v>
      </c>
      <c r="P38" s="189" t="s">
        <v>1153</v>
      </c>
      <c r="Q38" s="189" t="s">
        <v>1153</v>
      </c>
      <c r="R38" s="154"/>
    </row>
    <row r="39" spans="1:18" s="166" customFormat="1" ht="22.5" customHeight="1" x14ac:dyDescent="0.2">
      <c r="A39" s="165"/>
      <c r="B39" s="159" t="s">
        <v>2178</v>
      </c>
      <c r="C39" s="157" t="s">
        <v>998</v>
      </c>
      <c r="D39" s="157" t="s">
        <v>2185</v>
      </c>
      <c r="E39" s="458" t="s">
        <v>828</v>
      </c>
      <c r="F39" s="159" t="s">
        <v>17</v>
      </c>
      <c r="G39" s="160">
        <v>0.33333333333333331</v>
      </c>
      <c r="H39" s="159" t="s">
        <v>391</v>
      </c>
      <c r="I39" s="159" t="s">
        <v>392</v>
      </c>
      <c r="J39" s="159" t="s">
        <v>392</v>
      </c>
      <c r="K39" s="159" t="s">
        <v>393</v>
      </c>
      <c r="L39" s="159" t="s">
        <v>1212</v>
      </c>
      <c r="M39" s="160">
        <v>0.77430555555555547</v>
      </c>
      <c r="N39" s="189" t="s">
        <v>1153</v>
      </c>
      <c r="O39" s="189" t="s">
        <v>1153</v>
      </c>
      <c r="P39" s="189" t="s">
        <v>1153</v>
      </c>
      <c r="Q39" s="189" t="s">
        <v>1153</v>
      </c>
      <c r="R39" s="154"/>
    </row>
    <row r="40" spans="1:18" s="155" customFormat="1" ht="22.5" customHeight="1" x14ac:dyDescent="0.2">
      <c r="A40" s="67"/>
      <c r="B40" s="159" t="s">
        <v>710</v>
      </c>
      <c r="C40" s="157" t="s">
        <v>997</v>
      </c>
      <c r="D40" s="157" t="s">
        <v>1013</v>
      </c>
      <c r="E40" s="158" t="s">
        <v>828</v>
      </c>
      <c r="F40" s="159" t="s">
        <v>17</v>
      </c>
      <c r="G40" s="160">
        <v>0.37847222222222227</v>
      </c>
      <c r="H40" s="159" t="s">
        <v>48</v>
      </c>
      <c r="I40" s="159" t="s">
        <v>392</v>
      </c>
      <c r="J40" s="159" t="s">
        <v>392</v>
      </c>
      <c r="K40" s="159" t="s">
        <v>394</v>
      </c>
      <c r="L40" s="159" t="s">
        <v>1212</v>
      </c>
      <c r="M40" s="160">
        <v>0.74652777777777779</v>
      </c>
      <c r="N40" s="189" t="s">
        <v>1153</v>
      </c>
      <c r="O40" s="189" t="s">
        <v>1153</v>
      </c>
      <c r="P40" s="189" t="s">
        <v>1153</v>
      </c>
      <c r="Q40" s="189" t="s">
        <v>1153</v>
      </c>
      <c r="R40" s="154"/>
    </row>
    <row r="41" spans="1:18" s="166" customFormat="1" ht="22.5" customHeight="1" x14ac:dyDescent="0.2">
      <c r="A41" s="165"/>
      <c r="B41" s="159" t="s">
        <v>2179</v>
      </c>
      <c r="C41" s="157" t="s">
        <v>996</v>
      </c>
      <c r="D41" s="157" t="s">
        <v>2182</v>
      </c>
      <c r="E41" s="458" t="s">
        <v>828</v>
      </c>
      <c r="F41" s="159" t="s">
        <v>17</v>
      </c>
      <c r="G41" s="160">
        <v>0.33333333333333331</v>
      </c>
      <c r="H41" s="159" t="s">
        <v>391</v>
      </c>
      <c r="I41" s="159" t="s">
        <v>392</v>
      </c>
      <c r="J41" s="159" t="s">
        <v>392</v>
      </c>
      <c r="K41" s="159" t="s">
        <v>393</v>
      </c>
      <c r="L41" s="159" t="s">
        <v>1212</v>
      </c>
      <c r="M41" s="160">
        <v>0.77430555555555547</v>
      </c>
      <c r="N41" s="189" t="s">
        <v>1153</v>
      </c>
      <c r="O41" s="189" t="s">
        <v>1153</v>
      </c>
      <c r="P41" s="189" t="s">
        <v>1153</v>
      </c>
      <c r="Q41" s="189" t="s">
        <v>1153</v>
      </c>
      <c r="R41" s="154"/>
    </row>
    <row r="42" spans="1:18" s="166" customFormat="1" ht="22.5" customHeight="1" x14ac:dyDescent="0.2">
      <c r="A42" s="165"/>
      <c r="B42" s="159" t="s">
        <v>2180</v>
      </c>
      <c r="C42" s="157" t="s">
        <v>997</v>
      </c>
      <c r="D42" s="157" t="s">
        <v>2183</v>
      </c>
      <c r="E42" s="458" t="s">
        <v>828</v>
      </c>
      <c r="F42" s="159" t="s">
        <v>17</v>
      </c>
      <c r="G42" s="160">
        <v>0.33333333333333331</v>
      </c>
      <c r="H42" s="159" t="s">
        <v>391</v>
      </c>
      <c r="I42" s="159" t="s">
        <v>392</v>
      </c>
      <c r="J42" s="159" t="s">
        <v>392</v>
      </c>
      <c r="K42" s="159" t="s">
        <v>393</v>
      </c>
      <c r="L42" s="159" t="s">
        <v>1212</v>
      </c>
      <c r="M42" s="160">
        <v>0.77430555555555547</v>
      </c>
      <c r="N42" s="189" t="s">
        <v>1153</v>
      </c>
      <c r="O42" s="189" t="s">
        <v>1153</v>
      </c>
      <c r="P42" s="189" t="s">
        <v>1153</v>
      </c>
      <c r="Q42" s="189" t="s">
        <v>1153</v>
      </c>
      <c r="R42" s="154"/>
    </row>
    <row r="43" spans="1:18" s="166" customFormat="1" ht="22.5" customHeight="1" x14ac:dyDescent="0.2">
      <c r="A43" s="165"/>
      <c r="B43" s="159" t="s">
        <v>2181</v>
      </c>
      <c r="C43" s="157" t="s">
        <v>998</v>
      </c>
      <c r="D43" s="157" t="s">
        <v>2184</v>
      </c>
      <c r="E43" s="458" t="s">
        <v>828</v>
      </c>
      <c r="F43" s="159" t="s">
        <v>17</v>
      </c>
      <c r="G43" s="160">
        <v>0.33333333333333331</v>
      </c>
      <c r="H43" s="159" t="s">
        <v>391</v>
      </c>
      <c r="I43" s="159" t="s">
        <v>392</v>
      </c>
      <c r="J43" s="159" t="s">
        <v>392</v>
      </c>
      <c r="K43" s="159" t="s">
        <v>393</v>
      </c>
      <c r="L43" s="159" t="s">
        <v>1212</v>
      </c>
      <c r="M43" s="160">
        <v>0.77430555555555547</v>
      </c>
      <c r="N43" s="189" t="s">
        <v>1153</v>
      </c>
      <c r="O43" s="189" t="s">
        <v>1153</v>
      </c>
      <c r="P43" s="189" t="s">
        <v>1153</v>
      </c>
      <c r="Q43" s="189" t="s">
        <v>1153</v>
      </c>
      <c r="R43" s="154"/>
    </row>
    <row r="44" spans="1:18" s="155" customFormat="1" ht="22.5" customHeight="1" x14ac:dyDescent="0.2">
      <c r="A44" s="67"/>
      <c r="B44" s="159" t="s">
        <v>1146</v>
      </c>
      <c r="C44" s="157" t="s">
        <v>998</v>
      </c>
      <c r="D44" s="157" t="s">
        <v>1148</v>
      </c>
      <c r="E44" s="158" t="s">
        <v>828</v>
      </c>
      <c r="F44" s="159" t="s">
        <v>17</v>
      </c>
      <c r="G44" s="162">
        <v>0.37847222222222227</v>
      </c>
      <c r="H44" s="161" t="s">
        <v>421</v>
      </c>
      <c r="I44" s="159" t="s">
        <v>392</v>
      </c>
      <c r="J44" s="159" t="s">
        <v>392</v>
      </c>
      <c r="K44" s="161" t="s">
        <v>393</v>
      </c>
      <c r="L44" s="159" t="s">
        <v>1212</v>
      </c>
      <c r="M44" s="160">
        <v>0.77430555555555547</v>
      </c>
      <c r="N44" s="189" t="s">
        <v>1153</v>
      </c>
      <c r="O44" s="189" t="s">
        <v>1153</v>
      </c>
      <c r="P44" s="189" t="s">
        <v>1153</v>
      </c>
      <c r="Q44" s="189" t="s">
        <v>1153</v>
      </c>
      <c r="R44" s="154"/>
    </row>
    <row r="45" spans="1:18" s="155" customFormat="1" ht="22.5" customHeight="1" x14ac:dyDescent="0.2">
      <c r="A45" s="67"/>
      <c r="B45" s="159" t="s">
        <v>1147</v>
      </c>
      <c r="C45" s="157" t="s">
        <v>998</v>
      </c>
      <c r="D45" s="157" t="s">
        <v>1149</v>
      </c>
      <c r="E45" s="158" t="s">
        <v>828</v>
      </c>
      <c r="F45" s="159" t="s">
        <v>17</v>
      </c>
      <c r="G45" s="160">
        <v>0.33333333333333331</v>
      </c>
      <c r="H45" s="159" t="s">
        <v>391</v>
      </c>
      <c r="I45" s="159" t="s">
        <v>392</v>
      </c>
      <c r="J45" s="159" t="s">
        <v>392</v>
      </c>
      <c r="K45" s="161" t="s">
        <v>393</v>
      </c>
      <c r="L45" s="159" t="s">
        <v>1212</v>
      </c>
      <c r="M45" s="160">
        <v>0.77430555555555547</v>
      </c>
      <c r="N45" s="189" t="s">
        <v>1153</v>
      </c>
      <c r="O45" s="189" t="s">
        <v>1153</v>
      </c>
      <c r="P45" s="189" t="s">
        <v>1153</v>
      </c>
      <c r="Q45" s="189" t="s">
        <v>1153</v>
      </c>
      <c r="R45" s="154"/>
    </row>
    <row r="46" spans="1:18" s="155" customFormat="1" ht="22.5" customHeight="1" x14ac:dyDescent="0.2">
      <c r="A46" s="67"/>
      <c r="B46" s="159" t="s">
        <v>409</v>
      </c>
      <c r="C46" s="157" t="s">
        <v>997</v>
      </c>
      <c r="D46" s="157" t="s">
        <v>1192</v>
      </c>
      <c r="E46" s="158" t="s">
        <v>828</v>
      </c>
      <c r="F46" s="159" t="s">
        <v>17</v>
      </c>
      <c r="G46" s="160">
        <v>0.37847222222222227</v>
      </c>
      <c r="H46" s="161" t="s">
        <v>421</v>
      </c>
      <c r="I46" s="159" t="s">
        <v>392</v>
      </c>
      <c r="J46" s="159" t="s">
        <v>392</v>
      </c>
      <c r="K46" s="159" t="s">
        <v>393</v>
      </c>
      <c r="L46" s="159" t="s">
        <v>1212</v>
      </c>
      <c r="M46" s="160">
        <v>0.77430555555555547</v>
      </c>
      <c r="N46" s="189" t="s">
        <v>1153</v>
      </c>
      <c r="O46" s="189" t="s">
        <v>1153</v>
      </c>
      <c r="P46" s="189" t="s">
        <v>1153</v>
      </c>
      <c r="Q46" s="189" t="s">
        <v>1153</v>
      </c>
      <c r="R46" s="154"/>
    </row>
    <row r="47" spans="1:18" s="155" customFormat="1" ht="22.5" customHeight="1" x14ac:dyDescent="0.2">
      <c r="A47" s="67"/>
      <c r="B47" s="159" t="s">
        <v>1031</v>
      </c>
      <c r="C47" s="157" t="s">
        <v>997</v>
      </c>
      <c r="D47" s="157" t="s">
        <v>1032</v>
      </c>
      <c r="E47" s="158" t="s">
        <v>828</v>
      </c>
      <c r="F47" s="159" t="s">
        <v>17</v>
      </c>
      <c r="G47" s="160">
        <v>0.37847222222222227</v>
      </c>
      <c r="H47" s="159" t="s">
        <v>48</v>
      </c>
      <c r="I47" s="159" t="s">
        <v>392</v>
      </c>
      <c r="J47" s="159" t="s">
        <v>392</v>
      </c>
      <c r="K47" s="159" t="s">
        <v>393</v>
      </c>
      <c r="L47" s="159" t="s">
        <v>1212</v>
      </c>
      <c r="M47" s="160">
        <v>0.74652777777777779</v>
      </c>
      <c r="N47" s="189" t="s">
        <v>1153</v>
      </c>
      <c r="O47" s="189" t="s">
        <v>1153</v>
      </c>
      <c r="P47" s="189" t="s">
        <v>1153</v>
      </c>
      <c r="Q47" s="189" t="s">
        <v>1153</v>
      </c>
      <c r="R47" s="154"/>
    </row>
    <row r="48" spans="1:18" s="155" customFormat="1" ht="22.5" customHeight="1" x14ac:dyDescent="0.2">
      <c r="A48" s="67"/>
      <c r="B48" s="159" t="s">
        <v>411</v>
      </c>
      <c r="C48" s="157" t="s">
        <v>998</v>
      </c>
      <c r="D48" s="157" t="s">
        <v>1022</v>
      </c>
      <c r="E48" s="158" t="s">
        <v>828</v>
      </c>
      <c r="F48" s="159" t="s">
        <v>17</v>
      </c>
      <c r="G48" s="160">
        <v>0.37847222222222227</v>
      </c>
      <c r="H48" s="161" t="s">
        <v>421</v>
      </c>
      <c r="I48" s="159" t="s">
        <v>392</v>
      </c>
      <c r="J48" s="159" t="s">
        <v>392</v>
      </c>
      <c r="K48" s="159" t="s">
        <v>393</v>
      </c>
      <c r="L48" s="159" t="s">
        <v>1212</v>
      </c>
      <c r="M48" s="160">
        <v>0.77430555555555547</v>
      </c>
      <c r="N48" s="189" t="s">
        <v>1153</v>
      </c>
      <c r="O48" s="189" t="s">
        <v>1153</v>
      </c>
      <c r="P48" s="189" t="s">
        <v>1153</v>
      </c>
      <c r="Q48" s="189" t="s">
        <v>1153</v>
      </c>
      <c r="R48" s="164"/>
    </row>
    <row r="49" spans="1:18" s="166" customFormat="1" ht="22.5" customHeight="1" x14ac:dyDescent="0.2">
      <c r="A49" s="165"/>
      <c r="B49" s="159" t="s">
        <v>413</v>
      </c>
      <c r="C49" s="157" t="s">
        <v>997</v>
      </c>
      <c r="D49" s="157" t="s">
        <v>1014</v>
      </c>
      <c r="E49" s="158" t="s">
        <v>828</v>
      </c>
      <c r="F49" s="161" t="s">
        <v>17</v>
      </c>
      <c r="G49" s="162">
        <v>0.37847222222222227</v>
      </c>
      <c r="H49" s="161" t="s">
        <v>48</v>
      </c>
      <c r="I49" s="159" t="s">
        <v>392</v>
      </c>
      <c r="J49" s="159" t="s">
        <v>392</v>
      </c>
      <c r="K49" s="161" t="s">
        <v>393</v>
      </c>
      <c r="L49" s="159" t="s">
        <v>1212</v>
      </c>
      <c r="M49" s="160">
        <v>0.74652777777777779</v>
      </c>
      <c r="N49" s="189" t="s">
        <v>1153</v>
      </c>
      <c r="O49" s="189" t="s">
        <v>1153</v>
      </c>
      <c r="P49" s="189" t="s">
        <v>1153</v>
      </c>
      <c r="Q49" s="189" t="s">
        <v>1153</v>
      </c>
      <c r="R49" s="154"/>
    </row>
    <row r="50" spans="1:18" s="155" customFormat="1" ht="22.5" customHeight="1" x14ac:dyDescent="0.2">
      <c r="A50" s="67"/>
      <c r="B50" s="159" t="s">
        <v>414</v>
      </c>
      <c r="C50" s="157" t="s">
        <v>998</v>
      </c>
      <c r="D50" s="157" t="s">
        <v>1015</v>
      </c>
      <c r="E50" s="158" t="s">
        <v>828</v>
      </c>
      <c r="F50" s="159" t="s">
        <v>17</v>
      </c>
      <c r="G50" s="160">
        <v>0.37847222222222227</v>
      </c>
      <c r="H50" s="159" t="s">
        <v>48</v>
      </c>
      <c r="I50" s="159" t="s">
        <v>392</v>
      </c>
      <c r="J50" s="159" t="s">
        <v>392</v>
      </c>
      <c r="K50" s="159" t="s">
        <v>393</v>
      </c>
      <c r="L50" s="159" t="s">
        <v>1212</v>
      </c>
      <c r="M50" s="160">
        <v>0.74652777777777779</v>
      </c>
      <c r="N50" s="189" t="s">
        <v>1153</v>
      </c>
      <c r="O50" s="189" t="s">
        <v>1153</v>
      </c>
      <c r="P50" s="189" t="s">
        <v>1153</v>
      </c>
      <c r="Q50" s="189" t="s">
        <v>1153</v>
      </c>
      <c r="R50" s="164"/>
    </row>
    <row r="51" spans="1:18" s="155" customFormat="1" ht="22.5" customHeight="1" x14ac:dyDescent="0.2">
      <c r="A51" s="67"/>
      <c r="B51" s="159" t="s">
        <v>415</v>
      </c>
      <c r="C51" s="157" t="s">
        <v>999</v>
      </c>
      <c r="D51" s="157" t="s">
        <v>1016</v>
      </c>
      <c r="E51" s="158" t="s">
        <v>828</v>
      </c>
      <c r="F51" s="161" t="s">
        <v>17</v>
      </c>
      <c r="G51" s="162">
        <v>0.37847222222222227</v>
      </c>
      <c r="H51" s="161" t="s">
        <v>48</v>
      </c>
      <c r="I51" s="159" t="s">
        <v>392</v>
      </c>
      <c r="J51" s="159" t="s">
        <v>392</v>
      </c>
      <c r="K51" s="161" t="s">
        <v>410</v>
      </c>
      <c r="L51" s="159" t="s">
        <v>1212</v>
      </c>
      <c r="M51" s="160">
        <v>0.74652777777777779</v>
      </c>
      <c r="N51" s="189" t="s">
        <v>1153</v>
      </c>
      <c r="O51" s="189" t="s">
        <v>1153</v>
      </c>
      <c r="P51" s="189" t="s">
        <v>1153</v>
      </c>
      <c r="Q51" s="189" t="s">
        <v>1153</v>
      </c>
      <c r="R51" s="164"/>
    </row>
    <row r="52" spans="1:18" s="155" customFormat="1" ht="22.5" customHeight="1" x14ac:dyDescent="0.2">
      <c r="A52" s="67"/>
      <c r="B52" s="159" t="s">
        <v>989</v>
      </c>
      <c r="C52" s="157" t="s">
        <v>998</v>
      </c>
      <c r="D52" s="157" t="s">
        <v>1017</v>
      </c>
      <c r="E52" s="158" t="s">
        <v>828</v>
      </c>
      <c r="F52" s="159" t="s">
        <v>17</v>
      </c>
      <c r="G52" s="160">
        <v>0.37847222222222227</v>
      </c>
      <c r="H52" s="159" t="s">
        <v>48</v>
      </c>
      <c r="I52" s="159" t="s">
        <v>392</v>
      </c>
      <c r="J52" s="159" t="s">
        <v>392</v>
      </c>
      <c r="K52" s="161" t="s">
        <v>410</v>
      </c>
      <c r="L52" s="159" t="s">
        <v>1212</v>
      </c>
      <c r="M52" s="160">
        <v>0.74652777777777779</v>
      </c>
      <c r="N52" s="189" t="s">
        <v>706</v>
      </c>
      <c r="O52" s="189" t="s">
        <v>706</v>
      </c>
      <c r="P52" s="189" t="s">
        <v>1154</v>
      </c>
      <c r="Q52" s="189" t="s">
        <v>1154</v>
      </c>
      <c r="R52" s="164"/>
    </row>
    <row r="53" spans="1:18" s="155" customFormat="1" ht="22.5" customHeight="1" x14ac:dyDescent="0.2">
      <c r="A53" s="67"/>
      <c r="B53" s="159" t="s">
        <v>991</v>
      </c>
      <c r="C53" s="157" t="s">
        <v>998</v>
      </c>
      <c r="D53" s="157" t="s">
        <v>1028</v>
      </c>
      <c r="E53" s="158" t="s">
        <v>828</v>
      </c>
      <c r="F53" s="159" t="s">
        <v>17</v>
      </c>
      <c r="G53" s="160">
        <v>0.33333333333333331</v>
      </c>
      <c r="H53" s="159" t="s">
        <v>391</v>
      </c>
      <c r="I53" s="159" t="s">
        <v>392</v>
      </c>
      <c r="J53" s="159" t="s">
        <v>392</v>
      </c>
      <c r="K53" s="159" t="s">
        <v>393</v>
      </c>
      <c r="L53" s="159" t="s">
        <v>1212</v>
      </c>
      <c r="M53" s="160">
        <v>0.77430555555555547</v>
      </c>
      <c r="N53" s="189" t="s">
        <v>1153</v>
      </c>
      <c r="O53" s="189" t="s">
        <v>1153</v>
      </c>
      <c r="P53" s="189" t="s">
        <v>1153</v>
      </c>
      <c r="Q53" s="189" t="s">
        <v>1153</v>
      </c>
      <c r="R53" s="164"/>
    </row>
    <row r="54" spans="1:18" s="155" customFormat="1" ht="22.5" customHeight="1" x14ac:dyDescent="0.2">
      <c r="A54" s="67"/>
      <c r="B54" s="159" t="s">
        <v>990</v>
      </c>
      <c r="C54" s="157" t="s">
        <v>998</v>
      </c>
      <c r="D54" s="157" t="s">
        <v>1138</v>
      </c>
      <c r="E54" s="158" t="s">
        <v>828</v>
      </c>
      <c r="F54" s="159" t="s">
        <v>17</v>
      </c>
      <c r="G54" s="160">
        <v>0.33333333333333331</v>
      </c>
      <c r="H54" s="159" t="s">
        <v>391</v>
      </c>
      <c r="I54" s="159" t="s">
        <v>392</v>
      </c>
      <c r="J54" s="159" t="s">
        <v>392</v>
      </c>
      <c r="K54" s="159" t="s">
        <v>393</v>
      </c>
      <c r="L54" s="159" t="s">
        <v>1212</v>
      </c>
      <c r="M54" s="160">
        <v>0.77430555555555547</v>
      </c>
      <c r="N54" s="189" t="s">
        <v>1153</v>
      </c>
      <c r="O54" s="189" t="s">
        <v>1153</v>
      </c>
      <c r="P54" s="189" t="s">
        <v>1153</v>
      </c>
      <c r="Q54" s="189" t="s">
        <v>1153</v>
      </c>
      <c r="R54" s="164"/>
    </row>
    <row r="55" spans="1:18" s="155" customFormat="1" ht="22.5" customHeight="1" x14ac:dyDescent="0.2">
      <c r="A55" s="67"/>
      <c r="B55" s="159" t="s">
        <v>1124</v>
      </c>
      <c r="C55" s="157" t="s">
        <v>998</v>
      </c>
      <c r="D55" s="157" t="s">
        <v>1125</v>
      </c>
      <c r="E55" s="158" t="s">
        <v>828</v>
      </c>
      <c r="F55" s="159" t="s">
        <v>17</v>
      </c>
      <c r="G55" s="160">
        <v>0.33333333333333331</v>
      </c>
      <c r="H55" s="159" t="s">
        <v>1188</v>
      </c>
      <c r="I55" s="159" t="s">
        <v>392</v>
      </c>
      <c r="J55" s="159" t="s">
        <v>392</v>
      </c>
      <c r="K55" s="159" t="s">
        <v>393</v>
      </c>
      <c r="L55" s="159" t="s">
        <v>1212</v>
      </c>
      <c r="M55" s="160">
        <v>0.92013888888888884</v>
      </c>
      <c r="N55" s="189" t="s">
        <v>1153</v>
      </c>
      <c r="O55" s="189" t="s">
        <v>1153</v>
      </c>
      <c r="P55" s="189" t="s">
        <v>1153</v>
      </c>
      <c r="Q55" s="189" t="s">
        <v>1153</v>
      </c>
      <c r="R55" s="164"/>
    </row>
    <row r="56" spans="1:18" s="155" customFormat="1" ht="22.5" customHeight="1" x14ac:dyDescent="0.2">
      <c r="A56" s="67"/>
      <c r="B56" s="159" t="s">
        <v>416</v>
      </c>
      <c r="C56" s="157" t="s">
        <v>997</v>
      </c>
      <c r="D56" s="157" t="s">
        <v>1193</v>
      </c>
      <c r="E56" s="158" t="s">
        <v>828</v>
      </c>
      <c r="F56" s="161" t="s">
        <v>17</v>
      </c>
      <c r="G56" s="162">
        <v>0.33333333333333331</v>
      </c>
      <c r="H56" s="159" t="s">
        <v>391</v>
      </c>
      <c r="I56" s="159" t="s">
        <v>392</v>
      </c>
      <c r="J56" s="159" t="s">
        <v>392</v>
      </c>
      <c r="K56" s="161" t="s">
        <v>393</v>
      </c>
      <c r="L56" s="159" t="s">
        <v>1212</v>
      </c>
      <c r="M56" s="160">
        <v>0.77430555555555547</v>
      </c>
      <c r="N56" s="189" t="s">
        <v>1153</v>
      </c>
      <c r="O56" s="189" t="s">
        <v>1153</v>
      </c>
      <c r="P56" s="189" t="s">
        <v>1153</v>
      </c>
      <c r="Q56" s="189" t="s">
        <v>1153</v>
      </c>
      <c r="R56" s="164"/>
    </row>
    <row r="57" spans="1:18" s="155" customFormat="1" ht="22.5" customHeight="1" x14ac:dyDescent="0.2">
      <c r="A57" s="67"/>
      <c r="B57" s="159" t="s">
        <v>1131</v>
      </c>
      <c r="C57" s="157" t="s">
        <v>997</v>
      </c>
      <c r="D57" s="157" t="s">
        <v>1133</v>
      </c>
      <c r="E57" s="158" t="s">
        <v>828</v>
      </c>
      <c r="F57" s="161" t="s">
        <v>17</v>
      </c>
      <c r="G57" s="162">
        <v>0.33333333333333331</v>
      </c>
      <c r="H57" s="161" t="s">
        <v>421</v>
      </c>
      <c r="I57" s="159" t="s">
        <v>392</v>
      </c>
      <c r="J57" s="159" t="s">
        <v>392</v>
      </c>
      <c r="K57" s="161" t="s">
        <v>393</v>
      </c>
      <c r="L57" s="159" t="s">
        <v>1212</v>
      </c>
      <c r="M57" s="160">
        <v>0.77430555555555547</v>
      </c>
      <c r="N57" s="189" t="s">
        <v>1153</v>
      </c>
      <c r="O57" s="189" t="s">
        <v>1153</v>
      </c>
      <c r="P57" s="189" t="s">
        <v>1153</v>
      </c>
      <c r="Q57" s="189" t="s">
        <v>1153</v>
      </c>
      <c r="R57" s="164"/>
    </row>
    <row r="58" spans="1:18" s="155" customFormat="1" ht="22.5" customHeight="1" x14ac:dyDescent="0.2">
      <c r="A58" s="67"/>
      <c r="B58" s="159" t="s">
        <v>1132</v>
      </c>
      <c r="C58" s="157" t="s">
        <v>998</v>
      </c>
      <c r="D58" s="157" t="s">
        <v>1134</v>
      </c>
      <c r="E58" s="158" t="s">
        <v>828</v>
      </c>
      <c r="F58" s="161" t="s">
        <v>17</v>
      </c>
      <c r="G58" s="162">
        <v>0.33333333333333331</v>
      </c>
      <c r="H58" s="161" t="s">
        <v>421</v>
      </c>
      <c r="I58" s="159" t="s">
        <v>392</v>
      </c>
      <c r="J58" s="159" t="s">
        <v>392</v>
      </c>
      <c r="K58" s="161" t="s">
        <v>393</v>
      </c>
      <c r="L58" s="159" t="s">
        <v>1212</v>
      </c>
      <c r="M58" s="160">
        <v>0.77430555555555547</v>
      </c>
      <c r="N58" s="189" t="s">
        <v>1153</v>
      </c>
      <c r="O58" s="189" t="s">
        <v>1153</v>
      </c>
      <c r="P58" s="189" t="s">
        <v>1153</v>
      </c>
      <c r="Q58" s="189" t="s">
        <v>1153</v>
      </c>
      <c r="R58" s="164"/>
    </row>
    <row r="59" spans="1:18" s="155" customFormat="1" ht="22.5" customHeight="1" x14ac:dyDescent="0.2">
      <c r="A59" s="67"/>
      <c r="B59" s="159" t="s">
        <v>417</v>
      </c>
      <c r="C59" s="157" t="s">
        <v>996</v>
      </c>
      <c r="D59" s="157" t="s">
        <v>1183</v>
      </c>
      <c r="E59" s="158" t="s">
        <v>828</v>
      </c>
      <c r="F59" s="159" t="s">
        <v>17</v>
      </c>
      <c r="G59" s="160">
        <v>0.33333333333333331</v>
      </c>
      <c r="H59" s="159" t="s">
        <v>391</v>
      </c>
      <c r="I59" s="159" t="s">
        <v>392</v>
      </c>
      <c r="J59" s="159" t="s">
        <v>392</v>
      </c>
      <c r="K59" s="159" t="s">
        <v>393</v>
      </c>
      <c r="L59" s="159" t="s">
        <v>1212</v>
      </c>
      <c r="M59" s="160">
        <v>0.77430555555555547</v>
      </c>
      <c r="N59" s="189" t="s">
        <v>1153</v>
      </c>
      <c r="O59" s="189" t="s">
        <v>1153</v>
      </c>
      <c r="P59" s="189" t="s">
        <v>1153</v>
      </c>
      <c r="Q59" s="189" t="s">
        <v>1153</v>
      </c>
      <c r="R59" s="164"/>
    </row>
    <row r="60" spans="1:18" s="155" customFormat="1" ht="22.5" customHeight="1" x14ac:dyDescent="0.2">
      <c r="A60" s="67"/>
      <c r="B60" s="159" t="s">
        <v>418</v>
      </c>
      <c r="C60" s="157" t="s">
        <v>997</v>
      </c>
      <c r="D60" s="157" t="s">
        <v>1184</v>
      </c>
      <c r="E60" s="158" t="s">
        <v>828</v>
      </c>
      <c r="F60" s="161" t="s">
        <v>17</v>
      </c>
      <c r="G60" s="162">
        <v>0.33333333333333331</v>
      </c>
      <c r="H60" s="161" t="s">
        <v>391</v>
      </c>
      <c r="I60" s="159" t="s">
        <v>392</v>
      </c>
      <c r="J60" s="159" t="s">
        <v>392</v>
      </c>
      <c r="K60" s="161" t="s">
        <v>393</v>
      </c>
      <c r="L60" s="159" t="s">
        <v>1212</v>
      </c>
      <c r="M60" s="160">
        <v>0.77430555555555547</v>
      </c>
      <c r="N60" s="189" t="s">
        <v>1153</v>
      </c>
      <c r="O60" s="189" t="s">
        <v>1153</v>
      </c>
      <c r="P60" s="189" t="s">
        <v>1153</v>
      </c>
      <c r="Q60" s="189" t="s">
        <v>1153</v>
      </c>
      <c r="R60" s="164"/>
    </row>
    <row r="61" spans="1:18" s="155" customFormat="1" ht="22.5" customHeight="1" x14ac:dyDescent="0.2">
      <c r="A61" s="67"/>
      <c r="B61" s="159" t="s">
        <v>1033</v>
      </c>
      <c r="C61" s="157" t="s">
        <v>998</v>
      </c>
      <c r="D61" s="157" t="s">
        <v>1185</v>
      </c>
      <c r="E61" s="158" t="s">
        <v>828</v>
      </c>
      <c r="F61" s="159" t="s">
        <v>17</v>
      </c>
      <c r="G61" s="160">
        <v>0.33333333333333331</v>
      </c>
      <c r="H61" s="159" t="s">
        <v>391</v>
      </c>
      <c r="I61" s="159" t="s">
        <v>392</v>
      </c>
      <c r="J61" s="159" t="s">
        <v>392</v>
      </c>
      <c r="K61" s="159" t="s">
        <v>393</v>
      </c>
      <c r="L61" s="159" t="s">
        <v>1212</v>
      </c>
      <c r="M61" s="160">
        <v>0.77430555555555547</v>
      </c>
      <c r="N61" s="189" t="s">
        <v>1153</v>
      </c>
      <c r="O61" s="189" t="s">
        <v>1153</v>
      </c>
      <c r="P61" s="189" t="s">
        <v>1153</v>
      </c>
      <c r="Q61" s="189" t="s">
        <v>1153</v>
      </c>
      <c r="R61" s="164"/>
    </row>
    <row r="62" spans="1:18" s="169" customFormat="1" ht="22.5" customHeight="1" x14ac:dyDescent="0.2">
      <c r="A62" s="167"/>
      <c r="B62" s="159" t="s">
        <v>419</v>
      </c>
      <c r="C62" s="157" t="s">
        <v>997</v>
      </c>
      <c r="D62" s="157" t="s">
        <v>1029</v>
      </c>
      <c r="E62" s="158" t="s">
        <v>828</v>
      </c>
      <c r="F62" s="161" t="s">
        <v>17</v>
      </c>
      <c r="G62" s="162">
        <v>0.33333333333333331</v>
      </c>
      <c r="H62" s="161" t="s">
        <v>391</v>
      </c>
      <c r="I62" s="159" t="s">
        <v>392</v>
      </c>
      <c r="J62" s="159" t="s">
        <v>392</v>
      </c>
      <c r="K62" s="161" t="s">
        <v>393</v>
      </c>
      <c r="L62" s="159" t="s">
        <v>1212</v>
      </c>
      <c r="M62" s="160">
        <v>0.77430555555555547</v>
      </c>
      <c r="N62" s="189" t="s">
        <v>1153</v>
      </c>
      <c r="O62" s="189" t="s">
        <v>1153</v>
      </c>
      <c r="P62" s="189" t="s">
        <v>1153</v>
      </c>
      <c r="Q62" s="189" t="s">
        <v>1153</v>
      </c>
      <c r="R62" s="168"/>
    </row>
    <row r="63" spans="1:18" s="169" customFormat="1" ht="22.5" customHeight="1" x14ac:dyDescent="0.2">
      <c r="A63" s="167"/>
      <c r="B63" s="159" t="s">
        <v>1142</v>
      </c>
      <c r="C63" s="157" t="s">
        <v>997</v>
      </c>
      <c r="D63" s="157" t="s">
        <v>1145</v>
      </c>
      <c r="E63" s="158" t="s">
        <v>828</v>
      </c>
      <c r="F63" s="161" t="s">
        <v>17</v>
      </c>
      <c r="G63" s="162">
        <v>0.33333333333333331</v>
      </c>
      <c r="H63" s="161" t="s">
        <v>391</v>
      </c>
      <c r="I63" s="159" t="s">
        <v>392</v>
      </c>
      <c r="J63" s="159" t="s">
        <v>392</v>
      </c>
      <c r="K63" s="161" t="s">
        <v>393</v>
      </c>
      <c r="L63" s="159" t="s">
        <v>1212</v>
      </c>
      <c r="M63" s="160">
        <v>0.77430555555555547</v>
      </c>
      <c r="N63" s="189" t="s">
        <v>1153</v>
      </c>
      <c r="O63" s="189" t="s">
        <v>1153</v>
      </c>
      <c r="P63" s="189" t="s">
        <v>1153</v>
      </c>
      <c r="Q63" s="189" t="s">
        <v>1153</v>
      </c>
      <c r="R63" s="168"/>
    </row>
    <row r="64" spans="1:18" s="169" customFormat="1" ht="22.5" customHeight="1" x14ac:dyDescent="0.2">
      <c r="A64" s="167"/>
      <c r="B64" s="159" t="s">
        <v>1143</v>
      </c>
      <c r="C64" s="157" t="s">
        <v>997</v>
      </c>
      <c r="D64" s="157" t="s">
        <v>1144</v>
      </c>
      <c r="E64" s="158" t="s">
        <v>828</v>
      </c>
      <c r="F64" s="161" t="s">
        <v>17</v>
      </c>
      <c r="G64" s="162">
        <v>0.33333333333333331</v>
      </c>
      <c r="H64" s="159" t="s">
        <v>1188</v>
      </c>
      <c r="I64" s="159" t="s">
        <v>392</v>
      </c>
      <c r="J64" s="159" t="s">
        <v>392</v>
      </c>
      <c r="K64" s="161" t="s">
        <v>393</v>
      </c>
      <c r="L64" s="159" t="s">
        <v>1212</v>
      </c>
      <c r="M64" s="160">
        <v>0.92013888888888884</v>
      </c>
      <c r="N64" s="189" t="s">
        <v>1153</v>
      </c>
      <c r="O64" s="189" t="s">
        <v>1153</v>
      </c>
      <c r="P64" s="189" t="s">
        <v>1153</v>
      </c>
      <c r="Q64" s="189" t="s">
        <v>1153</v>
      </c>
      <c r="R64" s="168"/>
    </row>
    <row r="65" spans="1:18" s="169" customFormat="1" ht="22.5" customHeight="1" x14ac:dyDescent="0.2">
      <c r="A65" s="167"/>
      <c r="B65" s="159" t="s">
        <v>420</v>
      </c>
      <c r="C65" s="157" t="s">
        <v>998</v>
      </c>
      <c r="D65" s="157" t="s">
        <v>1018</v>
      </c>
      <c r="E65" s="158" t="s">
        <v>828</v>
      </c>
      <c r="F65" s="159" t="s">
        <v>17</v>
      </c>
      <c r="G65" s="160">
        <v>0.37847222222222227</v>
      </c>
      <c r="H65" s="159" t="s">
        <v>48</v>
      </c>
      <c r="I65" s="159" t="s">
        <v>392</v>
      </c>
      <c r="J65" s="159" t="s">
        <v>392</v>
      </c>
      <c r="K65" s="159" t="s">
        <v>393</v>
      </c>
      <c r="L65" s="159" t="s">
        <v>1212</v>
      </c>
      <c r="M65" s="160">
        <v>0.74652777777777779</v>
      </c>
      <c r="N65" s="189" t="s">
        <v>706</v>
      </c>
      <c r="O65" s="189" t="s">
        <v>706</v>
      </c>
      <c r="P65" s="189" t="s">
        <v>1154</v>
      </c>
      <c r="Q65" s="189" t="s">
        <v>1154</v>
      </c>
      <c r="R65" s="168"/>
    </row>
    <row r="66" spans="1:18" s="169" customFormat="1" ht="22.5" customHeight="1" x14ac:dyDescent="0.2">
      <c r="A66" s="167"/>
      <c r="B66" s="159" t="s">
        <v>1189</v>
      </c>
      <c r="C66" s="157" t="s">
        <v>996</v>
      </c>
      <c r="D66" s="157" t="s">
        <v>1183</v>
      </c>
      <c r="E66" s="158" t="s">
        <v>828</v>
      </c>
      <c r="F66" s="159" t="s">
        <v>17</v>
      </c>
      <c r="G66" s="160">
        <v>0.33333333333333331</v>
      </c>
      <c r="H66" s="159" t="s">
        <v>391</v>
      </c>
      <c r="I66" s="159" t="s">
        <v>392</v>
      </c>
      <c r="J66" s="159" t="s">
        <v>392</v>
      </c>
      <c r="K66" s="159" t="s">
        <v>393</v>
      </c>
      <c r="L66" s="159" t="s">
        <v>1212</v>
      </c>
      <c r="M66" s="160">
        <v>0.77430555555555547</v>
      </c>
      <c r="N66" s="189" t="s">
        <v>1153</v>
      </c>
      <c r="O66" s="189" t="s">
        <v>1153</v>
      </c>
      <c r="P66" s="189" t="s">
        <v>1153</v>
      </c>
      <c r="Q66" s="189" t="s">
        <v>1153</v>
      </c>
      <c r="R66" s="168"/>
    </row>
    <row r="67" spans="1:18" s="169" customFormat="1" ht="22.5" customHeight="1" x14ac:dyDescent="0.2">
      <c r="A67" s="167"/>
      <c r="B67" s="159" t="s">
        <v>1190</v>
      </c>
      <c r="C67" s="157" t="s">
        <v>997</v>
      </c>
      <c r="D67" s="157" t="s">
        <v>1184</v>
      </c>
      <c r="E67" s="158" t="s">
        <v>828</v>
      </c>
      <c r="F67" s="159" t="s">
        <v>17</v>
      </c>
      <c r="G67" s="160">
        <v>0.33333333333333331</v>
      </c>
      <c r="H67" s="159" t="s">
        <v>391</v>
      </c>
      <c r="I67" s="159" t="s">
        <v>392</v>
      </c>
      <c r="J67" s="159" t="s">
        <v>392</v>
      </c>
      <c r="K67" s="159" t="s">
        <v>394</v>
      </c>
      <c r="L67" s="159" t="s">
        <v>1212</v>
      </c>
      <c r="M67" s="160">
        <v>0.77430555555555547</v>
      </c>
      <c r="N67" s="189" t="s">
        <v>1153</v>
      </c>
      <c r="O67" s="189" t="s">
        <v>1153</v>
      </c>
      <c r="P67" s="189" t="s">
        <v>1153</v>
      </c>
      <c r="Q67" s="189" t="s">
        <v>1153</v>
      </c>
      <c r="R67" s="168"/>
    </row>
    <row r="68" spans="1:18" s="169" customFormat="1" ht="22.5" customHeight="1" x14ac:dyDescent="0.2">
      <c r="A68" s="167"/>
      <c r="B68" s="159" t="s">
        <v>1191</v>
      </c>
      <c r="C68" s="157" t="s">
        <v>998</v>
      </c>
      <c r="D68" s="157" t="s">
        <v>1185</v>
      </c>
      <c r="E68" s="158" t="s">
        <v>828</v>
      </c>
      <c r="F68" s="159" t="s">
        <v>17</v>
      </c>
      <c r="G68" s="160">
        <v>0.33333333333333331</v>
      </c>
      <c r="H68" s="159" t="s">
        <v>391</v>
      </c>
      <c r="I68" s="159" t="s">
        <v>392</v>
      </c>
      <c r="J68" s="159" t="s">
        <v>392</v>
      </c>
      <c r="K68" s="159" t="s">
        <v>393</v>
      </c>
      <c r="L68" s="159" t="s">
        <v>1212</v>
      </c>
      <c r="M68" s="160">
        <v>0.77430555555555547</v>
      </c>
      <c r="N68" s="189" t="s">
        <v>1153</v>
      </c>
      <c r="O68" s="189" t="s">
        <v>1153</v>
      </c>
      <c r="P68" s="189" t="s">
        <v>1153</v>
      </c>
      <c r="Q68" s="189" t="s">
        <v>1153</v>
      </c>
      <c r="R68" s="168"/>
    </row>
    <row r="69" spans="1:18" x14ac:dyDescent="0.2">
      <c r="A69"/>
      <c r="B69" s="72"/>
      <c r="C69"/>
      <c r="D69"/>
      <c r="E69"/>
      <c r="F69"/>
      <c r="G69"/>
      <c r="H69"/>
      <c r="I69"/>
      <c r="J69"/>
      <c r="K69"/>
      <c r="L69" s="93"/>
      <c r="M69" s="93"/>
      <c r="N69" s="149"/>
      <c r="O69" s="149"/>
      <c r="P69" s="149"/>
      <c r="Q69" s="149"/>
    </row>
  </sheetData>
  <sortState xmlns:xlrd2="http://schemas.microsoft.com/office/spreadsheetml/2017/richdata2" ref="B16:K61">
    <sortCondition ref="B16:B61"/>
  </sortState>
  <mergeCells count="2">
    <mergeCell ref="B12:K12"/>
    <mergeCell ref="B11:K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P52"/>
  <sheetViews>
    <sheetView showGridLines="0" topLeftCell="A39" workbookViewId="0">
      <selection activeCell="H30" sqref="H30"/>
    </sheetView>
  </sheetViews>
  <sheetFormatPr baseColWidth="10" defaultColWidth="11.42578125" defaultRowHeight="12.75" x14ac:dyDescent="0.2"/>
  <cols>
    <col min="1" max="1" width="7.42578125" style="2" customWidth="1"/>
    <col min="2" max="2" width="9.85546875" style="2" customWidth="1"/>
    <col min="3" max="3" width="19.28515625" style="2" customWidth="1"/>
    <col min="4" max="4" width="19.42578125" style="2" customWidth="1"/>
    <col min="5" max="5" width="25.7109375" style="2" customWidth="1"/>
    <col min="6" max="6" width="11.42578125" style="2"/>
    <col min="7" max="7" width="15.7109375" style="2" customWidth="1"/>
    <col min="8" max="8" width="14.42578125" style="2" customWidth="1"/>
    <col min="9" max="9" width="14.28515625" style="2" customWidth="1"/>
    <col min="10" max="10" width="24.140625" style="2" customWidth="1"/>
    <col min="11" max="16384" width="11.42578125" style="2"/>
  </cols>
  <sheetData>
    <row r="1" spans="1:16" x14ac:dyDescent="0.2">
      <c r="A1"/>
      <c r="B1"/>
      <c r="C1"/>
      <c r="D1"/>
      <c r="E1"/>
      <c r="F1"/>
      <c r="G1"/>
      <c r="H1"/>
      <c r="I1"/>
      <c r="J1"/>
      <c r="K1"/>
      <c r="L1"/>
      <c r="M1"/>
      <c r="N1"/>
      <c r="O1"/>
      <c r="P1" s="104"/>
    </row>
    <row r="2" spans="1:16" x14ac:dyDescent="0.2">
      <c r="A2"/>
      <c r="B2"/>
      <c r="C2"/>
      <c r="D2"/>
      <c r="E2"/>
      <c r="F2"/>
      <c r="G2"/>
      <c r="H2"/>
      <c r="I2"/>
      <c r="J2"/>
      <c r="K2"/>
      <c r="L2"/>
      <c r="M2"/>
      <c r="N2"/>
      <c r="O2"/>
      <c r="P2" s="104"/>
    </row>
    <row r="3" spans="1:16" x14ac:dyDescent="0.2">
      <c r="A3"/>
      <c r="B3"/>
      <c r="C3"/>
      <c r="D3"/>
      <c r="E3"/>
      <c r="F3"/>
      <c r="G3"/>
      <c r="H3"/>
      <c r="I3"/>
      <c r="J3"/>
      <c r="K3"/>
      <c r="L3"/>
      <c r="M3"/>
      <c r="N3"/>
      <c r="O3"/>
      <c r="P3" s="104"/>
    </row>
    <row r="4" spans="1:16" x14ac:dyDescent="0.2">
      <c r="A4"/>
      <c r="B4"/>
      <c r="C4"/>
      <c r="D4"/>
      <c r="E4"/>
      <c r="F4"/>
      <c r="G4"/>
      <c r="H4"/>
      <c r="I4"/>
      <c r="J4"/>
      <c r="K4"/>
      <c r="L4"/>
      <c r="M4"/>
      <c r="N4"/>
      <c r="O4"/>
      <c r="P4" s="104"/>
    </row>
    <row r="5" spans="1:16" ht="15.75" x14ac:dyDescent="0.25">
      <c r="A5" s="3"/>
      <c r="B5" s="4"/>
      <c r="C5" s="4"/>
      <c r="D5" s="5"/>
      <c r="E5" s="5"/>
      <c r="F5" s="6"/>
      <c r="G5" s="6"/>
      <c r="H5" s="6"/>
      <c r="I5" s="3"/>
      <c r="J5" s="4"/>
      <c r="K5" s="4"/>
      <c r="L5" s="5"/>
      <c r="M5" s="5"/>
      <c r="N5" s="6"/>
      <c r="O5" s="6"/>
      <c r="P5" s="104"/>
    </row>
    <row r="6" spans="1:16" x14ac:dyDescent="0.2">
      <c r="A6" s="7"/>
      <c r="B6" s="6"/>
      <c r="C6" s="6"/>
      <c r="D6" s="5"/>
      <c r="E6" s="6"/>
      <c r="F6"/>
      <c r="G6"/>
      <c r="H6"/>
      <c r="I6"/>
      <c r="J6"/>
      <c r="K6"/>
      <c r="L6"/>
      <c r="M6"/>
      <c r="N6"/>
      <c r="O6"/>
      <c r="P6" s="104"/>
    </row>
    <row r="7" spans="1:16" ht="26.25" x14ac:dyDescent="0.4">
      <c r="A7" s="8"/>
      <c r="B7" s="9"/>
      <c r="C7" s="9"/>
      <c r="D7" s="10"/>
      <c r="E7" s="10"/>
      <c r="F7" s="11"/>
      <c r="G7" s="12"/>
      <c r="H7" s="13"/>
      <c r="I7" s="14"/>
      <c r="J7" s="9"/>
      <c r="K7" s="9"/>
      <c r="L7" s="10"/>
      <c r="M7" s="10"/>
      <c r="N7" s="11"/>
      <c r="O7" s="12"/>
      <c r="P7" s="104"/>
    </row>
    <row r="8" spans="1:16" x14ac:dyDescent="0.2">
      <c r="A8" s="1"/>
      <c r="B8" s="15"/>
      <c r="C8" s="15"/>
      <c r="D8" s="15"/>
      <c r="E8" s="16"/>
      <c r="F8" s="15"/>
      <c r="G8" s="17"/>
      <c r="H8" s="17"/>
      <c r="I8" s="17"/>
      <c r="J8" s="17"/>
      <c r="K8" s="17"/>
      <c r="L8" s="17"/>
      <c r="M8" s="17"/>
      <c r="N8" s="17"/>
      <c r="O8" s="17"/>
      <c r="P8" s="104"/>
    </row>
    <row r="9" spans="1:16" ht="28.5" x14ac:dyDescent="0.45">
      <c r="A9" s="1"/>
      <c r="B9" s="18"/>
      <c r="C9" s="18"/>
      <c r="D9" s="18"/>
      <c r="E9" s="16"/>
      <c r="F9" s="469" t="s">
        <v>764</v>
      </c>
      <c r="G9" s="469"/>
      <c r="H9" s="469"/>
      <c r="I9" s="469"/>
      <c r="J9" s="469"/>
      <c r="K9" s="469"/>
      <c r="L9" s="469"/>
      <c r="M9" s="469"/>
      <c r="N9" s="469"/>
      <c r="O9" s="469"/>
      <c r="P9" s="104"/>
    </row>
    <row r="10" spans="1:16" x14ac:dyDescent="0.2">
      <c r="A10"/>
      <c r="B10"/>
      <c r="C10"/>
      <c r="D10"/>
      <c r="E10"/>
      <c r="F10"/>
      <c r="G10"/>
      <c r="H10"/>
      <c r="I10"/>
      <c r="J10"/>
      <c r="K10"/>
      <c r="L10"/>
      <c r="M10"/>
      <c r="N10"/>
      <c r="O10"/>
      <c r="P10" s="104"/>
    </row>
    <row r="11" spans="1:16" x14ac:dyDescent="0.2">
      <c r="A11"/>
      <c r="B11"/>
      <c r="C11"/>
      <c r="D11"/>
      <c r="E11"/>
      <c r="F11"/>
      <c r="G11"/>
      <c r="H11"/>
      <c r="I11"/>
      <c r="J11"/>
      <c r="K11"/>
      <c r="L11"/>
      <c r="M11"/>
      <c r="N11"/>
      <c r="O11"/>
      <c r="P11" s="104"/>
    </row>
    <row r="12" spans="1:16" ht="18.75" x14ac:dyDescent="0.3">
      <c r="A12"/>
      <c r="B12" s="107"/>
      <c r="C12"/>
      <c r="D12"/>
      <c r="E12"/>
      <c r="F12"/>
      <c r="G12"/>
      <c r="H12"/>
      <c r="I12"/>
      <c r="J12"/>
      <c r="K12"/>
      <c r="L12"/>
      <c r="M12"/>
      <c r="N12"/>
      <c r="O12"/>
      <c r="P12" s="104"/>
    </row>
    <row r="13" spans="1:16" x14ac:dyDescent="0.2">
      <c r="A13"/>
      <c r="B13"/>
      <c r="C13"/>
      <c r="D13"/>
      <c r="E13"/>
      <c r="F13"/>
      <c r="G13"/>
      <c r="H13"/>
      <c r="I13"/>
      <c r="J13"/>
      <c r="K13"/>
      <c r="L13"/>
      <c r="M13"/>
      <c r="N13"/>
      <c r="O13"/>
      <c r="P13" s="104"/>
    </row>
    <row r="14" spans="1:16" x14ac:dyDescent="0.2">
      <c r="A14"/>
      <c r="B14"/>
      <c r="C14"/>
      <c r="D14"/>
      <c r="E14"/>
      <c r="F14"/>
      <c r="G14"/>
      <c r="H14"/>
      <c r="I14"/>
      <c r="J14"/>
      <c r="K14"/>
      <c r="L14"/>
      <c r="M14"/>
      <c r="N14"/>
      <c r="O14"/>
      <c r="P14" s="104"/>
    </row>
    <row r="15" spans="1:16" x14ac:dyDescent="0.2">
      <c r="A15"/>
      <c r="B15"/>
      <c r="C15"/>
      <c r="D15"/>
      <c r="E15"/>
      <c r="F15"/>
      <c r="G15"/>
      <c r="H15"/>
      <c r="I15"/>
      <c r="J15"/>
      <c r="K15"/>
      <c r="L15"/>
      <c r="M15"/>
      <c r="N15"/>
      <c r="O15"/>
      <c r="P15" s="104"/>
    </row>
    <row r="16" spans="1:16" ht="15.75" x14ac:dyDescent="0.2">
      <c r="A16"/>
      <c r="B16" s="69" t="s">
        <v>761</v>
      </c>
      <c r="C16" s="22"/>
      <c r="D16" s="22"/>
      <c r="E16" s="23"/>
      <c r="F16" s="23"/>
      <c r="G16" s="24"/>
      <c r="H16" s="25"/>
      <c r="I16" s="24"/>
      <c r="J16" s="25"/>
      <c r="K16" s="26"/>
      <c r="L16" s="26"/>
      <c r="M16"/>
      <c r="N16"/>
      <c r="O16"/>
      <c r="P16" s="104"/>
    </row>
    <row r="17" spans="1:16" x14ac:dyDescent="0.2">
      <c r="A17"/>
      <c r="B17" s="165" t="s">
        <v>1457</v>
      </c>
      <c r="C17" s="22"/>
      <c r="D17" s="22"/>
      <c r="E17" s="23"/>
      <c r="F17" s="23"/>
      <c r="G17" s="24"/>
      <c r="H17" s="25"/>
      <c r="I17" s="24"/>
      <c r="J17" s="25"/>
      <c r="K17" s="26"/>
      <c r="L17" s="26"/>
      <c r="M17"/>
      <c r="N17"/>
      <c r="O17"/>
      <c r="P17" s="104"/>
    </row>
    <row r="18" spans="1:16" x14ac:dyDescent="0.2">
      <c r="A18"/>
      <c r="B18" s="67"/>
      <c r="C18" s="22"/>
      <c r="D18" s="22"/>
      <c r="E18" s="23"/>
      <c r="F18" s="23"/>
      <c r="G18" s="24"/>
      <c r="H18" s="25"/>
      <c r="I18" s="24"/>
      <c r="J18" s="25"/>
      <c r="K18" s="26"/>
      <c r="L18" s="26"/>
      <c r="M18"/>
      <c r="N18"/>
      <c r="O18"/>
      <c r="P18" s="104"/>
    </row>
    <row r="19" spans="1:16" x14ac:dyDescent="0.2">
      <c r="A19"/>
      <c r="B19" s="67"/>
      <c r="C19" s="22"/>
      <c r="D19" s="22"/>
      <c r="E19" s="23"/>
      <c r="F19" s="23"/>
      <c r="G19" s="24"/>
      <c r="H19" s="25"/>
      <c r="I19" s="24"/>
      <c r="J19" s="25"/>
      <c r="K19" s="26"/>
      <c r="L19" s="26"/>
      <c r="M19"/>
      <c r="N19"/>
      <c r="O19"/>
      <c r="P19" s="104"/>
    </row>
    <row r="20" spans="1:16" ht="12.75" customHeight="1" x14ac:dyDescent="0.2">
      <c r="A20"/>
      <c r="B20" s="20" t="s">
        <v>1</v>
      </c>
      <c r="C20" s="19" t="s">
        <v>2</v>
      </c>
      <c r="D20" s="19" t="s">
        <v>3</v>
      </c>
      <c r="E20" s="20" t="s">
        <v>4</v>
      </c>
      <c r="F20" s="20" t="s">
        <v>826</v>
      </c>
      <c r="G20" s="20" t="s">
        <v>610</v>
      </c>
      <c r="H20" s="20" t="s">
        <v>609</v>
      </c>
      <c r="I20" s="20" t="s">
        <v>5</v>
      </c>
      <c r="J20" s="478" t="s">
        <v>845</v>
      </c>
      <c r="K20" s="479"/>
      <c r="L20" s="478" t="s">
        <v>380</v>
      </c>
      <c r="M20" s="479"/>
      <c r="N20" s="478" t="s">
        <v>381</v>
      </c>
      <c r="O20" s="479"/>
      <c r="P20"/>
    </row>
    <row r="21" spans="1:16" ht="33.75" customHeight="1" x14ac:dyDescent="0.2">
      <c r="A21"/>
      <c r="B21" s="89" t="s">
        <v>168</v>
      </c>
      <c r="C21" s="89" t="s">
        <v>383</v>
      </c>
      <c r="D21" s="88" t="s">
        <v>762</v>
      </c>
      <c r="E21" s="21" t="s">
        <v>169</v>
      </c>
      <c r="F21" s="21" t="s">
        <v>50</v>
      </c>
      <c r="G21" s="27" t="s">
        <v>613</v>
      </c>
      <c r="H21" s="27" t="s">
        <v>617</v>
      </c>
      <c r="I21" s="27" t="s">
        <v>835</v>
      </c>
      <c r="J21" s="474">
        <v>0.41666666666666669</v>
      </c>
      <c r="K21" s="475"/>
      <c r="L21" s="474">
        <v>0.66666666666666663</v>
      </c>
      <c r="M21" s="476"/>
      <c r="N21" s="474">
        <v>0.72916666666666663</v>
      </c>
      <c r="O21" s="476"/>
      <c r="P21"/>
    </row>
    <row r="22" spans="1:16" ht="33.75" customHeight="1" x14ac:dyDescent="0.2">
      <c r="A22"/>
      <c r="B22" s="21" t="s">
        <v>262</v>
      </c>
      <c r="C22" s="89" t="s">
        <v>383</v>
      </c>
      <c r="D22" s="88" t="s">
        <v>762</v>
      </c>
      <c r="E22" s="21" t="s">
        <v>263</v>
      </c>
      <c r="F22" s="21" t="s">
        <v>50</v>
      </c>
      <c r="G22" s="27" t="s">
        <v>613</v>
      </c>
      <c r="H22" s="27" t="s">
        <v>618</v>
      </c>
      <c r="I22" s="27" t="s">
        <v>835</v>
      </c>
      <c r="J22" s="474">
        <v>0.76041666666666663</v>
      </c>
      <c r="K22" s="475"/>
      <c r="L22" s="474">
        <v>0.6875</v>
      </c>
      <c r="M22" s="476"/>
      <c r="N22" s="474">
        <v>0.70833333333333337</v>
      </c>
      <c r="O22" s="476"/>
      <c r="P22"/>
    </row>
    <row r="23" spans="1:16" ht="33.75" customHeight="1" x14ac:dyDescent="0.2">
      <c r="A23"/>
      <c r="B23" s="21" t="s">
        <v>264</v>
      </c>
      <c r="C23" s="89" t="s">
        <v>383</v>
      </c>
      <c r="D23" s="88" t="s">
        <v>762</v>
      </c>
      <c r="E23" s="21" t="s">
        <v>265</v>
      </c>
      <c r="F23" s="21" t="s">
        <v>50</v>
      </c>
      <c r="G23" s="27" t="s">
        <v>613</v>
      </c>
      <c r="H23" s="27" t="s">
        <v>617</v>
      </c>
      <c r="I23" s="27" t="s">
        <v>835</v>
      </c>
      <c r="J23" s="482"/>
      <c r="K23" s="483"/>
      <c r="L23" s="482"/>
      <c r="M23" s="484"/>
      <c r="N23" s="482"/>
      <c r="O23" s="484"/>
      <c r="P23"/>
    </row>
    <row r="24" spans="1:16" ht="33.75" customHeight="1" x14ac:dyDescent="0.2">
      <c r="A24"/>
      <c r="B24" s="21" t="s">
        <v>366</v>
      </c>
      <c r="C24" s="89" t="s">
        <v>383</v>
      </c>
      <c r="D24" s="88" t="s">
        <v>762</v>
      </c>
      <c r="E24" s="21" t="s">
        <v>367</v>
      </c>
      <c r="F24" s="21" t="s">
        <v>50</v>
      </c>
      <c r="G24" s="27" t="s">
        <v>613</v>
      </c>
      <c r="H24" s="27" t="s">
        <v>617</v>
      </c>
      <c r="I24" s="27" t="s">
        <v>835</v>
      </c>
      <c r="J24" s="474">
        <v>0.5</v>
      </c>
      <c r="K24" s="475"/>
      <c r="L24" s="474">
        <v>0.625</v>
      </c>
      <c r="M24" s="476"/>
      <c r="N24" s="474">
        <v>0.64583333333333337</v>
      </c>
      <c r="O24" s="476"/>
      <c r="P24"/>
    </row>
    <row r="25" spans="1:16" ht="33.75" customHeight="1" x14ac:dyDescent="0.2">
      <c r="A25"/>
      <c r="B25" s="21" t="s">
        <v>368</v>
      </c>
      <c r="C25" s="89" t="s">
        <v>383</v>
      </c>
      <c r="D25" s="88" t="s">
        <v>762</v>
      </c>
      <c r="E25" s="21" t="s">
        <v>369</v>
      </c>
      <c r="F25" s="21" t="s">
        <v>50</v>
      </c>
      <c r="G25" s="27" t="s">
        <v>613</v>
      </c>
      <c r="H25" s="27" t="s">
        <v>617</v>
      </c>
      <c r="I25" s="27" t="s">
        <v>835</v>
      </c>
      <c r="J25" s="474">
        <v>0.5</v>
      </c>
      <c r="K25" s="475"/>
      <c r="L25" s="474">
        <v>0.625</v>
      </c>
      <c r="M25" s="476"/>
      <c r="N25" s="474">
        <v>0.64583333333333337</v>
      </c>
      <c r="O25" s="476"/>
      <c r="P25"/>
    </row>
    <row r="26" spans="1:16" x14ac:dyDescent="0.2">
      <c r="A26"/>
      <c r="B26"/>
      <c r="C26"/>
      <c r="D26"/>
      <c r="E26"/>
      <c r="F26"/>
      <c r="G26"/>
      <c r="H26"/>
      <c r="I26"/>
      <c r="J26"/>
      <c r="K26"/>
      <c r="L26"/>
      <c r="M26"/>
      <c r="N26"/>
      <c r="O26"/>
      <c r="P26" s="104"/>
    </row>
    <row r="27" spans="1:16" x14ac:dyDescent="0.2">
      <c r="A27"/>
      <c r="B27"/>
      <c r="C27"/>
      <c r="D27"/>
      <c r="E27"/>
      <c r="F27"/>
      <c r="G27"/>
      <c r="H27"/>
      <c r="I27"/>
      <c r="J27"/>
      <c r="K27"/>
      <c r="L27"/>
      <c r="M27"/>
      <c r="N27"/>
      <c r="O27"/>
      <c r="P27" s="104"/>
    </row>
    <row r="28" spans="1:16" ht="15.75" x14ac:dyDescent="0.2">
      <c r="A28"/>
      <c r="B28" s="69" t="s">
        <v>763</v>
      </c>
      <c r="C28" s="22"/>
      <c r="D28" s="22"/>
      <c r="E28" s="23"/>
      <c r="F28" s="23"/>
      <c r="G28" s="24"/>
      <c r="H28" s="25"/>
      <c r="I28" s="24"/>
      <c r="J28" s="25"/>
      <c r="K28" s="26"/>
      <c r="L28" s="26"/>
      <c r="M28"/>
      <c r="N28"/>
      <c r="O28"/>
      <c r="P28" s="104"/>
    </row>
    <row r="29" spans="1:16" x14ac:dyDescent="0.2">
      <c r="A29"/>
      <c r="B29" s="165" t="s">
        <v>1457</v>
      </c>
      <c r="C29" s="22"/>
      <c r="D29" s="22"/>
      <c r="E29" s="23"/>
      <c r="F29" s="23"/>
      <c r="G29" s="24"/>
      <c r="H29" s="25"/>
      <c r="I29" s="24"/>
      <c r="J29" s="25"/>
      <c r="K29" s="26"/>
      <c r="L29" s="26"/>
      <c r="M29"/>
      <c r="N29"/>
      <c r="O29"/>
      <c r="P29" s="104"/>
    </row>
    <row r="30" spans="1:16" x14ac:dyDescent="0.2">
      <c r="A30"/>
      <c r="B30"/>
      <c r="C30"/>
      <c r="D30"/>
      <c r="E30"/>
      <c r="F30"/>
      <c r="G30"/>
      <c r="H30"/>
      <c r="I30"/>
      <c r="J30"/>
      <c r="K30"/>
      <c r="L30"/>
      <c r="M30"/>
      <c r="N30"/>
      <c r="O30"/>
      <c r="P30" s="104"/>
    </row>
    <row r="31" spans="1:16" x14ac:dyDescent="0.2">
      <c r="A31"/>
      <c r="B31"/>
      <c r="C31"/>
      <c r="D31"/>
      <c r="E31"/>
      <c r="F31"/>
      <c r="G31"/>
      <c r="H31"/>
      <c r="I31"/>
      <c r="J31"/>
      <c r="K31"/>
      <c r="L31"/>
      <c r="M31"/>
      <c r="N31"/>
      <c r="O31"/>
      <c r="P31" s="104"/>
    </row>
    <row r="32" spans="1:16" ht="12.75" customHeight="1" x14ac:dyDescent="0.2">
      <c r="A32"/>
      <c r="B32" s="20" t="s">
        <v>1</v>
      </c>
      <c r="C32" s="19" t="s">
        <v>2</v>
      </c>
      <c r="D32" s="19" t="s">
        <v>3</v>
      </c>
      <c r="E32" s="20" t="s">
        <v>4</v>
      </c>
      <c r="F32" s="20" t="s">
        <v>826</v>
      </c>
      <c r="G32" s="20" t="s">
        <v>610</v>
      </c>
      <c r="H32" s="20" t="s">
        <v>921</v>
      </c>
      <c r="I32" s="20" t="s">
        <v>5</v>
      </c>
      <c r="J32" s="478" t="s">
        <v>845</v>
      </c>
      <c r="K32" s="479"/>
      <c r="L32" s="478" t="s">
        <v>380</v>
      </c>
      <c r="M32" s="479"/>
      <c r="N32" s="478" t="s">
        <v>381</v>
      </c>
      <c r="O32" s="479"/>
      <c r="P32"/>
    </row>
    <row r="33" spans="1:16" s="147" customFormat="1" ht="33.75" x14ac:dyDescent="0.2">
      <c r="A33" s="146"/>
      <c r="B33" s="378" t="s">
        <v>1452</v>
      </c>
      <c r="C33" s="379" t="s">
        <v>383</v>
      </c>
      <c r="D33" s="380" t="s">
        <v>50</v>
      </c>
      <c r="E33" s="378" t="s">
        <v>1463</v>
      </c>
      <c r="F33" s="378" t="s">
        <v>50</v>
      </c>
      <c r="G33" s="378" t="s">
        <v>613</v>
      </c>
      <c r="H33" s="378" t="s">
        <v>617</v>
      </c>
      <c r="I33" s="381" t="s">
        <v>835</v>
      </c>
      <c r="J33" s="480">
        <v>0.625</v>
      </c>
      <c r="K33" s="481"/>
      <c r="L33" s="480">
        <v>0.44444444444444442</v>
      </c>
      <c r="M33" s="481"/>
      <c r="N33" s="480">
        <v>0.46527777777777773</v>
      </c>
      <c r="O33" s="481"/>
      <c r="P33" s="146"/>
    </row>
    <row r="34" spans="1:16" ht="67.5" customHeight="1" x14ac:dyDescent="0.2">
      <c r="A34"/>
      <c r="B34" s="27" t="s">
        <v>382</v>
      </c>
      <c r="C34" s="28" t="s">
        <v>383</v>
      </c>
      <c r="D34" s="29" t="s">
        <v>50</v>
      </c>
      <c r="E34" s="27" t="s">
        <v>844</v>
      </c>
      <c r="F34" s="27" t="s">
        <v>50</v>
      </c>
      <c r="G34" s="27" t="s">
        <v>611</v>
      </c>
      <c r="H34" s="27" t="s">
        <v>616</v>
      </c>
      <c r="I34" s="121" t="s">
        <v>835</v>
      </c>
      <c r="J34" s="474">
        <v>0.41666666666666669</v>
      </c>
      <c r="K34" s="475"/>
      <c r="L34" s="474">
        <v>0.66666666666666663</v>
      </c>
      <c r="M34" s="475"/>
      <c r="N34" s="474">
        <v>0.6875</v>
      </c>
      <c r="O34" s="476"/>
      <c r="P34"/>
    </row>
    <row r="35" spans="1:16" ht="56.25" customHeight="1" x14ac:dyDescent="0.2">
      <c r="A35"/>
      <c r="B35" s="27" t="s">
        <v>384</v>
      </c>
      <c r="C35" s="28" t="s">
        <v>383</v>
      </c>
      <c r="D35" s="29" t="s">
        <v>50</v>
      </c>
      <c r="E35" s="27" t="s">
        <v>837</v>
      </c>
      <c r="F35" s="27" t="s">
        <v>50</v>
      </c>
      <c r="G35" s="27" t="s">
        <v>612</v>
      </c>
      <c r="H35" s="27" t="s">
        <v>617</v>
      </c>
      <c r="I35" s="121" t="s">
        <v>835</v>
      </c>
      <c r="J35" s="474">
        <v>0.41666666666666669</v>
      </c>
      <c r="K35" s="475">
        <v>0.41666666666666669</v>
      </c>
      <c r="L35" s="474">
        <v>0.66666666666666663</v>
      </c>
      <c r="M35" s="475"/>
      <c r="N35" s="474">
        <v>0.6875</v>
      </c>
      <c r="O35" s="476"/>
      <c r="P35"/>
    </row>
    <row r="36" spans="1:16" ht="56.25" customHeight="1" x14ac:dyDescent="0.2">
      <c r="A36"/>
      <c r="B36" s="27" t="s">
        <v>967</v>
      </c>
      <c r="C36" s="28" t="s">
        <v>383</v>
      </c>
      <c r="D36" s="29" t="s">
        <v>50</v>
      </c>
      <c r="E36" s="27" t="s">
        <v>840</v>
      </c>
      <c r="F36" s="27" t="s">
        <v>50</v>
      </c>
      <c r="G36" s="27" t="s">
        <v>612</v>
      </c>
      <c r="H36" s="27" t="s">
        <v>919</v>
      </c>
      <c r="I36" s="121" t="s">
        <v>835</v>
      </c>
      <c r="J36" s="474">
        <v>0.41666666666666669</v>
      </c>
      <c r="K36" s="475"/>
      <c r="L36" s="474">
        <v>0.66666666666666663</v>
      </c>
      <c r="M36" s="475"/>
      <c r="N36" s="474">
        <v>0.6875</v>
      </c>
      <c r="O36" s="475"/>
      <c r="P36"/>
    </row>
    <row r="37" spans="1:16" ht="45" customHeight="1" x14ac:dyDescent="0.2">
      <c r="A37"/>
      <c r="B37" s="27" t="s">
        <v>385</v>
      </c>
      <c r="C37" s="28" t="s">
        <v>383</v>
      </c>
      <c r="D37" s="29" t="s">
        <v>50</v>
      </c>
      <c r="E37" s="27" t="s">
        <v>838</v>
      </c>
      <c r="F37" s="27" t="s">
        <v>50</v>
      </c>
      <c r="G37" s="27" t="s">
        <v>613</v>
      </c>
      <c r="H37" s="27" t="s">
        <v>617</v>
      </c>
      <c r="I37" s="121" t="s">
        <v>835</v>
      </c>
      <c r="J37" s="474">
        <v>0.41666666666666669</v>
      </c>
      <c r="K37" s="475">
        <v>0.41666666666666669</v>
      </c>
      <c r="L37" s="474">
        <v>0.66666666666666663</v>
      </c>
      <c r="M37" s="475"/>
      <c r="N37" s="474">
        <v>0.6875</v>
      </c>
      <c r="O37" s="476"/>
      <c r="P37"/>
    </row>
    <row r="38" spans="1:16" ht="101.25" customHeight="1" x14ac:dyDescent="0.2">
      <c r="A38"/>
      <c r="B38" s="27" t="s">
        <v>386</v>
      </c>
      <c r="C38" s="28" t="s">
        <v>383</v>
      </c>
      <c r="D38" s="29" t="s">
        <v>50</v>
      </c>
      <c r="E38" s="27" t="s">
        <v>846</v>
      </c>
      <c r="F38" s="27" t="s">
        <v>50</v>
      </c>
      <c r="G38" s="27" t="s">
        <v>614</v>
      </c>
      <c r="H38" s="27" t="s">
        <v>615</v>
      </c>
      <c r="I38" s="121" t="s">
        <v>835</v>
      </c>
      <c r="J38" s="474">
        <v>0.41666666666666669</v>
      </c>
      <c r="K38" s="475">
        <v>0.41666666666666669</v>
      </c>
      <c r="L38" s="474">
        <v>0.66666666666666663</v>
      </c>
      <c r="M38" s="475"/>
      <c r="N38" s="474">
        <v>0.6875</v>
      </c>
      <c r="O38" s="476"/>
      <c r="P38"/>
    </row>
    <row r="39" spans="1:16" ht="56.25" customHeight="1" x14ac:dyDescent="0.2">
      <c r="A39"/>
      <c r="B39" s="27" t="s">
        <v>422</v>
      </c>
      <c r="C39" s="28" t="s">
        <v>383</v>
      </c>
      <c r="D39" s="29" t="s">
        <v>50</v>
      </c>
      <c r="E39" s="27" t="s">
        <v>839</v>
      </c>
      <c r="F39" s="27" t="s">
        <v>50</v>
      </c>
      <c r="G39" s="27" t="s">
        <v>613</v>
      </c>
      <c r="H39" s="27" t="s">
        <v>617</v>
      </c>
      <c r="I39" s="121" t="s">
        <v>835</v>
      </c>
      <c r="J39" s="474">
        <v>0.41666666666666669</v>
      </c>
      <c r="K39" s="475">
        <v>0.41666666666666669</v>
      </c>
      <c r="L39" s="474">
        <v>0.66666666666666663</v>
      </c>
      <c r="M39" s="475"/>
      <c r="N39" s="474">
        <v>0.6875</v>
      </c>
      <c r="O39" s="476"/>
      <c r="P39"/>
    </row>
    <row r="40" spans="1:16" s="114" customFormat="1" ht="56.25" customHeight="1" x14ac:dyDescent="0.2">
      <c r="A40" s="101"/>
      <c r="B40" s="98" t="s">
        <v>917</v>
      </c>
      <c r="C40" s="99" t="s">
        <v>383</v>
      </c>
      <c r="D40" s="100" t="s">
        <v>50</v>
      </c>
      <c r="E40" s="98" t="s">
        <v>922</v>
      </c>
      <c r="F40" s="27" t="s">
        <v>50</v>
      </c>
      <c r="G40" s="98" t="s">
        <v>613</v>
      </c>
      <c r="H40" s="98" t="s">
        <v>919</v>
      </c>
      <c r="I40" s="121" t="s">
        <v>835</v>
      </c>
      <c r="J40" s="472">
        <v>0.45833333333333331</v>
      </c>
      <c r="K40" s="477">
        <v>0.41666666666666669</v>
      </c>
      <c r="L40" s="472" t="s">
        <v>918</v>
      </c>
      <c r="M40" s="477"/>
      <c r="N40" s="472">
        <v>0.64583333333333337</v>
      </c>
      <c r="O40" s="473"/>
      <c r="P40" s="101"/>
    </row>
    <row r="41" spans="1:16" s="94" customFormat="1" ht="33.75" customHeight="1" x14ac:dyDescent="0.2">
      <c r="A41" s="93"/>
      <c r="B41" s="98" t="s">
        <v>2103</v>
      </c>
      <c r="C41" s="436" t="s">
        <v>383</v>
      </c>
      <c r="D41" s="380" t="s">
        <v>50</v>
      </c>
      <c r="E41" s="98" t="s">
        <v>842</v>
      </c>
      <c r="F41" s="98" t="s">
        <v>50</v>
      </c>
      <c r="G41" s="98" t="s">
        <v>613</v>
      </c>
      <c r="H41" s="98" t="s">
        <v>617</v>
      </c>
      <c r="I41" s="437" t="s">
        <v>835</v>
      </c>
      <c r="J41" s="472">
        <v>0.41666666666666669</v>
      </c>
      <c r="K41" s="477">
        <v>0.41666666666666669</v>
      </c>
      <c r="L41" s="472">
        <v>0.66666666666666663</v>
      </c>
      <c r="M41" s="477"/>
      <c r="N41" s="472">
        <v>0.6875</v>
      </c>
      <c r="O41" s="473"/>
      <c r="P41" s="93"/>
    </row>
    <row r="42" spans="1:16" s="94" customFormat="1" ht="56.25" customHeight="1" x14ac:dyDescent="0.2">
      <c r="A42" s="93"/>
      <c r="B42" s="98" t="s">
        <v>759</v>
      </c>
      <c r="C42" s="99" t="s">
        <v>383</v>
      </c>
      <c r="D42" s="100" t="s">
        <v>50</v>
      </c>
      <c r="E42" s="98" t="s">
        <v>922</v>
      </c>
      <c r="F42" s="27" t="s">
        <v>50</v>
      </c>
      <c r="G42" s="98" t="s">
        <v>613</v>
      </c>
      <c r="H42" s="98" t="s">
        <v>919</v>
      </c>
      <c r="I42" s="121" t="s">
        <v>835</v>
      </c>
      <c r="J42" s="472">
        <v>0.41666666666666669</v>
      </c>
      <c r="K42" s="477">
        <v>0.41666666666666669</v>
      </c>
      <c r="L42" s="472">
        <v>0.66666666666666663</v>
      </c>
      <c r="M42" s="477"/>
      <c r="N42" s="472">
        <v>0.6875</v>
      </c>
      <c r="O42" s="473"/>
      <c r="P42" s="93"/>
    </row>
    <row r="43" spans="1:16" ht="33.75" customHeight="1" x14ac:dyDescent="0.2">
      <c r="A43"/>
      <c r="B43" s="27" t="s">
        <v>387</v>
      </c>
      <c r="C43" s="28" t="s">
        <v>383</v>
      </c>
      <c r="D43" s="29" t="s">
        <v>50</v>
      </c>
      <c r="E43" s="27" t="s">
        <v>840</v>
      </c>
      <c r="F43" s="27" t="s">
        <v>50</v>
      </c>
      <c r="G43" s="27" t="s">
        <v>612</v>
      </c>
      <c r="H43" s="27" t="s">
        <v>617</v>
      </c>
      <c r="I43" s="121" t="s">
        <v>835</v>
      </c>
      <c r="J43" s="474">
        <v>0.41666666666666669</v>
      </c>
      <c r="K43" s="475">
        <v>0.41666666666666669</v>
      </c>
      <c r="L43" s="474">
        <v>0.66666666666666663</v>
      </c>
      <c r="M43" s="475"/>
      <c r="N43" s="474">
        <v>0.6875</v>
      </c>
      <c r="O43" s="476"/>
      <c r="P43"/>
    </row>
    <row r="44" spans="1:16" ht="33.75" customHeight="1" x14ac:dyDescent="0.2">
      <c r="A44"/>
      <c r="B44" s="27" t="s">
        <v>388</v>
      </c>
      <c r="C44" s="28" t="s">
        <v>383</v>
      </c>
      <c r="D44" s="29" t="s">
        <v>50</v>
      </c>
      <c r="E44" s="27" t="s">
        <v>841</v>
      </c>
      <c r="F44" s="27" t="s">
        <v>50</v>
      </c>
      <c r="G44" s="27" t="s">
        <v>613</v>
      </c>
      <c r="H44" s="27" t="s">
        <v>617</v>
      </c>
      <c r="I44" s="121" t="s">
        <v>835</v>
      </c>
      <c r="J44" s="474">
        <v>0.45833333333333331</v>
      </c>
      <c r="K44" s="475">
        <v>0.45833333333333331</v>
      </c>
      <c r="L44" s="474">
        <v>0.625</v>
      </c>
      <c r="M44" s="476"/>
      <c r="N44" s="474">
        <v>0.64583333333333337</v>
      </c>
      <c r="O44" s="476"/>
      <c r="P44"/>
    </row>
    <row r="45" spans="1:16" ht="33.75" customHeight="1" x14ac:dyDescent="0.2">
      <c r="A45"/>
      <c r="B45" s="27" t="s">
        <v>389</v>
      </c>
      <c r="C45" s="89" t="s">
        <v>383</v>
      </c>
      <c r="D45" s="88" t="s">
        <v>50</v>
      </c>
      <c r="E45" s="27" t="s">
        <v>842</v>
      </c>
      <c r="F45" s="27" t="s">
        <v>50</v>
      </c>
      <c r="G45" s="27" t="s">
        <v>613</v>
      </c>
      <c r="H45" s="27" t="s">
        <v>617</v>
      </c>
      <c r="I45" s="121" t="s">
        <v>835</v>
      </c>
      <c r="J45" s="474">
        <v>0.41666666666666669</v>
      </c>
      <c r="K45" s="475">
        <v>0.41666666666666669</v>
      </c>
      <c r="L45" s="474">
        <v>0.66666666666666663</v>
      </c>
      <c r="M45" s="475"/>
      <c r="N45" s="474">
        <v>0.6875</v>
      </c>
      <c r="O45" s="476"/>
      <c r="P45"/>
    </row>
    <row r="46" spans="1:16" ht="33.75" customHeight="1" x14ac:dyDescent="0.2">
      <c r="A46"/>
      <c r="B46" s="27" t="s">
        <v>713</v>
      </c>
      <c r="C46" s="89" t="s">
        <v>383</v>
      </c>
      <c r="D46" s="88" t="s">
        <v>50</v>
      </c>
      <c r="E46" s="27" t="s">
        <v>843</v>
      </c>
      <c r="F46" s="27" t="s">
        <v>50</v>
      </c>
      <c r="G46" s="27" t="s">
        <v>613</v>
      </c>
      <c r="H46" s="27" t="s">
        <v>714</v>
      </c>
      <c r="I46" s="121" t="s">
        <v>835</v>
      </c>
      <c r="J46" s="474">
        <v>0.66666666666666663</v>
      </c>
      <c r="K46" s="475">
        <v>0.41666666666666669</v>
      </c>
      <c r="L46" s="474">
        <v>0.70833333333333337</v>
      </c>
      <c r="M46" s="475"/>
      <c r="N46" s="474">
        <v>0.72916666666666663</v>
      </c>
      <c r="O46" s="476"/>
      <c r="P46"/>
    </row>
    <row r="47" spans="1:16" x14ac:dyDescent="0.2">
      <c r="A47"/>
      <c r="B47"/>
      <c r="C47"/>
      <c r="D47"/>
      <c r="E47"/>
      <c r="F47"/>
      <c r="G47"/>
      <c r="H47"/>
      <c r="I47"/>
      <c r="J47"/>
      <c r="K47"/>
      <c r="L47"/>
      <c r="M47"/>
      <c r="N47"/>
      <c r="O47"/>
      <c r="P47" s="104"/>
    </row>
    <row r="48" spans="1:16" x14ac:dyDescent="0.2">
      <c r="A48"/>
      <c r="B48"/>
      <c r="C48"/>
      <c r="D48"/>
      <c r="E48"/>
      <c r="F48"/>
      <c r="G48"/>
      <c r="H48"/>
      <c r="I48"/>
      <c r="J48"/>
      <c r="K48"/>
      <c r="L48"/>
      <c r="M48"/>
      <c r="N48"/>
      <c r="O48"/>
      <c r="P48" s="104"/>
    </row>
    <row r="49" spans="1:16" x14ac:dyDescent="0.2">
      <c r="A49"/>
      <c r="B49"/>
      <c r="C49"/>
      <c r="D49"/>
      <c r="E49"/>
      <c r="F49"/>
      <c r="G49"/>
      <c r="H49"/>
      <c r="I49"/>
      <c r="J49"/>
      <c r="K49"/>
      <c r="L49"/>
      <c r="M49"/>
      <c r="N49"/>
      <c r="O49"/>
      <c r="P49" s="104"/>
    </row>
    <row r="50" spans="1:16" x14ac:dyDescent="0.2">
      <c r="A50"/>
      <c r="B50"/>
      <c r="C50"/>
      <c r="D50"/>
      <c r="E50"/>
      <c r="F50"/>
      <c r="G50"/>
      <c r="H50"/>
      <c r="I50"/>
      <c r="J50"/>
      <c r="K50"/>
      <c r="L50"/>
      <c r="M50"/>
      <c r="N50"/>
      <c r="O50"/>
      <c r="P50" s="104"/>
    </row>
    <row r="51" spans="1:16" x14ac:dyDescent="0.2">
      <c r="A51"/>
      <c r="B51"/>
      <c r="C51"/>
      <c r="D51"/>
      <c r="E51"/>
      <c r="F51"/>
      <c r="G51"/>
      <c r="H51"/>
      <c r="I51"/>
      <c r="J51"/>
      <c r="K51"/>
      <c r="L51"/>
      <c r="M51"/>
      <c r="N51"/>
      <c r="O51"/>
      <c r="P51" s="104"/>
    </row>
    <row r="52" spans="1:16" x14ac:dyDescent="0.2">
      <c r="A52"/>
      <c r="B52"/>
      <c r="C52"/>
      <c r="D52"/>
      <c r="E52"/>
      <c r="F52"/>
      <c r="G52"/>
      <c r="H52"/>
      <c r="I52"/>
      <c r="J52"/>
      <c r="K52"/>
      <c r="L52"/>
      <c r="M52"/>
      <c r="N52"/>
      <c r="O52"/>
      <c r="P52" s="104"/>
    </row>
  </sheetData>
  <autoFilter ref="I1:I52" xr:uid="{00000000-0009-0000-0000-000002000000}"/>
  <mergeCells count="64">
    <mergeCell ref="J22:K22"/>
    <mergeCell ref="L22:M22"/>
    <mergeCell ref="N22:O22"/>
    <mergeCell ref="J23:K23"/>
    <mergeCell ref="L23:M23"/>
    <mergeCell ref="N23:O23"/>
    <mergeCell ref="F9:O9"/>
    <mergeCell ref="J20:K20"/>
    <mergeCell ref="L20:M20"/>
    <mergeCell ref="N20:O20"/>
    <mergeCell ref="J21:K21"/>
    <mergeCell ref="L21:M21"/>
    <mergeCell ref="N21:O21"/>
    <mergeCell ref="J24:K24"/>
    <mergeCell ref="L24:M24"/>
    <mergeCell ref="N24:O24"/>
    <mergeCell ref="J25:K25"/>
    <mergeCell ref="L25:M25"/>
    <mergeCell ref="N25:O25"/>
    <mergeCell ref="J32:K32"/>
    <mergeCell ref="L32:M32"/>
    <mergeCell ref="N32:O32"/>
    <mergeCell ref="J34:K34"/>
    <mergeCell ref="L34:M34"/>
    <mergeCell ref="N34:O34"/>
    <mergeCell ref="N33:O33"/>
    <mergeCell ref="L33:M33"/>
    <mergeCell ref="J33:K33"/>
    <mergeCell ref="J35:K35"/>
    <mergeCell ref="L35:M35"/>
    <mergeCell ref="N35:O35"/>
    <mergeCell ref="J37:K37"/>
    <mergeCell ref="L37:M37"/>
    <mergeCell ref="N37:O37"/>
    <mergeCell ref="J36:K36"/>
    <mergeCell ref="L36:M36"/>
    <mergeCell ref="N36:O36"/>
    <mergeCell ref="J40:K40"/>
    <mergeCell ref="L40:M40"/>
    <mergeCell ref="N40:O40"/>
    <mergeCell ref="J41:K41"/>
    <mergeCell ref="L41:M41"/>
    <mergeCell ref="N41:O41"/>
    <mergeCell ref="J38:K38"/>
    <mergeCell ref="L38:M38"/>
    <mergeCell ref="N38:O38"/>
    <mergeCell ref="J39:K39"/>
    <mergeCell ref="L39:M39"/>
    <mergeCell ref="N39:O39"/>
    <mergeCell ref="N42:O42"/>
    <mergeCell ref="J43:K43"/>
    <mergeCell ref="J46:K46"/>
    <mergeCell ref="L46:M46"/>
    <mergeCell ref="N46:O46"/>
    <mergeCell ref="J44:K44"/>
    <mergeCell ref="L44:M44"/>
    <mergeCell ref="N44:O44"/>
    <mergeCell ref="J45:K45"/>
    <mergeCell ref="L45:M45"/>
    <mergeCell ref="N45:O45"/>
    <mergeCell ref="L43:M43"/>
    <mergeCell ref="N43:O43"/>
    <mergeCell ref="J42:K42"/>
    <mergeCell ref="L42:M4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G1024"/>
  <sheetViews>
    <sheetView showGridLines="0" topLeftCell="A645" zoomScale="90" zoomScaleNormal="90" workbookViewId="0">
      <selection activeCell="B535" sqref="B535:C536"/>
    </sheetView>
  </sheetViews>
  <sheetFormatPr baseColWidth="10" defaultColWidth="11.42578125" defaultRowHeight="12.75" x14ac:dyDescent="0.2"/>
  <cols>
    <col min="1" max="1" width="77.85546875" style="108" customWidth="1"/>
    <col min="2" max="2" width="67.85546875" style="108" bestFit="1" customWidth="1"/>
    <col min="3" max="3" width="45.28515625" style="108" bestFit="1" customWidth="1"/>
    <col min="4" max="4" width="51.85546875" style="108" bestFit="1" customWidth="1"/>
    <col min="5" max="5" width="46.42578125" style="108" customWidth="1"/>
    <col min="6" max="6" width="51.42578125" style="108" bestFit="1" customWidth="1"/>
    <col min="7" max="7" width="63.85546875" style="108" bestFit="1" customWidth="1"/>
    <col min="8" max="16384" width="11.42578125" style="108"/>
  </cols>
  <sheetData>
    <row r="1" spans="1:6" x14ac:dyDescent="0.2">
      <c r="A1" s="130" t="s">
        <v>425</v>
      </c>
    </row>
    <row r="2" spans="1:6" x14ac:dyDescent="0.2">
      <c r="A2" s="130"/>
    </row>
    <row r="3" spans="1:6" ht="18" x14ac:dyDescent="0.25">
      <c r="A3" s="285"/>
    </row>
    <row r="5" spans="1:6" x14ac:dyDescent="0.2">
      <c r="A5" s="526" t="s">
        <v>426</v>
      </c>
      <c r="B5" s="526"/>
      <c r="C5" s="526"/>
      <c r="D5" s="526"/>
      <c r="E5" s="526"/>
      <c r="F5" s="526"/>
    </row>
    <row r="6" spans="1:6" x14ac:dyDescent="0.2">
      <c r="A6" s="47"/>
    </row>
    <row r="7" spans="1:6" x14ac:dyDescent="0.2">
      <c r="A7" s="47"/>
    </row>
    <row r="8" spans="1:6" ht="18" customHeight="1" x14ac:dyDescent="0.2">
      <c r="A8" s="92"/>
      <c r="B8" s="49" t="s">
        <v>427</v>
      </c>
      <c r="C8" s="49" t="s">
        <v>428</v>
      </c>
      <c r="D8" s="49" t="s">
        <v>429</v>
      </c>
      <c r="E8" s="254" t="s">
        <v>430</v>
      </c>
      <c r="F8" s="279" t="s">
        <v>1322</v>
      </c>
    </row>
    <row r="9" spans="1:6" ht="18" customHeight="1" x14ac:dyDescent="0.2">
      <c r="A9" s="49" t="s">
        <v>17</v>
      </c>
      <c r="B9" s="48" t="s">
        <v>431</v>
      </c>
      <c r="C9" s="48" t="s">
        <v>432</v>
      </c>
      <c r="D9" s="48" t="s">
        <v>433</v>
      </c>
      <c r="E9" s="255" t="s">
        <v>434</v>
      </c>
      <c r="F9" s="321" t="s">
        <v>1484</v>
      </c>
    </row>
    <row r="10" spans="1:6" ht="18" customHeight="1" x14ac:dyDescent="0.2">
      <c r="A10" s="49" t="s">
        <v>832</v>
      </c>
      <c r="B10" s="48" t="s">
        <v>854</v>
      </c>
      <c r="C10" s="48" t="s">
        <v>435</v>
      </c>
      <c r="D10" s="48" t="s">
        <v>436</v>
      </c>
      <c r="E10" s="255" t="s">
        <v>437</v>
      </c>
      <c r="F10" s="321" t="s">
        <v>1485</v>
      </c>
    </row>
    <row r="11" spans="1:6" ht="18" customHeight="1" x14ac:dyDescent="0.2">
      <c r="A11" s="49" t="s">
        <v>834</v>
      </c>
      <c r="B11" s="48" t="s">
        <v>855</v>
      </c>
      <c r="C11" s="48" t="s">
        <v>438</v>
      </c>
      <c r="D11" s="48" t="s">
        <v>439</v>
      </c>
      <c r="E11" s="255" t="s">
        <v>440</v>
      </c>
      <c r="F11" s="321" t="s">
        <v>1487</v>
      </c>
    </row>
    <row r="12" spans="1:6" ht="18" customHeight="1" x14ac:dyDescent="0.2">
      <c r="A12" s="49" t="s">
        <v>836</v>
      </c>
      <c r="B12" s="48" t="s">
        <v>856</v>
      </c>
      <c r="C12" s="48" t="s">
        <v>441</v>
      </c>
      <c r="D12" s="48" t="s">
        <v>442</v>
      </c>
      <c r="E12" s="255" t="s">
        <v>443</v>
      </c>
      <c r="F12" s="321" t="s">
        <v>1486</v>
      </c>
    </row>
    <row r="13" spans="1:6" ht="18" customHeight="1" x14ac:dyDescent="0.2">
      <c r="A13" s="49" t="s">
        <v>831</v>
      </c>
      <c r="B13" s="48" t="s">
        <v>857</v>
      </c>
      <c r="C13" s="48" t="s">
        <v>444</v>
      </c>
      <c r="D13" s="48" t="s">
        <v>445</v>
      </c>
      <c r="E13" s="255" t="s">
        <v>446</v>
      </c>
      <c r="F13" s="321" t="s">
        <v>1488</v>
      </c>
    </row>
    <row r="14" spans="1:6" ht="18" customHeight="1" x14ac:dyDescent="0.2">
      <c r="A14" s="49" t="s">
        <v>835</v>
      </c>
      <c r="B14" s="48" t="s">
        <v>858</v>
      </c>
      <c r="C14" s="48" t="s">
        <v>447</v>
      </c>
      <c r="D14" s="48" t="s">
        <v>448</v>
      </c>
      <c r="E14" s="255" t="s">
        <v>449</v>
      </c>
      <c r="F14" s="321" t="s">
        <v>1489</v>
      </c>
    </row>
    <row r="15" spans="1:6" ht="18" customHeight="1" x14ac:dyDescent="0.2">
      <c r="A15" s="49" t="s">
        <v>450</v>
      </c>
      <c r="B15" s="48" t="s">
        <v>451</v>
      </c>
      <c r="C15" s="48" t="s">
        <v>452</v>
      </c>
      <c r="D15" s="48" t="s">
        <v>453</v>
      </c>
      <c r="E15" s="255" t="s">
        <v>454</v>
      </c>
      <c r="F15" s="321" t="s">
        <v>1490</v>
      </c>
    </row>
    <row r="16" spans="1:6" ht="28.5" customHeight="1" x14ac:dyDescent="0.2">
      <c r="A16" s="49" t="s">
        <v>8</v>
      </c>
      <c r="B16" s="48" t="s">
        <v>455</v>
      </c>
      <c r="C16" s="48" t="s">
        <v>456</v>
      </c>
      <c r="D16" s="48" t="s">
        <v>455</v>
      </c>
      <c r="E16" s="255" t="s">
        <v>1246</v>
      </c>
      <c r="F16" s="321" t="s">
        <v>455</v>
      </c>
    </row>
    <row r="17" spans="1:6" s="280" customFormat="1" ht="28.5" customHeight="1" x14ac:dyDescent="0.2">
      <c r="A17" s="250" t="s">
        <v>1217</v>
      </c>
      <c r="B17" s="251" t="s">
        <v>1219</v>
      </c>
      <c r="C17" s="251" t="s">
        <v>1221</v>
      </c>
      <c r="D17" s="251" t="s">
        <v>1223</v>
      </c>
      <c r="E17" s="256" t="s">
        <v>1225</v>
      </c>
      <c r="F17" s="321" t="s">
        <v>1491</v>
      </c>
    </row>
    <row r="18" spans="1:6" s="280" customFormat="1" ht="28.5" customHeight="1" x14ac:dyDescent="0.2">
      <c r="A18" s="263" t="s">
        <v>1218</v>
      </c>
      <c r="B18" s="251" t="s">
        <v>1220</v>
      </c>
      <c r="C18" s="251" t="s">
        <v>1222</v>
      </c>
      <c r="D18" s="251" t="s">
        <v>1224</v>
      </c>
      <c r="E18" s="256" t="s">
        <v>1226</v>
      </c>
      <c r="F18" s="321" t="s">
        <v>1492</v>
      </c>
    </row>
    <row r="19" spans="1:6" s="280" customFormat="1" ht="28.5" customHeight="1" x14ac:dyDescent="0.2">
      <c r="A19" s="233" t="s">
        <v>1212</v>
      </c>
      <c r="B19" s="375" t="s">
        <v>1242</v>
      </c>
      <c r="C19" s="251" t="s">
        <v>1241</v>
      </c>
      <c r="D19" s="251" t="s">
        <v>1243</v>
      </c>
      <c r="E19" s="256" t="s">
        <v>1244</v>
      </c>
      <c r="F19" s="321" t="s">
        <v>1493</v>
      </c>
    </row>
    <row r="20" spans="1:6" s="280" customFormat="1" ht="38.25" x14ac:dyDescent="0.2">
      <c r="A20" s="233" t="s">
        <v>1446</v>
      </c>
      <c r="B20" s="375" t="s">
        <v>1442</v>
      </c>
      <c r="C20" s="251" t="s">
        <v>1442</v>
      </c>
      <c r="D20" s="251" t="s">
        <v>1442</v>
      </c>
      <c r="E20" s="251" t="s">
        <v>1520</v>
      </c>
      <c r="F20" s="321" t="s">
        <v>1442</v>
      </c>
    </row>
    <row r="21" spans="1:6" s="280" customFormat="1" ht="28.5" customHeight="1" x14ac:dyDescent="0.2">
      <c r="A21" s="233" t="s">
        <v>1447</v>
      </c>
      <c r="B21" s="375" t="s">
        <v>1443</v>
      </c>
      <c r="C21" s="251" t="s">
        <v>1443</v>
      </c>
      <c r="D21" s="251" t="s">
        <v>1443</v>
      </c>
      <c r="E21" s="251" t="s">
        <v>1519</v>
      </c>
      <c r="F21" s="321" t="s">
        <v>1443</v>
      </c>
    </row>
    <row r="22" spans="1:6" s="280" customFormat="1" ht="28.5" customHeight="1" x14ac:dyDescent="0.2">
      <c r="A22" s="233" t="s">
        <v>1444</v>
      </c>
      <c r="B22" s="375" t="s">
        <v>1444</v>
      </c>
      <c r="C22" s="251" t="s">
        <v>1444</v>
      </c>
      <c r="D22" s="251" t="s">
        <v>1444</v>
      </c>
      <c r="E22" s="251" t="s">
        <v>1444</v>
      </c>
      <c r="F22" s="321" t="s">
        <v>1444</v>
      </c>
    </row>
    <row r="23" spans="1:6" s="280" customFormat="1" ht="28.5" customHeight="1" x14ac:dyDescent="0.2">
      <c r="A23" s="233" t="s">
        <v>642</v>
      </c>
      <c r="B23" s="375" t="s">
        <v>1314</v>
      </c>
      <c r="C23" s="251" t="s">
        <v>1314</v>
      </c>
      <c r="D23" s="251" t="s">
        <v>1314</v>
      </c>
      <c r="E23" s="251" t="s">
        <v>1543</v>
      </c>
      <c r="F23" s="321" t="s">
        <v>1545</v>
      </c>
    </row>
    <row r="24" spans="1:6" s="280" customFormat="1" ht="28.5" customHeight="1" x14ac:dyDescent="0.2">
      <c r="A24" s="233" t="s">
        <v>1448</v>
      </c>
      <c r="B24" s="375" t="s">
        <v>1445</v>
      </c>
      <c r="C24" s="251" t="s">
        <v>1445</v>
      </c>
      <c r="D24" s="251" t="s">
        <v>1445</v>
      </c>
      <c r="E24" s="251" t="s">
        <v>1544</v>
      </c>
      <c r="F24" s="321" t="s">
        <v>1445</v>
      </c>
    </row>
    <row r="25" spans="1:6" s="280" customFormat="1" ht="18" customHeight="1" x14ac:dyDescent="0.2">
      <c r="A25" s="264" t="s">
        <v>860</v>
      </c>
      <c r="B25" s="251" t="s">
        <v>859</v>
      </c>
      <c r="C25" s="251" t="s">
        <v>457</v>
      </c>
      <c r="D25" s="251" t="s">
        <v>458</v>
      </c>
      <c r="E25" s="256" t="s">
        <v>459</v>
      </c>
      <c r="F25" s="321" t="s">
        <v>1513</v>
      </c>
    </row>
    <row r="26" spans="1:6" s="280" customFormat="1" ht="18" customHeight="1" x14ac:dyDescent="0.2">
      <c r="A26" s="250" t="s">
        <v>460</v>
      </c>
      <c r="B26" s="251" t="s">
        <v>461</v>
      </c>
      <c r="C26" s="251" t="s">
        <v>462</v>
      </c>
      <c r="D26" s="251" t="s">
        <v>463</v>
      </c>
      <c r="E26" s="256" t="s">
        <v>464</v>
      </c>
      <c r="F26" s="321" t="s">
        <v>1514</v>
      </c>
    </row>
    <row r="27" spans="1:6" s="280" customFormat="1" ht="18" customHeight="1" x14ac:dyDescent="0.2">
      <c r="A27" s="250" t="s">
        <v>10</v>
      </c>
      <c r="B27" s="251" t="s">
        <v>465</v>
      </c>
      <c r="C27" s="251" t="s">
        <v>466</v>
      </c>
      <c r="D27" s="251" t="s">
        <v>467</v>
      </c>
      <c r="E27" s="256" t="s">
        <v>1245</v>
      </c>
      <c r="F27" s="321" t="s">
        <v>1515</v>
      </c>
    </row>
    <row r="28" spans="1:6" s="280" customFormat="1" ht="18" customHeight="1" x14ac:dyDescent="0.2">
      <c r="A28" s="250" t="s">
        <v>1213</v>
      </c>
      <c r="B28" s="251" t="s">
        <v>1214</v>
      </c>
      <c r="C28" s="251" t="s">
        <v>1215</v>
      </c>
      <c r="D28" s="251" t="s">
        <v>1234</v>
      </c>
      <c r="E28" s="256" t="s">
        <v>1255</v>
      </c>
      <c r="F28" s="321" t="s">
        <v>1494</v>
      </c>
    </row>
    <row r="29" spans="1:6" ht="18" customHeight="1" x14ac:dyDescent="0.2">
      <c r="A29" s="49" t="s">
        <v>18</v>
      </c>
      <c r="B29" s="48" t="s">
        <v>468</v>
      </c>
      <c r="C29" s="48" t="s">
        <v>469</v>
      </c>
      <c r="D29" s="48" t="s">
        <v>468</v>
      </c>
      <c r="E29" s="255" t="s">
        <v>470</v>
      </c>
      <c r="F29" s="321" t="s">
        <v>1516</v>
      </c>
    </row>
    <row r="30" spans="1:6" ht="18" customHeight="1" x14ac:dyDescent="0.2">
      <c r="A30" s="49" t="s">
        <v>20</v>
      </c>
      <c r="B30" s="48" t="s">
        <v>861</v>
      </c>
      <c r="C30" s="48" t="s">
        <v>471</v>
      </c>
      <c r="D30" s="48" t="s">
        <v>472</v>
      </c>
      <c r="E30" s="255" t="s">
        <v>473</v>
      </c>
      <c r="F30" s="321" t="s">
        <v>861</v>
      </c>
    </row>
    <row r="31" spans="1:6" x14ac:dyDescent="0.2">
      <c r="A31" s="49" t="s">
        <v>23</v>
      </c>
      <c r="B31" s="48" t="s">
        <v>871</v>
      </c>
      <c r="C31" s="48" t="s">
        <v>1216</v>
      </c>
      <c r="D31" s="48" t="s">
        <v>474</v>
      </c>
      <c r="E31" s="255" t="s">
        <v>475</v>
      </c>
      <c r="F31" s="239" t="s">
        <v>1517</v>
      </c>
    </row>
    <row r="32" spans="1:6" ht="28.5" customHeight="1" x14ac:dyDescent="0.2">
      <c r="A32" s="49" t="s">
        <v>476</v>
      </c>
      <c r="B32" s="48" t="s">
        <v>477</v>
      </c>
      <c r="C32" s="48" t="s">
        <v>478</v>
      </c>
      <c r="D32" s="48" t="s">
        <v>479</v>
      </c>
      <c r="E32" s="255" t="s">
        <v>1172</v>
      </c>
      <c r="F32" s="321" t="s">
        <v>1495</v>
      </c>
    </row>
    <row r="33" spans="1:7" ht="18" customHeight="1" x14ac:dyDescent="0.2">
      <c r="A33" s="49" t="s">
        <v>480</v>
      </c>
      <c r="B33" s="48" t="s">
        <v>481</v>
      </c>
      <c r="C33" s="48" t="s">
        <v>482</v>
      </c>
      <c r="D33" s="48" t="s">
        <v>483</v>
      </c>
      <c r="E33" s="255" t="s">
        <v>1173</v>
      </c>
      <c r="F33" s="321" t="s">
        <v>1496</v>
      </c>
    </row>
    <row r="34" spans="1:7" ht="18" customHeight="1" x14ac:dyDescent="0.2">
      <c r="A34" s="49" t="s">
        <v>484</v>
      </c>
      <c r="B34" s="48" t="s">
        <v>485</v>
      </c>
      <c r="C34" s="48" t="s">
        <v>485</v>
      </c>
      <c r="D34" s="48" t="s">
        <v>485</v>
      </c>
      <c r="E34" s="255" t="s">
        <v>485</v>
      </c>
      <c r="F34" s="321" t="s">
        <v>485</v>
      </c>
    </row>
    <row r="35" spans="1:7" ht="18" customHeight="1" x14ac:dyDescent="0.2">
      <c r="A35" s="90" t="s">
        <v>486</v>
      </c>
      <c r="B35" s="91" t="s">
        <v>487</v>
      </c>
      <c r="C35" s="91" t="s">
        <v>488</v>
      </c>
      <c r="D35" s="91" t="s">
        <v>489</v>
      </c>
      <c r="E35" s="257" t="s">
        <v>490</v>
      </c>
      <c r="F35" s="321" t="s">
        <v>1497</v>
      </c>
    </row>
    <row r="36" spans="1:7" ht="42.75" x14ac:dyDescent="0.2">
      <c r="A36" s="233" t="s">
        <v>1179</v>
      </c>
      <c r="B36" s="238" t="s">
        <v>1180</v>
      </c>
      <c r="C36" s="238" t="s">
        <v>1167</v>
      </c>
      <c r="D36" s="239" t="s">
        <v>1181</v>
      </c>
      <c r="E36" s="258" t="s">
        <v>1182</v>
      </c>
      <c r="F36" s="376" t="s">
        <v>1518</v>
      </c>
    </row>
    <row r="37" spans="1:7" ht="38.25" x14ac:dyDescent="0.2">
      <c r="A37" s="279" t="s">
        <v>1161</v>
      </c>
      <c r="B37" s="239" t="s">
        <v>1162</v>
      </c>
      <c r="C37" s="239" t="s">
        <v>1168</v>
      </c>
      <c r="D37" s="239" t="s">
        <v>1170</v>
      </c>
      <c r="E37" s="258" t="s">
        <v>1169</v>
      </c>
      <c r="F37" s="239" t="s">
        <v>1498</v>
      </c>
    </row>
    <row r="38" spans="1:7" x14ac:dyDescent="0.2">
      <c r="A38" s="228"/>
      <c r="B38" s="229"/>
      <c r="C38" s="229"/>
      <c r="D38" s="229"/>
      <c r="E38" s="229"/>
    </row>
    <row r="39" spans="1:7" x14ac:dyDescent="0.2">
      <c r="A39" s="50"/>
    </row>
    <row r="40" spans="1:7" ht="15" customHeight="1" x14ac:dyDescent="0.2">
      <c r="A40" s="621" t="s">
        <v>1203</v>
      </c>
      <c r="B40" s="624" t="s">
        <v>862</v>
      </c>
      <c r="C40" s="624"/>
      <c r="D40" s="624"/>
      <c r="E40" s="286"/>
      <c r="F40" s="286"/>
      <c r="G40" s="286"/>
    </row>
    <row r="41" spans="1:7" ht="27" customHeight="1" x14ac:dyDescent="0.2">
      <c r="A41" s="622"/>
      <c r="B41" s="547" t="s">
        <v>1204</v>
      </c>
      <c r="C41" s="547"/>
      <c r="D41" s="547"/>
      <c r="E41" s="286"/>
      <c r="F41" s="286"/>
      <c r="G41" s="286"/>
    </row>
    <row r="42" spans="1:7" ht="15" customHeight="1" x14ac:dyDescent="0.2">
      <c r="A42" s="622"/>
      <c r="B42" s="546" t="s">
        <v>863</v>
      </c>
      <c r="C42" s="546"/>
      <c r="D42" s="546"/>
      <c r="E42" s="286"/>
      <c r="F42" s="286"/>
      <c r="G42" s="286"/>
    </row>
    <row r="43" spans="1:7" ht="27" customHeight="1" x14ac:dyDescent="0.2">
      <c r="A43" s="623"/>
      <c r="B43" s="547" t="s">
        <v>1207</v>
      </c>
      <c r="C43" s="547"/>
      <c r="D43" s="547"/>
      <c r="E43" s="286"/>
      <c r="F43" s="286"/>
      <c r="G43" s="286"/>
    </row>
    <row r="44" spans="1:7" ht="12.75" customHeight="1" x14ac:dyDescent="0.2">
      <c r="A44" s="124"/>
      <c r="B44" s="287"/>
      <c r="C44" s="287"/>
      <c r="D44" s="287"/>
    </row>
    <row r="45" spans="1:7" ht="12.75" customHeight="1" x14ac:dyDescent="0.2">
      <c r="A45" s="629" t="s">
        <v>1209</v>
      </c>
      <c r="B45" s="632" t="s">
        <v>862</v>
      </c>
      <c r="C45" s="633"/>
      <c r="D45" s="634"/>
    </row>
    <row r="46" spans="1:7" ht="27" customHeight="1" x14ac:dyDescent="0.2">
      <c r="A46" s="630"/>
      <c r="B46" s="625" t="s">
        <v>1205</v>
      </c>
      <c r="C46" s="626"/>
      <c r="D46" s="627"/>
    </row>
    <row r="47" spans="1:7" ht="12.75" customHeight="1" x14ac:dyDescent="0.2">
      <c r="A47" s="630"/>
      <c r="B47" s="632" t="s">
        <v>1067</v>
      </c>
      <c r="C47" s="633"/>
      <c r="D47" s="634"/>
    </row>
    <row r="48" spans="1:7" ht="25.5" customHeight="1" x14ac:dyDescent="0.2">
      <c r="A48" s="631"/>
      <c r="B48" s="625" t="s">
        <v>1208</v>
      </c>
      <c r="C48" s="626"/>
      <c r="D48" s="627"/>
    </row>
    <row r="49" spans="1:7" ht="12.75" customHeight="1" x14ac:dyDescent="0.2">
      <c r="A49" s="124"/>
      <c r="B49" s="287"/>
      <c r="C49" s="287"/>
      <c r="D49" s="287"/>
    </row>
    <row r="50" spans="1:7" x14ac:dyDescent="0.2">
      <c r="A50" s="621" t="s">
        <v>1210</v>
      </c>
      <c r="B50" s="624" t="s">
        <v>862</v>
      </c>
      <c r="C50" s="624"/>
      <c r="D50" s="624"/>
    </row>
    <row r="51" spans="1:7" ht="27" customHeight="1" x14ac:dyDescent="0.2">
      <c r="A51" s="622"/>
      <c r="B51" s="625" t="s">
        <v>1636</v>
      </c>
      <c r="C51" s="626"/>
      <c r="D51" s="627"/>
    </row>
    <row r="52" spans="1:7" x14ac:dyDescent="0.2">
      <c r="A52" s="622"/>
      <c r="B52" s="632" t="s">
        <v>1637</v>
      </c>
      <c r="C52" s="633"/>
      <c r="D52" s="634"/>
    </row>
    <row r="53" spans="1:7" ht="27" customHeight="1" x14ac:dyDescent="0.2">
      <c r="A53" s="623"/>
      <c r="B53" s="547" t="s">
        <v>1211</v>
      </c>
      <c r="C53" s="547"/>
      <c r="D53" s="547"/>
    </row>
    <row r="54" spans="1:7" ht="12.75" customHeight="1" x14ac:dyDescent="0.2">
      <c r="A54" s="124"/>
      <c r="B54" s="287"/>
      <c r="C54" s="287"/>
      <c r="D54" s="287"/>
    </row>
    <row r="55" spans="1:7" x14ac:dyDescent="0.2">
      <c r="A55" s="621" t="s">
        <v>1203</v>
      </c>
      <c r="B55" s="632" t="s">
        <v>968</v>
      </c>
      <c r="C55" s="633"/>
      <c r="D55" s="634"/>
      <c r="E55" s="286"/>
      <c r="F55" s="286"/>
      <c r="G55" s="286"/>
    </row>
    <row r="56" spans="1:7" ht="27" customHeight="1" x14ac:dyDescent="0.2">
      <c r="A56" s="622"/>
      <c r="B56" s="625" t="s">
        <v>1206</v>
      </c>
      <c r="C56" s="626"/>
      <c r="D56" s="627"/>
      <c r="E56" s="286"/>
      <c r="F56" s="286"/>
      <c r="G56" s="286"/>
    </row>
    <row r="57" spans="1:7" ht="15" customHeight="1" x14ac:dyDescent="0.2">
      <c r="A57" s="622"/>
      <c r="B57" s="632" t="s">
        <v>863</v>
      </c>
      <c r="C57" s="633"/>
      <c r="D57" s="634"/>
      <c r="E57" s="286"/>
      <c r="F57" s="286"/>
      <c r="G57" s="286"/>
    </row>
    <row r="58" spans="1:7" ht="27" customHeight="1" x14ac:dyDescent="0.2">
      <c r="A58" s="623"/>
      <c r="B58" s="547" t="s">
        <v>1207</v>
      </c>
      <c r="C58" s="547"/>
      <c r="D58" s="547"/>
      <c r="E58" s="286"/>
      <c r="F58" s="286"/>
      <c r="G58" s="286"/>
    </row>
    <row r="59" spans="1:7" ht="12.75" customHeight="1" x14ac:dyDescent="0.2">
      <c r="A59" s="124"/>
      <c r="B59" s="287"/>
      <c r="C59" s="287"/>
      <c r="D59" s="287"/>
    </row>
    <row r="60" spans="1:7" s="122" customFormat="1" x14ac:dyDescent="0.2">
      <c r="A60" s="543" t="s">
        <v>1203</v>
      </c>
      <c r="B60" s="632" t="s">
        <v>2094</v>
      </c>
      <c r="C60" s="633"/>
      <c r="D60" s="634"/>
      <c r="E60" s="428"/>
      <c r="F60" s="428"/>
      <c r="G60" s="428"/>
    </row>
    <row r="61" spans="1:7" s="122" customFormat="1" ht="27" customHeight="1" x14ac:dyDescent="0.2">
      <c r="A61" s="544"/>
      <c r="B61" s="625" t="s">
        <v>2089</v>
      </c>
      <c r="C61" s="626"/>
      <c r="D61" s="627"/>
      <c r="E61" s="428"/>
      <c r="F61" s="428"/>
      <c r="G61" s="428"/>
    </row>
    <row r="62" spans="1:7" s="122" customFormat="1" ht="15" customHeight="1" x14ac:dyDescent="0.2">
      <c r="A62" s="544"/>
      <c r="B62" s="632" t="s">
        <v>863</v>
      </c>
      <c r="C62" s="633"/>
      <c r="D62" s="634"/>
      <c r="E62" s="428"/>
      <c r="F62" s="428"/>
      <c r="G62" s="428"/>
    </row>
    <row r="63" spans="1:7" s="122" customFormat="1" ht="27" customHeight="1" x14ac:dyDescent="0.2">
      <c r="A63" s="545"/>
      <c r="B63" s="547" t="s">
        <v>1207</v>
      </c>
      <c r="C63" s="547"/>
      <c r="D63" s="547"/>
      <c r="E63" s="428"/>
      <c r="F63" s="428"/>
      <c r="G63" s="428"/>
    </row>
    <row r="64" spans="1:7" ht="12.75" customHeight="1" x14ac:dyDescent="0.2">
      <c r="A64" s="124"/>
      <c r="B64" s="288"/>
      <c r="C64" s="288"/>
      <c r="D64" s="288"/>
    </row>
    <row r="65" spans="1:7" ht="12.75" customHeight="1" x14ac:dyDescent="0.2">
      <c r="A65" s="283"/>
      <c r="B65" s="638" t="s">
        <v>864</v>
      </c>
      <c r="C65" s="639"/>
      <c r="D65" s="640"/>
    </row>
    <row r="66" spans="1:7" ht="29.25" customHeight="1" x14ac:dyDescent="0.2">
      <c r="A66" s="102" t="s">
        <v>847</v>
      </c>
      <c r="B66" s="635" t="s">
        <v>865</v>
      </c>
      <c r="C66" s="636"/>
      <c r="D66" s="637"/>
    </row>
    <row r="67" spans="1:7" ht="12.75" customHeight="1" x14ac:dyDescent="0.2">
      <c r="A67" s="284" t="s">
        <v>848</v>
      </c>
      <c r="B67" s="635" t="s">
        <v>866</v>
      </c>
      <c r="C67" s="636"/>
      <c r="D67" s="637"/>
    </row>
    <row r="68" spans="1:7" ht="27" customHeight="1" x14ac:dyDescent="0.2">
      <c r="A68" s="289"/>
      <c r="B68" s="635" t="s">
        <v>867</v>
      </c>
      <c r="C68" s="636"/>
      <c r="D68" s="637"/>
    </row>
    <row r="69" spans="1:7" x14ac:dyDescent="0.2">
      <c r="A69" s="290"/>
      <c r="B69" s="291"/>
      <c r="C69" s="291"/>
      <c r="D69" s="291"/>
    </row>
    <row r="70" spans="1:7" s="261" customFormat="1" ht="12.75" customHeight="1" x14ac:dyDescent="0.2">
      <c r="A70" s="543" t="s">
        <v>1458</v>
      </c>
      <c r="B70" s="546" t="s">
        <v>1459</v>
      </c>
      <c r="C70" s="546"/>
      <c r="D70" s="546"/>
      <c r="E70" s="292"/>
      <c r="F70" s="292"/>
      <c r="G70" s="292"/>
    </row>
    <row r="71" spans="1:7" s="261" customFormat="1" ht="27" customHeight="1" x14ac:dyDescent="0.2">
      <c r="A71" s="544"/>
      <c r="B71" s="547" t="s">
        <v>1460</v>
      </c>
      <c r="C71" s="547"/>
      <c r="D71" s="547"/>
      <c r="E71" s="292"/>
      <c r="F71" s="292"/>
      <c r="G71" s="292"/>
    </row>
    <row r="72" spans="1:7" s="261" customFormat="1" ht="15" customHeight="1" x14ac:dyDescent="0.2">
      <c r="A72" s="544"/>
      <c r="B72" s="546" t="s">
        <v>863</v>
      </c>
      <c r="C72" s="546"/>
      <c r="D72" s="546"/>
      <c r="E72" s="292"/>
      <c r="F72" s="292"/>
      <c r="G72" s="292"/>
    </row>
    <row r="73" spans="1:7" s="261" customFormat="1" ht="27" customHeight="1" x14ac:dyDescent="0.2">
      <c r="A73" s="545"/>
      <c r="B73" s="547" t="s">
        <v>1207</v>
      </c>
      <c r="C73" s="547"/>
      <c r="D73" s="547"/>
      <c r="E73" s="292"/>
      <c r="F73" s="292"/>
      <c r="G73" s="292"/>
    </row>
    <row r="74" spans="1:7" ht="12.75" customHeight="1" x14ac:dyDescent="0.2">
      <c r="A74" s="124"/>
      <c r="B74" s="382"/>
      <c r="C74" s="382"/>
      <c r="D74" s="382"/>
    </row>
    <row r="75" spans="1:7" ht="15" customHeight="1" x14ac:dyDescent="0.2">
      <c r="A75" s="621" t="s">
        <v>1654</v>
      </c>
      <c r="B75" s="624" t="s">
        <v>862</v>
      </c>
      <c r="C75" s="624"/>
      <c r="D75" s="624"/>
      <c r="E75" s="286"/>
      <c r="F75" s="286"/>
      <c r="G75" s="286"/>
    </row>
    <row r="76" spans="1:7" ht="27" customHeight="1" x14ac:dyDescent="0.2">
      <c r="A76" s="622"/>
      <c r="B76" s="547" t="s">
        <v>1204</v>
      </c>
      <c r="C76" s="547"/>
      <c r="D76" s="547"/>
      <c r="E76" s="286"/>
      <c r="F76" s="286"/>
      <c r="G76" s="286"/>
    </row>
    <row r="77" spans="1:7" ht="15" customHeight="1" x14ac:dyDescent="0.2">
      <c r="A77" s="622"/>
      <c r="B77" s="546" t="s">
        <v>863</v>
      </c>
      <c r="C77" s="546"/>
      <c r="D77" s="546"/>
      <c r="E77" s="286"/>
      <c r="F77" s="286"/>
      <c r="G77" s="286"/>
    </row>
    <row r="78" spans="1:7" ht="27" customHeight="1" x14ac:dyDescent="0.2">
      <c r="A78" s="623"/>
      <c r="B78" s="547" t="s">
        <v>1207</v>
      </c>
      <c r="C78" s="547"/>
      <c r="D78" s="547"/>
      <c r="E78" s="286"/>
      <c r="F78" s="286"/>
      <c r="G78" s="286"/>
    </row>
    <row r="79" spans="1:7" ht="12.75" customHeight="1" x14ac:dyDescent="0.2">
      <c r="A79" s="124"/>
      <c r="B79" s="382"/>
      <c r="C79" s="382"/>
      <c r="D79" s="382"/>
    </row>
    <row r="80" spans="1:7" ht="12.75" customHeight="1" x14ac:dyDescent="0.2">
      <c r="A80" s="124"/>
      <c r="B80" s="288"/>
      <c r="C80" s="288"/>
      <c r="D80" s="288"/>
    </row>
    <row r="81" spans="1:4" s="280" customFormat="1" ht="12.75" customHeight="1" x14ac:dyDescent="0.2">
      <c r="A81" s="252" t="s">
        <v>1238</v>
      </c>
      <c r="B81" s="293"/>
      <c r="C81" s="293"/>
      <c r="D81" s="293"/>
    </row>
    <row r="82" spans="1:4" s="280" customFormat="1" ht="12.75" customHeight="1" x14ac:dyDescent="0.2">
      <c r="A82" s="294" t="s">
        <v>826</v>
      </c>
      <c r="B82" s="295" t="s">
        <v>1235</v>
      </c>
      <c r="C82" s="296" t="s">
        <v>1236</v>
      </c>
      <c r="D82" s="279" t="s">
        <v>1237</v>
      </c>
    </row>
    <row r="83" spans="1:4" s="280" customFormat="1" ht="12.75" customHeight="1" x14ac:dyDescent="0.2">
      <c r="A83" s="296" t="s">
        <v>15</v>
      </c>
      <c r="B83" s="377">
        <v>0.7</v>
      </c>
      <c r="C83" s="320" t="s">
        <v>1240</v>
      </c>
      <c r="D83" s="321" t="s">
        <v>1239</v>
      </c>
    </row>
    <row r="84" spans="1:4" s="280" customFormat="1" ht="12.75" customHeight="1" x14ac:dyDescent="0.2">
      <c r="A84" s="296" t="s">
        <v>50</v>
      </c>
      <c r="B84" s="377">
        <v>0.75</v>
      </c>
      <c r="C84" s="320" t="s">
        <v>1240</v>
      </c>
      <c r="D84" s="321" t="s">
        <v>1239</v>
      </c>
    </row>
    <row r="85" spans="1:4" s="280" customFormat="1" x14ac:dyDescent="0.2">
      <c r="A85" s="296" t="s">
        <v>827</v>
      </c>
      <c r="B85" s="377">
        <v>0.2</v>
      </c>
      <c r="C85" s="320" t="s">
        <v>1240</v>
      </c>
      <c r="D85" s="321" t="s">
        <v>1239</v>
      </c>
    </row>
    <row r="86" spans="1:4" x14ac:dyDescent="0.2">
      <c r="A86" s="297"/>
      <c r="B86" s="298"/>
      <c r="C86" s="298"/>
      <c r="D86" s="298"/>
    </row>
    <row r="87" spans="1:4" x14ac:dyDescent="0.2">
      <c r="A87" s="297"/>
      <c r="B87" s="298"/>
      <c r="C87" s="298"/>
      <c r="D87" s="298"/>
    </row>
    <row r="88" spans="1:4" x14ac:dyDescent="0.2">
      <c r="A88" s="252" t="s">
        <v>1253</v>
      </c>
      <c r="B88" s="298"/>
      <c r="C88" s="298"/>
      <c r="D88" s="298"/>
    </row>
    <row r="89" spans="1:4" ht="15.75" customHeight="1" x14ac:dyDescent="0.2">
      <c r="A89" s="296" t="s">
        <v>826</v>
      </c>
      <c r="B89" s="295" t="s">
        <v>1247</v>
      </c>
      <c r="C89" s="296" t="s">
        <v>1251</v>
      </c>
      <c r="D89" s="298"/>
    </row>
    <row r="90" spans="1:4" x14ac:dyDescent="0.2">
      <c r="A90" s="296" t="s">
        <v>1248</v>
      </c>
      <c r="B90" s="320" t="s">
        <v>1249</v>
      </c>
      <c r="C90" s="320">
        <v>1</v>
      </c>
      <c r="D90" s="298"/>
    </row>
    <row r="91" spans="1:4" x14ac:dyDescent="0.2">
      <c r="A91" s="296" t="s">
        <v>827</v>
      </c>
      <c r="B91" s="320" t="s">
        <v>1250</v>
      </c>
      <c r="C91" s="320">
        <v>6</v>
      </c>
      <c r="D91" s="298"/>
    </row>
    <row r="92" spans="1:4" x14ac:dyDescent="0.2">
      <c r="A92" s="299"/>
      <c r="B92" s="299"/>
      <c r="C92" s="299"/>
      <c r="D92" s="298"/>
    </row>
    <row r="93" spans="1:4" x14ac:dyDescent="0.2">
      <c r="A93" s="299"/>
      <c r="B93" s="299"/>
      <c r="C93" s="299"/>
      <c r="D93" s="298"/>
    </row>
    <row r="94" spans="1:4" x14ac:dyDescent="0.2">
      <c r="A94" s="252" t="s">
        <v>1254</v>
      </c>
      <c r="B94" s="299"/>
      <c r="C94" s="299"/>
      <c r="D94" s="298"/>
    </row>
    <row r="95" spans="1:4" x14ac:dyDescent="0.2">
      <c r="A95" s="296" t="s">
        <v>826</v>
      </c>
      <c r="B95" s="295" t="s">
        <v>1247</v>
      </c>
      <c r="C95" s="296" t="s">
        <v>1251</v>
      </c>
      <c r="D95" s="298"/>
    </row>
    <row r="96" spans="1:4" x14ac:dyDescent="0.2">
      <c r="A96" s="296" t="s">
        <v>1248</v>
      </c>
      <c r="B96" s="320" t="s">
        <v>1252</v>
      </c>
      <c r="C96" s="320">
        <v>10</v>
      </c>
      <c r="D96" s="298"/>
    </row>
    <row r="97" spans="1:7" x14ac:dyDescent="0.2">
      <c r="A97" s="299"/>
      <c r="B97" s="299"/>
      <c r="C97" s="299"/>
      <c r="D97" s="298"/>
    </row>
    <row r="98" spans="1:7" x14ac:dyDescent="0.2">
      <c r="A98" s="299"/>
      <c r="B98" s="299"/>
      <c r="C98" s="299"/>
      <c r="D98" s="298"/>
    </row>
    <row r="99" spans="1:7" x14ac:dyDescent="0.2">
      <c r="A99" s="252" t="s">
        <v>1238</v>
      </c>
      <c r="B99" s="300"/>
      <c r="C99" s="300"/>
      <c r="D99" s="301"/>
      <c r="E99" s="280"/>
      <c r="F99" s="280"/>
    </row>
    <row r="100" spans="1:7" s="261" customFormat="1" x14ac:dyDescent="0.2">
      <c r="A100" s="319" t="s">
        <v>627</v>
      </c>
      <c r="B100" s="498" t="s">
        <v>1595</v>
      </c>
      <c r="C100" s="499"/>
      <c r="D100" s="500"/>
      <c r="E100" s="319" t="s">
        <v>1596</v>
      </c>
      <c r="F100" s="296" t="s">
        <v>1236</v>
      </c>
      <c r="G100" s="279" t="s">
        <v>1237</v>
      </c>
    </row>
    <row r="101" spans="1:7" s="261" customFormat="1" x14ac:dyDescent="0.2">
      <c r="A101" s="233" t="s">
        <v>1350</v>
      </c>
      <c r="B101" s="495" t="s">
        <v>1351</v>
      </c>
      <c r="C101" s="496"/>
      <c r="D101" s="497"/>
      <c r="E101" s="238" t="s">
        <v>1352</v>
      </c>
      <c r="F101" s="320" t="s">
        <v>1441</v>
      </c>
      <c r="G101" s="321" t="s">
        <v>1239</v>
      </c>
    </row>
    <row r="102" spans="1:7" s="261" customFormat="1" x14ac:dyDescent="0.2">
      <c r="A102" s="501" t="s">
        <v>1354</v>
      </c>
      <c r="B102" s="495" t="s">
        <v>1351</v>
      </c>
      <c r="C102" s="496"/>
      <c r="D102" s="497"/>
      <c r="E102" s="238" t="s">
        <v>1352</v>
      </c>
      <c r="F102" s="320" t="s">
        <v>1441</v>
      </c>
      <c r="G102" s="321" t="s">
        <v>1239</v>
      </c>
    </row>
    <row r="103" spans="1:7" s="261" customFormat="1" x14ac:dyDescent="0.2">
      <c r="A103" s="501"/>
      <c r="B103" s="495" t="s">
        <v>1356</v>
      </c>
      <c r="C103" s="496"/>
      <c r="D103" s="497"/>
      <c r="E103" s="238" t="s">
        <v>1357</v>
      </c>
      <c r="F103" s="320" t="s">
        <v>1441</v>
      </c>
      <c r="G103" s="321" t="s">
        <v>1239</v>
      </c>
    </row>
    <row r="104" spans="1:7" s="261" customFormat="1" x14ac:dyDescent="0.2">
      <c r="A104" s="501" t="s">
        <v>1360</v>
      </c>
      <c r="B104" s="495" t="s">
        <v>1361</v>
      </c>
      <c r="C104" s="496"/>
      <c r="D104" s="497"/>
      <c r="E104" s="238" t="s">
        <v>1362</v>
      </c>
      <c r="F104" s="320" t="s">
        <v>1441</v>
      </c>
      <c r="G104" s="321" t="s">
        <v>1239</v>
      </c>
    </row>
    <row r="105" spans="1:7" s="261" customFormat="1" x14ac:dyDescent="0.2">
      <c r="A105" s="501"/>
      <c r="B105" s="495" t="s">
        <v>1364</v>
      </c>
      <c r="C105" s="496"/>
      <c r="D105" s="497"/>
      <c r="E105" s="238" t="s">
        <v>1357</v>
      </c>
      <c r="F105" s="320" t="s">
        <v>1441</v>
      </c>
      <c r="G105" s="321" t="s">
        <v>1239</v>
      </c>
    </row>
    <row r="106" spans="1:7" s="261" customFormat="1" x14ac:dyDescent="0.2">
      <c r="A106" s="233" t="s">
        <v>1365</v>
      </c>
      <c r="B106" s="495" t="s">
        <v>1366</v>
      </c>
      <c r="C106" s="496"/>
      <c r="D106" s="497"/>
      <c r="E106" s="238" t="s">
        <v>1367</v>
      </c>
      <c r="F106" s="320" t="s">
        <v>1441</v>
      </c>
      <c r="G106" s="321" t="s">
        <v>1239</v>
      </c>
    </row>
    <row r="107" spans="1:7" s="261" customFormat="1" x14ac:dyDescent="0.2">
      <c r="A107" s="501" t="s">
        <v>1369</v>
      </c>
      <c r="B107" s="495" t="s">
        <v>1351</v>
      </c>
      <c r="C107" s="496"/>
      <c r="D107" s="497"/>
      <c r="E107" s="238" t="s">
        <v>1352</v>
      </c>
      <c r="F107" s="320" t="s">
        <v>1441</v>
      </c>
      <c r="G107" s="321" t="s">
        <v>1239</v>
      </c>
    </row>
    <row r="108" spans="1:7" s="261" customFormat="1" x14ac:dyDescent="0.2">
      <c r="A108" s="501"/>
      <c r="B108" s="495" t="s">
        <v>1356</v>
      </c>
      <c r="C108" s="496"/>
      <c r="D108" s="497"/>
      <c r="E108" s="238" t="s">
        <v>1357</v>
      </c>
      <c r="F108" s="320" t="s">
        <v>1441</v>
      </c>
      <c r="G108" s="321" t="s">
        <v>1239</v>
      </c>
    </row>
    <row r="109" spans="1:7" s="261" customFormat="1" x14ac:dyDescent="0.2">
      <c r="A109" s="501" t="s">
        <v>1370</v>
      </c>
      <c r="B109" s="495" t="s">
        <v>1361</v>
      </c>
      <c r="C109" s="496"/>
      <c r="D109" s="497"/>
      <c r="E109" s="238" t="s">
        <v>1362</v>
      </c>
      <c r="F109" s="320" t="s">
        <v>1441</v>
      </c>
      <c r="G109" s="321" t="s">
        <v>1239</v>
      </c>
    </row>
    <row r="110" spans="1:7" s="261" customFormat="1" x14ac:dyDescent="0.2">
      <c r="A110" s="501"/>
      <c r="B110" s="495" t="s">
        <v>1364</v>
      </c>
      <c r="C110" s="496"/>
      <c r="D110" s="497"/>
      <c r="E110" s="238" t="s">
        <v>1357</v>
      </c>
      <c r="F110" s="320" t="s">
        <v>1441</v>
      </c>
      <c r="G110" s="321" t="s">
        <v>1239</v>
      </c>
    </row>
    <row r="111" spans="1:7" s="261" customFormat="1" x14ac:dyDescent="0.2">
      <c r="A111" s="501" t="s">
        <v>1371</v>
      </c>
      <c r="B111" s="495" t="s">
        <v>1351</v>
      </c>
      <c r="C111" s="496"/>
      <c r="D111" s="497"/>
      <c r="E111" s="238" t="s">
        <v>1352</v>
      </c>
      <c r="F111" s="320" t="s">
        <v>1441</v>
      </c>
      <c r="G111" s="321" t="s">
        <v>1239</v>
      </c>
    </row>
    <row r="112" spans="1:7" s="261" customFormat="1" x14ac:dyDescent="0.2">
      <c r="A112" s="501"/>
      <c r="B112" s="495" t="s">
        <v>1361</v>
      </c>
      <c r="C112" s="496"/>
      <c r="D112" s="497"/>
      <c r="E112" s="238" t="s">
        <v>1362</v>
      </c>
      <c r="F112" s="320" t="s">
        <v>1441</v>
      </c>
      <c r="G112" s="321" t="s">
        <v>1239</v>
      </c>
    </row>
    <row r="113" spans="1:7" s="261" customFormat="1" x14ac:dyDescent="0.2">
      <c r="A113" s="501"/>
      <c r="B113" s="495" t="s">
        <v>1364</v>
      </c>
      <c r="C113" s="496"/>
      <c r="D113" s="497"/>
      <c r="E113" s="238" t="s">
        <v>1357</v>
      </c>
      <c r="F113" s="320" t="s">
        <v>1441</v>
      </c>
      <c r="G113" s="321" t="s">
        <v>1239</v>
      </c>
    </row>
    <row r="114" spans="1:7" s="261" customFormat="1" x14ac:dyDescent="0.2">
      <c r="A114" s="501"/>
      <c r="B114" s="495" t="s">
        <v>1356</v>
      </c>
      <c r="C114" s="496"/>
      <c r="D114" s="497"/>
      <c r="E114" s="238" t="s">
        <v>1357</v>
      </c>
      <c r="F114" s="320" t="s">
        <v>1441</v>
      </c>
      <c r="G114" s="321" t="s">
        <v>1239</v>
      </c>
    </row>
    <row r="115" spans="1:7" s="261" customFormat="1" x14ac:dyDescent="0.2">
      <c r="A115" s="233" t="s">
        <v>1372</v>
      </c>
      <c r="B115" s="495" t="s">
        <v>1366</v>
      </c>
      <c r="C115" s="496"/>
      <c r="D115" s="497"/>
      <c r="E115" s="238" t="s">
        <v>1367</v>
      </c>
      <c r="F115" s="320" t="s">
        <v>1441</v>
      </c>
      <c r="G115" s="321" t="s">
        <v>1239</v>
      </c>
    </row>
    <row r="116" spans="1:7" s="261" customFormat="1" x14ac:dyDescent="0.2">
      <c r="A116" s="501" t="s">
        <v>1373</v>
      </c>
      <c r="B116" s="495" t="s">
        <v>1351</v>
      </c>
      <c r="C116" s="496"/>
      <c r="D116" s="497"/>
      <c r="E116" s="238" t="s">
        <v>1352</v>
      </c>
      <c r="F116" s="320" t="s">
        <v>1441</v>
      </c>
      <c r="G116" s="321" t="s">
        <v>1239</v>
      </c>
    </row>
    <row r="117" spans="1:7" s="261" customFormat="1" x14ac:dyDescent="0.2">
      <c r="A117" s="501"/>
      <c r="B117" s="495" t="s">
        <v>1356</v>
      </c>
      <c r="C117" s="496"/>
      <c r="D117" s="497"/>
      <c r="E117" s="238" t="s">
        <v>1357</v>
      </c>
      <c r="F117" s="320" t="s">
        <v>1441</v>
      </c>
      <c r="G117" s="321" t="s">
        <v>1239</v>
      </c>
    </row>
    <row r="118" spans="1:7" s="261" customFormat="1" x14ac:dyDescent="0.2">
      <c r="A118" s="501"/>
      <c r="B118" s="495" t="s">
        <v>1361</v>
      </c>
      <c r="C118" s="496"/>
      <c r="D118" s="497"/>
      <c r="E118" s="238" t="s">
        <v>1362</v>
      </c>
      <c r="F118" s="320" t="s">
        <v>1441</v>
      </c>
      <c r="G118" s="321" t="s">
        <v>1239</v>
      </c>
    </row>
    <row r="119" spans="1:7" s="261" customFormat="1" x14ac:dyDescent="0.2">
      <c r="A119" s="501"/>
      <c r="B119" s="495" t="s">
        <v>1364</v>
      </c>
      <c r="C119" s="496"/>
      <c r="D119" s="497"/>
      <c r="E119" s="238" t="s">
        <v>1357</v>
      </c>
      <c r="F119" s="320" t="s">
        <v>1441</v>
      </c>
      <c r="G119" s="321" t="s">
        <v>1239</v>
      </c>
    </row>
    <row r="120" spans="1:7" s="261" customFormat="1" x14ac:dyDescent="0.2">
      <c r="A120" s="501" t="s">
        <v>1374</v>
      </c>
      <c r="B120" s="495" t="s">
        <v>1351</v>
      </c>
      <c r="C120" s="496"/>
      <c r="D120" s="497"/>
      <c r="E120" s="238" t="s">
        <v>1352</v>
      </c>
      <c r="F120" s="320" t="s">
        <v>1441</v>
      </c>
      <c r="G120" s="321" t="s">
        <v>1239</v>
      </c>
    </row>
    <row r="121" spans="1:7" s="261" customFormat="1" x14ac:dyDescent="0.2">
      <c r="A121" s="501"/>
      <c r="B121" s="495" t="s">
        <v>1356</v>
      </c>
      <c r="C121" s="496"/>
      <c r="D121" s="497"/>
      <c r="E121" s="238" t="s">
        <v>1357</v>
      </c>
      <c r="F121" s="320" t="s">
        <v>1441</v>
      </c>
      <c r="G121" s="321" t="s">
        <v>1239</v>
      </c>
    </row>
    <row r="122" spans="1:7" s="261" customFormat="1" x14ac:dyDescent="0.2">
      <c r="A122" s="233" t="s">
        <v>1375</v>
      </c>
      <c r="B122" s="495" t="s">
        <v>1366</v>
      </c>
      <c r="C122" s="496"/>
      <c r="D122" s="497"/>
      <c r="E122" s="238" t="s">
        <v>1367</v>
      </c>
      <c r="F122" s="320" t="s">
        <v>1441</v>
      </c>
      <c r="G122" s="321" t="s">
        <v>1239</v>
      </c>
    </row>
    <row r="123" spans="1:7" s="261" customFormat="1" x14ac:dyDescent="0.2">
      <c r="A123" s="233" t="s">
        <v>1376</v>
      </c>
      <c r="B123" s="495" t="s">
        <v>1377</v>
      </c>
      <c r="C123" s="496"/>
      <c r="D123" s="497"/>
      <c r="E123" s="238" t="s">
        <v>1358</v>
      </c>
      <c r="F123" s="320" t="s">
        <v>1441</v>
      </c>
      <c r="G123" s="321" t="s">
        <v>1239</v>
      </c>
    </row>
    <row r="124" spans="1:7" s="261" customFormat="1" x14ac:dyDescent="0.2">
      <c r="A124" s="233" t="s">
        <v>1378</v>
      </c>
      <c r="B124" s="495" t="s">
        <v>1377</v>
      </c>
      <c r="C124" s="496"/>
      <c r="D124" s="497"/>
      <c r="E124" s="238" t="s">
        <v>1358</v>
      </c>
      <c r="F124" s="320" t="s">
        <v>1441</v>
      </c>
      <c r="G124" s="321" t="s">
        <v>1239</v>
      </c>
    </row>
    <row r="125" spans="1:7" s="261" customFormat="1" x14ac:dyDescent="0.2">
      <c r="A125" s="233" t="s">
        <v>1380</v>
      </c>
      <c r="B125" s="495" t="s">
        <v>1377</v>
      </c>
      <c r="C125" s="496"/>
      <c r="D125" s="497"/>
      <c r="E125" s="238" t="s">
        <v>1352</v>
      </c>
      <c r="F125" s="320" t="s">
        <v>1441</v>
      </c>
      <c r="G125" s="321" t="s">
        <v>1239</v>
      </c>
    </row>
    <row r="126" spans="1:7" s="261" customFormat="1" x14ac:dyDescent="0.2">
      <c r="A126" s="233" t="s">
        <v>1381</v>
      </c>
      <c r="B126" s="495" t="s">
        <v>1377</v>
      </c>
      <c r="C126" s="496"/>
      <c r="D126" s="497"/>
      <c r="E126" s="238" t="s">
        <v>1352</v>
      </c>
      <c r="F126" s="320" t="s">
        <v>1441</v>
      </c>
      <c r="G126" s="321" t="s">
        <v>1239</v>
      </c>
    </row>
    <row r="127" spans="1:7" s="261" customFormat="1" x14ac:dyDescent="0.2">
      <c r="A127" s="233" t="s">
        <v>1383</v>
      </c>
      <c r="B127" s="495" t="s">
        <v>1351</v>
      </c>
      <c r="C127" s="496"/>
      <c r="D127" s="497"/>
      <c r="E127" s="238" t="s">
        <v>1352</v>
      </c>
      <c r="F127" s="320" t="s">
        <v>1441</v>
      </c>
      <c r="G127" s="321" t="s">
        <v>1239</v>
      </c>
    </row>
    <row r="128" spans="1:7" s="261" customFormat="1" x14ac:dyDescent="0.2">
      <c r="A128" s="233" t="s">
        <v>1384</v>
      </c>
      <c r="B128" s="495" t="s">
        <v>1351</v>
      </c>
      <c r="C128" s="496"/>
      <c r="D128" s="497"/>
      <c r="E128" s="238" t="s">
        <v>1353</v>
      </c>
      <c r="F128" s="320" t="s">
        <v>1441</v>
      </c>
      <c r="G128" s="321" t="s">
        <v>1239</v>
      </c>
    </row>
    <row r="129" spans="1:7" s="261" customFormat="1" x14ac:dyDescent="0.2">
      <c r="A129" s="501" t="s">
        <v>1385</v>
      </c>
      <c r="B129" s="495" t="s">
        <v>1351</v>
      </c>
      <c r="C129" s="496"/>
      <c r="D129" s="497"/>
      <c r="E129" s="238" t="s">
        <v>1352</v>
      </c>
      <c r="F129" s="320" t="s">
        <v>1441</v>
      </c>
      <c r="G129" s="321" t="s">
        <v>1239</v>
      </c>
    </row>
    <row r="130" spans="1:7" s="261" customFormat="1" x14ac:dyDescent="0.2">
      <c r="A130" s="501"/>
      <c r="B130" s="495" t="s">
        <v>1356</v>
      </c>
      <c r="C130" s="496"/>
      <c r="D130" s="497"/>
      <c r="E130" s="238" t="s">
        <v>1357</v>
      </c>
      <c r="F130" s="320" t="s">
        <v>1441</v>
      </c>
      <c r="G130" s="321" t="s">
        <v>1239</v>
      </c>
    </row>
    <row r="131" spans="1:7" s="261" customFormat="1" x14ac:dyDescent="0.2">
      <c r="A131" s="501" t="s">
        <v>1386</v>
      </c>
      <c r="B131" s="495" t="s">
        <v>1361</v>
      </c>
      <c r="C131" s="496"/>
      <c r="D131" s="497"/>
      <c r="E131" s="238" t="s">
        <v>1362</v>
      </c>
      <c r="F131" s="320" t="s">
        <v>1441</v>
      </c>
      <c r="G131" s="321" t="s">
        <v>1239</v>
      </c>
    </row>
    <row r="132" spans="1:7" s="261" customFormat="1" x14ac:dyDescent="0.2">
      <c r="A132" s="501"/>
      <c r="B132" s="495" t="s">
        <v>1364</v>
      </c>
      <c r="C132" s="496"/>
      <c r="D132" s="497"/>
      <c r="E132" s="238" t="s">
        <v>1357</v>
      </c>
      <c r="F132" s="320" t="s">
        <v>1441</v>
      </c>
      <c r="G132" s="321" t="s">
        <v>1239</v>
      </c>
    </row>
    <row r="133" spans="1:7" s="261" customFormat="1" x14ac:dyDescent="0.2">
      <c r="A133" s="501" t="s">
        <v>1387</v>
      </c>
      <c r="B133" s="495" t="s">
        <v>1351</v>
      </c>
      <c r="C133" s="496"/>
      <c r="D133" s="497"/>
      <c r="E133" s="238" t="s">
        <v>1352</v>
      </c>
      <c r="F133" s="320" t="s">
        <v>1441</v>
      </c>
      <c r="G133" s="321" t="s">
        <v>1239</v>
      </c>
    </row>
    <row r="134" spans="1:7" s="261" customFormat="1" x14ac:dyDescent="0.2">
      <c r="A134" s="501"/>
      <c r="B134" s="495" t="s">
        <v>1356</v>
      </c>
      <c r="C134" s="496"/>
      <c r="D134" s="497"/>
      <c r="E134" s="238" t="s">
        <v>1357</v>
      </c>
      <c r="F134" s="320" t="s">
        <v>1441</v>
      </c>
      <c r="G134" s="321" t="s">
        <v>1239</v>
      </c>
    </row>
    <row r="135" spans="1:7" s="261" customFormat="1" x14ac:dyDescent="0.2">
      <c r="A135" s="501" t="s">
        <v>1388</v>
      </c>
      <c r="B135" s="495" t="s">
        <v>1351</v>
      </c>
      <c r="C135" s="496"/>
      <c r="D135" s="497"/>
      <c r="E135" s="238" t="s">
        <v>1352</v>
      </c>
      <c r="F135" s="320" t="s">
        <v>1441</v>
      </c>
      <c r="G135" s="321" t="s">
        <v>1239</v>
      </c>
    </row>
    <row r="136" spans="1:7" s="261" customFormat="1" x14ac:dyDescent="0.2">
      <c r="A136" s="501"/>
      <c r="B136" s="495" t="s">
        <v>1361</v>
      </c>
      <c r="C136" s="496"/>
      <c r="D136" s="497"/>
      <c r="E136" s="238" t="s">
        <v>1362</v>
      </c>
      <c r="F136" s="320" t="s">
        <v>1441</v>
      </c>
      <c r="G136" s="321" t="s">
        <v>1239</v>
      </c>
    </row>
    <row r="137" spans="1:7" s="261" customFormat="1" x14ac:dyDescent="0.2">
      <c r="A137" s="501"/>
      <c r="B137" s="495" t="s">
        <v>1364</v>
      </c>
      <c r="C137" s="496"/>
      <c r="D137" s="497"/>
      <c r="E137" s="238" t="s">
        <v>1357</v>
      </c>
      <c r="F137" s="320" t="s">
        <v>1441</v>
      </c>
      <c r="G137" s="321" t="s">
        <v>1239</v>
      </c>
    </row>
    <row r="138" spans="1:7" s="261" customFormat="1" x14ac:dyDescent="0.2">
      <c r="A138" s="501"/>
      <c r="B138" s="495" t="s">
        <v>1377</v>
      </c>
      <c r="C138" s="496"/>
      <c r="D138" s="497"/>
      <c r="E138" s="238" t="s">
        <v>1352</v>
      </c>
      <c r="F138" s="320" t="s">
        <v>1441</v>
      </c>
      <c r="G138" s="321" t="s">
        <v>1239</v>
      </c>
    </row>
    <row r="139" spans="1:7" s="261" customFormat="1" x14ac:dyDescent="0.2">
      <c r="A139" s="501" t="s">
        <v>1390</v>
      </c>
      <c r="B139" s="495" t="s">
        <v>1351</v>
      </c>
      <c r="C139" s="496"/>
      <c r="D139" s="497"/>
      <c r="E139" s="238" t="s">
        <v>1352</v>
      </c>
      <c r="F139" s="320" t="s">
        <v>1441</v>
      </c>
      <c r="G139" s="321" t="s">
        <v>1239</v>
      </c>
    </row>
    <row r="140" spans="1:7" s="261" customFormat="1" x14ac:dyDescent="0.2">
      <c r="A140" s="501"/>
      <c r="B140" s="495" t="s">
        <v>1361</v>
      </c>
      <c r="C140" s="496"/>
      <c r="D140" s="497"/>
      <c r="E140" s="238" t="s">
        <v>1362</v>
      </c>
      <c r="F140" s="320" t="s">
        <v>1441</v>
      </c>
      <c r="G140" s="321" t="s">
        <v>1239</v>
      </c>
    </row>
    <row r="141" spans="1:7" s="261" customFormat="1" x14ac:dyDescent="0.2">
      <c r="A141" s="501"/>
      <c r="B141" s="495" t="s">
        <v>1364</v>
      </c>
      <c r="C141" s="496"/>
      <c r="D141" s="497"/>
      <c r="E141" s="238" t="s">
        <v>1357</v>
      </c>
      <c r="F141" s="320" t="s">
        <v>1441</v>
      </c>
      <c r="G141" s="321" t="s">
        <v>1239</v>
      </c>
    </row>
    <row r="142" spans="1:7" s="261" customFormat="1" x14ac:dyDescent="0.2">
      <c r="A142" s="501"/>
      <c r="B142" s="495" t="s">
        <v>1377</v>
      </c>
      <c r="C142" s="496"/>
      <c r="D142" s="497"/>
      <c r="E142" s="238" t="s">
        <v>1352</v>
      </c>
      <c r="F142" s="320" t="s">
        <v>1441</v>
      </c>
      <c r="G142" s="321" t="s">
        <v>1239</v>
      </c>
    </row>
    <row r="143" spans="1:7" s="261" customFormat="1" x14ac:dyDescent="0.2">
      <c r="A143" s="501" t="s">
        <v>1930</v>
      </c>
      <c r="B143" s="495" t="s">
        <v>1351</v>
      </c>
      <c r="C143" s="496"/>
      <c r="D143" s="497"/>
      <c r="E143" s="238" t="s">
        <v>1352</v>
      </c>
      <c r="F143" s="320" t="s">
        <v>1441</v>
      </c>
      <c r="G143" s="279" t="s">
        <v>1239</v>
      </c>
    </row>
    <row r="144" spans="1:7" s="261" customFormat="1" x14ac:dyDescent="0.2">
      <c r="A144" s="501"/>
      <c r="B144" s="495" t="s">
        <v>1356</v>
      </c>
      <c r="C144" s="496"/>
      <c r="D144" s="497"/>
      <c r="E144" s="238" t="s">
        <v>1357</v>
      </c>
      <c r="F144" s="320" t="s">
        <v>1441</v>
      </c>
      <c r="G144" s="279" t="s">
        <v>1239</v>
      </c>
    </row>
    <row r="145" spans="1:7" s="261" customFormat="1" x14ac:dyDescent="0.2">
      <c r="A145" s="123"/>
      <c r="B145" s="280"/>
      <c r="C145" s="280"/>
      <c r="D145" s="280"/>
      <c r="E145" s="280"/>
      <c r="F145" s="280"/>
      <c r="G145" s="280"/>
    </row>
    <row r="146" spans="1:7" s="261" customFormat="1" x14ac:dyDescent="0.2">
      <c r="A146" s="397" t="s">
        <v>653</v>
      </c>
      <c r="B146" s="322" t="s">
        <v>1391</v>
      </c>
      <c r="C146" s="493" t="s">
        <v>1392</v>
      </c>
      <c r="D146" s="494"/>
      <c r="E146" s="319" t="s">
        <v>1596</v>
      </c>
      <c r="F146" s="322" t="s">
        <v>1236</v>
      </c>
      <c r="G146" s="323" t="s">
        <v>1237</v>
      </c>
    </row>
    <row r="147" spans="1:7" s="261" customFormat="1" x14ac:dyDescent="0.2">
      <c r="A147" s="512" t="s">
        <v>1393</v>
      </c>
      <c r="B147" s="548" t="s">
        <v>1394</v>
      </c>
      <c r="C147" s="490" t="s">
        <v>1395</v>
      </c>
      <c r="D147" s="491"/>
      <c r="E147" s="325" t="s">
        <v>1396</v>
      </c>
      <c r="F147" s="320" t="s">
        <v>1441</v>
      </c>
      <c r="G147" s="321" t="s">
        <v>1239</v>
      </c>
    </row>
    <row r="148" spans="1:7" s="261" customFormat="1" x14ac:dyDescent="0.2">
      <c r="A148" s="512"/>
      <c r="B148" s="548"/>
      <c r="C148" s="490" t="s">
        <v>1399</v>
      </c>
      <c r="D148" s="491"/>
      <c r="E148" s="325" t="s">
        <v>1400</v>
      </c>
      <c r="F148" s="320" t="s">
        <v>1441</v>
      </c>
      <c r="G148" s="321" t="s">
        <v>1239</v>
      </c>
    </row>
    <row r="149" spans="1:7" s="261" customFormat="1" x14ac:dyDescent="0.2">
      <c r="A149" s="512"/>
      <c r="B149" s="548"/>
      <c r="C149" s="490" t="s">
        <v>1403</v>
      </c>
      <c r="D149" s="491"/>
      <c r="E149" s="325" t="s">
        <v>1400</v>
      </c>
      <c r="F149" s="320" t="s">
        <v>1441</v>
      </c>
      <c r="G149" s="321" t="s">
        <v>1239</v>
      </c>
    </row>
    <row r="150" spans="1:7" s="261" customFormat="1" x14ac:dyDescent="0.2">
      <c r="A150" s="512"/>
      <c r="B150" s="548"/>
      <c r="C150" s="490" t="s">
        <v>1406</v>
      </c>
      <c r="D150" s="491"/>
      <c r="E150" s="325" t="s">
        <v>1400</v>
      </c>
      <c r="F150" s="320" t="s">
        <v>1441</v>
      </c>
      <c r="G150" s="321" t="s">
        <v>1239</v>
      </c>
    </row>
    <row r="151" spans="1:7" s="261" customFormat="1" x14ac:dyDescent="0.2">
      <c r="A151" s="512"/>
      <c r="B151" s="548"/>
      <c r="C151" s="490" t="s">
        <v>1407</v>
      </c>
      <c r="D151" s="491"/>
      <c r="E151" s="325" t="s">
        <v>1400</v>
      </c>
      <c r="F151" s="320" t="s">
        <v>1441</v>
      </c>
      <c r="G151" s="321" t="s">
        <v>1239</v>
      </c>
    </row>
    <row r="152" spans="1:7" s="261" customFormat="1" x14ac:dyDescent="0.2">
      <c r="A152" s="512"/>
      <c r="B152" s="548"/>
      <c r="C152" s="490" t="s">
        <v>1410</v>
      </c>
      <c r="D152" s="491"/>
      <c r="E152" s="325" t="s">
        <v>1400</v>
      </c>
      <c r="F152" s="320" t="s">
        <v>1441</v>
      </c>
      <c r="G152" s="321" t="s">
        <v>1239</v>
      </c>
    </row>
    <row r="153" spans="1:7" s="261" customFormat="1" x14ac:dyDescent="0.2">
      <c r="A153" s="512"/>
      <c r="B153" s="548"/>
      <c r="C153" s="490" t="s">
        <v>1413</v>
      </c>
      <c r="D153" s="491"/>
      <c r="E153" s="325" t="s">
        <v>1400</v>
      </c>
      <c r="F153" s="320" t="s">
        <v>1441</v>
      </c>
      <c r="G153" s="321" t="s">
        <v>1239</v>
      </c>
    </row>
    <row r="154" spans="1:7" s="261" customFormat="1" x14ac:dyDescent="0.2">
      <c r="A154" s="512"/>
      <c r="B154" s="548"/>
      <c r="C154" s="490" t="s">
        <v>1414</v>
      </c>
      <c r="D154" s="491"/>
      <c r="E154" s="325" t="s">
        <v>1400</v>
      </c>
      <c r="F154" s="320" t="s">
        <v>1441</v>
      </c>
      <c r="G154" s="321" t="s">
        <v>1239</v>
      </c>
    </row>
    <row r="155" spans="1:7" s="261" customFormat="1" x14ac:dyDescent="0.2">
      <c r="A155" s="512"/>
      <c r="B155" s="320" t="s">
        <v>1415</v>
      </c>
      <c r="C155" s="485"/>
      <c r="D155" s="486"/>
      <c r="E155" s="325" t="s">
        <v>1416</v>
      </c>
      <c r="F155" s="320" t="s">
        <v>1441</v>
      </c>
      <c r="G155" s="321" t="s">
        <v>1239</v>
      </c>
    </row>
    <row r="156" spans="1:7" s="261" customFormat="1" x14ac:dyDescent="0.2">
      <c r="A156" s="512"/>
      <c r="B156" s="322" t="s">
        <v>1418</v>
      </c>
      <c r="C156" s="493" t="s">
        <v>1392</v>
      </c>
      <c r="D156" s="494"/>
      <c r="E156" s="319" t="s">
        <v>1596</v>
      </c>
      <c r="F156" s="322" t="s">
        <v>1236</v>
      </c>
      <c r="G156" s="323" t="s">
        <v>1237</v>
      </c>
    </row>
    <row r="157" spans="1:7" s="261" customFormat="1" x14ac:dyDescent="0.2">
      <c r="A157" s="512"/>
      <c r="B157" s="548" t="s">
        <v>1394</v>
      </c>
      <c r="C157" s="485"/>
      <c r="D157" s="486"/>
      <c r="E157" s="325" t="s">
        <v>1416</v>
      </c>
      <c r="F157" s="320" t="s">
        <v>1441</v>
      </c>
      <c r="G157" s="321" t="s">
        <v>1239</v>
      </c>
    </row>
    <row r="158" spans="1:7" s="261" customFormat="1" x14ac:dyDescent="0.2">
      <c r="A158" s="512"/>
      <c r="B158" s="548"/>
      <c r="C158" s="485"/>
      <c r="D158" s="486"/>
      <c r="E158" s="325" t="s">
        <v>1416</v>
      </c>
      <c r="F158" s="320" t="s">
        <v>1441</v>
      </c>
      <c r="G158" s="321" t="s">
        <v>1239</v>
      </c>
    </row>
    <row r="159" spans="1:7" s="261" customFormat="1" x14ac:dyDescent="0.2">
      <c r="A159" s="512"/>
      <c r="B159" s="548"/>
      <c r="C159" s="485"/>
      <c r="D159" s="486"/>
      <c r="E159" s="325" t="s">
        <v>1416</v>
      </c>
      <c r="F159" s="320" t="s">
        <v>1441</v>
      </c>
      <c r="G159" s="321" t="s">
        <v>1239</v>
      </c>
    </row>
    <row r="160" spans="1:7" s="261" customFormat="1" x14ac:dyDescent="0.2">
      <c r="A160" s="512"/>
      <c r="B160" s="320" t="s">
        <v>1415</v>
      </c>
      <c r="C160" s="485"/>
      <c r="D160" s="486"/>
      <c r="E160" s="325" t="s">
        <v>1419</v>
      </c>
      <c r="F160" s="320" t="s">
        <v>1441</v>
      </c>
      <c r="G160" s="321" t="s">
        <v>1239</v>
      </c>
    </row>
    <row r="161" spans="1:7" s="261" customFormat="1" x14ac:dyDescent="0.2">
      <c r="A161" s="512" t="s">
        <v>1420</v>
      </c>
      <c r="B161" s="322" t="s">
        <v>1421</v>
      </c>
      <c r="C161" s="493" t="s">
        <v>1392</v>
      </c>
      <c r="D161" s="494"/>
      <c r="E161" s="319" t="s">
        <v>1596</v>
      </c>
      <c r="F161" s="322" t="s">
        <v>1236</v>
      </c>
      <c r="G161" s="323" t="s">
        <v>1237</v>
      </c>
    </row>
    <row r="162" spans="1:7" s="261" customFormat="1" x14ac:dyDescent="0.2">
      <c r="A162" s="512"/>
      <c r="B162" s="324" t="s">
        <v>1422</v>
      </c>
      <c r="C162" s="490"/>
      <c r="D162" s="491"/>
      <c r="E162" s="325" t="s">
        <v>1416</v>
      </c>
      <c r="F162" s="320" t="s">
        <v>1441</v>
      </c>
      <c r="G162" s="321" t="s">
        <v>1239</v>
      </c>
    </row>
    <row r="163" spans="1:7" s="261" customFormat="1" x14ac:dyDescent="0.2">
      <c r="A163" s="512"/>
      <c r="B163" s="324" t="s">
        <v>1423</v>
      </c>
      <c r="C163" s="490"/>
      <c r="D163" s="491"/>
      <c r="E163" s="325" t="s">
        <v>1419</v>
      </c>
      <c r="F163" s="320" t="s">
        <v>1441</v>
      </c>
      <c r="G163" s="321" t="s">
        <v>1239</v>
      </c>
    </row>
    <row r="164" spans="1:7" s="261" customFormat="1" x14ac:dyDescent="0.2">
      <c r="A164" s="512"/>
      <c r="B164" s="324" t="s">
        <v>1424</v>
      </c>
      <c r="C164" s="490"/>
      <c r="D164" s="491"/>
      <c r="E164" s="325" t="s">
        <v>1425</v>
      </c>
      <c r="F164" s="320" t="s">
        <v>1441</v>
      </c>
      <c r="G164" s="321" t="s">
        <v>1239</v>
      </c>
    </row>
    <row r="165" spans="1:7" s="261" customFormat="1" x14ac:dyDescent="0.2">
      <c r="A165" s="512"/>
      <c r="B165" s="324" t="s">
        <v>1426</v>
      </c>
      <c r="C165" s="490"/>
      <c r="D165" s="491"/>
      <c r="E165" s="325" t="s">
        <v>1416</v>
      </c>
      <c r="F165" s="320" t="s">
        <v>1441</v>
      </c>
      <c r="G165" s="321" t="s">
        <v>1239</v>
      </c>
    </row>
    <row r="166" spans="1:7" s="261" customFormat="1" x14ac:dyDescent="0.2">
      <c r="A166" s="512"/>
      <c r="B166" s="324" t="s">
        <v>1428</v>
      </c>
      <c r="C166" s="490"/>
      <c r="D166" s="491"/>
      <c r="E166" s="325" t="s">
        <v>1429</v>
      </c>
      <c r="F166" s="320" t="s">
        <v>1441</v>
      </c>
      <c r="G166" s="321" t="s">
        <v>1239</v>
      </c>
    </row>
    <row r="167" spans="1:7" s="261" customFormat="1" x14ac:dyDescent="0.2">
      <c r="A167" s="512"/>
      <c r="B167" s="324" t="s">
        <v>1430</v>
      </c>
      <c r="C167" s="490"/>
      <c r="D167" s="491"/>
      <c r="E167" s="325" t="s">
        <v>1431</v>
      </c>
      <c r="F167" s="320" t="s">
        <v>1441</v>
      </c>
      <c r="G167" s="321" t="s">
        <v>1239</v>
      </c>
    </row>
    <row r="168" spans="1:7" s="261" customFormat="1" x14ac:dyDescent="0.2">
      <c r="A168" s="512"/>
      <c r="B168" s="324" t="s">
        <v>1432</v>
      </c>
      <c r="C168" s="490"/>
      <c r="D168" s="491"/>
      <c r="E168" s="325" t="s">
        <v>1431</v>
      </c>
      <c r="F168" s="320" t="s">
        <v>1441</v>
      </c>
      <c r="G168" s="321" t="s">
        <v>1239</v>
      </c>
    </row>
    <row r="169" spans="1:7" s="261" customFormat="1" x14ac:dyDescent="0.2">
      <c r="A169" s="512"/>
      <c r="B169" s="324" t="s">
        <v>1433</v>
      </c>
      <c r="C169" s="490"/>
      <c r="D169" s="491"/>
      <c r="E169" s="325" t="s">
        <v>1416</v>
      </c>
      <c r="F169" s="320" t="s">
        <v>1441</v>
      </c>
      <c r="G169" s="321" t="s">
        <v>1239</v>
      </c>
    </row>
    <row r="170" spans="1:7" s="261" customFormat="1" x14ac:dyDescent="0.2">
      <c r="A170" s="512"/>
      <c r="B170" s="324" t="s">
        <v>1434</v>
      </c>
      <c r="C170" s="490"/>
      <c r="D170" s="491"/>
      <c r="E170" s="325" t="s">
        <v>1419</v>
      </c>
      <c r="F170" s="320" t="s">
        <v>1441</v>
      </c>
      <c r="G170" s="321" t="s">
        <v>1239</v>
      </c>
    </row>
    <row r="171" spans="1:7" s="261" customFormat="1" x14ac:dyDescent="0.2">
      <c r="A171" s="512"/>
      <c r="B171" s="324" t="s">
        <v>1435</v>
      </c>
      <c r="C171" s="490"/>
      <c r="D171" s="491"/>
      <c r="E171" s="325" t="s">
        <v>1431</v>
      </c>
      <c r="F171" s="320" t="s">
        <v>1441</v>
      </c>
      <c r="G171" s="321" t="s">
        <v>1239</v>
      </c>
    </row>
    <row r="172" spans="1:7" s="261" customFormat="1" x14ac:dyDescent="0.2">
      <c r="A172" s="512"/>
      <c r="B172" s="324" t="s">
        <v>1438</v>
      </c>
      <c r="C172" s="490"/>
      <c r="D172" s="491"/>
      <c r="E172" s="325" t="s">
        <v>1419</v>
      </c>
      <c r="F172" s="320" t="s">
        <v>1441</v>
      </c>
      <c r="G172" s="321" t="s">
        <v>1239</v>
      </c>
    </row>
    <row r="173" spans="1:7" s="261" customFormat="1" x14ac:dyDescent="0.2">
      <c r="A173" s="512"/>
      <c r="B173" s="324" t="s">
        <v>1439</v>
      </c>
      <c r="C173" s="490"/>
      <c r="D173" s="491"/>
      <c r="E173" s="325" t="s">
        <v>1431</v>
      </c>
      <c r="F173" s="320" t="s">
        <v>1441</v>
      </c>
      <c r="G173" s="321" t="s">
        <v>1239</v>
      </c>
    </row>
    <row r="174" spans="1:7" s="261" customFormat="1" x14ac:dyDescent="0.2">
      <c r="A174" s="512"/>
      <c r="B174" s="324" t="s">
        <v>1440</v>
      </c>
      <c r="C174" s="490"/>
      <c r="D174" s="491"/>
      <c r="E174" s="325" t="s">
        <v>1431</v>
      </c>
      <c r="F174" s="320" t="s">
        <v>1441</v>
      </c>
      <c r="G174" s="321" t="s">
        <v>1239</v>
      </c>
    </row>
    <row r="175" spans="1:7" s="261" customFormat="1" x14ac:dyDescent="0.2">
      <c r="A175" s="123"/>
      <c r="B175" s="383"/>
      <c r="C175" s="383"/>
      <c r="D175" s="383"/>
      <c r="E175" s="386"/>
      <c r="F175" s="320"/>
      <c r="G175" s="321"/>
    </row>
    <row r="176" spans="1:7" s="390" customFormat="1" x14ac:dyDescent="0.2">
      <c r="A176" s="397" t="s">
        <v>653</v>
      </c>
      <c r="B176" s="487" t="s">
        <v>1839</v>
      </c>
      <c r="C176" s="492"/>
      <c r="D176" s="488"/>
      <c r="E176" s="397" t="s">
        <v>1865</v>
      </c>
      <c r="F176" s="398" t="s">
        <v>1236</v>
      </c>
      <c r="G176" s="399" t="s">
        <v>1237</v>
      </c>
    </row>
    <row r="177" spans="1:7" s="261" customFormat="1" x14ac:dyDescent="0.2">
      <c r="A177" s="512" t="s">
        <v>1850</v>
      </c>
      <c r="B177" s="485" t="s">
        <v>1840</v>
      </c>
      <c r="C177" s="489"/>
      <c r="D177" s="486"/>
      <c r="E177" s="321" t="s">
        <v>1417</v>
      </c>
      <c r="F177" s="321" t="s">
        <v>1441</v>
      </c>
      <c r="G177" s="321" t="s">
        <v>1239</v>
      </c>
    </row>
    <row r="178" spans="1:7" s="261" customFormat="1" x14ac:dyDescent="0.2">
      <c r="A178" s="512"/>
      <c r="B178" s="485" t="s">
        <v>1841</v>
      </c>
      <c r="C178" s="489"/>
      <c r="D178" s="486"/>
      <c r="E178" s="321" t="s">
        <v>1417</v>
      </c>
      <c r="F178" s="321" t="s">
        <v>1441</v>
      </c>
      <c r="G178" s="321" t="s">
        <v>1239</v>
      </c>
    </row>
    <row r="179" spans="1:7" s="261" customFormat="1" x14ac:dyDescent="0.2">
      <c r="A179" s="512"/>
      <c r="B179" s="485" t="s">
        <v>1842</v>
      </c>
      <c r="C179" s="489"/>
      <c r="D179" s="486"/>
      <c r="E179" s="321" t="s">
        <v>1417</v>
      </c>
      <c r="F179" s="321" t="s">
        <v>1441</v>
      </c>
      <c r="G179" s="321" t="s">
        <v>1239</v>
      </c>
    </row>
    <row r="180" spans="1:7" s="261" customFormat="1" x14ac:dyDescent="0.2">
      <c r="A180" s="512"/>
      <c r="B180" s="485" t="s">
        <v>1843</v>
      </c>
      <c r="C180" s="489"/>
      <c r="D180" s="486"/>
      <c r="E180" s="321" t="s">
        <v>1400</v>
      </c>
      <c r="F180" s="321" t="s">
        <v>1441</v>
      </c>
      <c r="G180" s="321" t="s">
        <v>1239</v>
      </c>
    </row>
    <row r="181" spans="1:7" s="261" customFormat="1" x14ac:dyDescent="0.2">
      <c r="A181" s="512"/>
      <c r="B181" s="485" t="s">
        <v>1844</v>
      </c>
      <c r="C181" s="489"/>
      <c r="D181" s="486"/>
      <c r="E181" s="321" t="s">
        <v>1400</v>
      </c>
      <c r="F181" s="321" t="s">
        <v>1441</v>
      </c>
      <c r="G181" s="321" t="s">
        <v>1239</v>
      </c>
    </row>
    <row r="182" spans="1:7" s="261" customFormat="1" x14ac:dyDescent="0.2">
      <c r="A182" s="512"/>
      <c r="B182" s="485" t="s">
        <v>1845</v>
      </c>
      <c r="C182" s="489"/>
      <c r="D182" s="486"/>
      <c r="E182" s="321" t="s">
        <v>1400</v>
      </c>
      <c r="F182" s="321" t="s">
        <v>1441</v>
      </c>
      <c r="G182" s="321" t="s">
        <v>1239</v>
      </c>
    </row>
    <row r="183" spans="1:7" s="261" customFormat="1" x14ac:dyDescent="0.2">
      <c r="A183" s="512"/>
      <c r="B183" s="485" t="s">
        <v>1846</v>
      </c>
      <c r="C183" s="489"/>
      <c r="D183" s="486"/>
      <c r="E183" s="321" t="s">
        <v>1436</v>
      </c>
      <c r="F183" s="321" t="s">
        <v>1441</v>
      </c>
      <c r="G183" s="321" t="s">
        <v>1239</v>
      </c>
    </row>
    <row r="184" spans="1:7" s="261" customFormat="1" x14ac:dyDescent="0.2">
      <c r="A184" s="512"/>
      <c r="B184" s="485" t="s">
        <v>1847</v>
      </c>
      <c r="C184" s="489"/>
      <c r="D184" s="486"/>
      <c r="E184" s="321" t="s">
        <v>1436</v>
      </c>
      <c r="F184" s="321" t="s">
        <v>1441</v>
      </c>
      <c r="G184" s="321" t="s">
        <v>1239</v>
      </c>
    </row>
    <row r="185" spans="1:7" s="261" customFormat="1" x14ac:dyDescent="0.2">
      <c r="A185" s="512"/>
      <c r="B185" s="485" t="s">
        <v>1848</v>
      </c>
      <c r="C185" s="489"/>
      <c r="D185" s="486"/>
      <c r="E185" s="321" t="s">
        <v>1436</v>
      </c>
      <c r="F185" s="321" t="s">
        <v>1441</v>
      </c>
      <c r="G185" s="321" t="s">
        <v>1239</v>
      </c>
    </row>
    <row r="186" spans="1:7" s="261" customFormat="1" x14ac:dyDescent="0.2">
      <c r="A186" s="400" t="s">
        <v>1851</v>
      </c>
      <c r="B186" s="485" t="s">
        <v>1840</v>
      </c>
      <c r="C186" s="489"/>
      <c r="D186" s="486"/>
      <c r="E186" s="320" t="s">
        <v>1417</v>
      </c>
      <c r="F186" s="320" t="s">
        <v>1441</v>
      </c>
      <c r="G186" s="321" t="s">
        <v>1239</v>
      </c>
    </row>
    <row r="187" spans="1:7" s="261" customFormat="1" x14ac:dyDescent="0.2">
      <c r="A187" s="401" t="s">
        <v>1852</v>
      </c>
      <c r="B187" s="485" t="s">
        <v>1841</v>
      </c>
      <c r="C187" s="489"/>
      <c r="D187" s="486"/>
      <c r="E187" s="320" t="s">
        <v>1400</v>
      </c>
      <c r="F187" s="320" t="s">
        <v>1441</v>
      </c>
      <c r="G187" s="321" t="s">
        <v>1239</v>
      </c>
    </row>
    <row r="188" spans="1:7" s="261" customFormat="1" x14ac:dyDescent="0.2">
      <c r="A188" s="401" t="s">
        <v>1853</v>
      </c>
      <c r="B188" s="485" t="s">
        <v>1842</v>
      </c>
      <c r="C188" s="489"/>
      <c r="D188" s="486"/>
      <c r="E188" s="320" t="s">
        <v>1400</v>
      </c>
      <c r="F188" s="320" t="s">
        <v>1441</v>
      </c>
      <c r="G188" s="321" t="s">
        <v>1239</v>
      </c>
    </row>
    <row r="189" spans="1:7" s="261" customFormat="1" x14ac:dyDescent="0.2">
      <c r="A189" s="401" t="s">
        <v>1854</v>
      </c>
      <c r="B189" s="485" t="s">
        <v>1843</v>
      </c>
      <c r="C189" s="489"/>
      <c r="D189" s="486"/>
      <c r="E189" s="320" t="s">
        <v>1400</v>
      </c>
      <c r="F189" s="320" t="s">
        <v>1441</v>
      </c>
      <c r="G189" s="321" t="s">
        <v>1239</v>
      </c>
    </row>
    <row r="190" spans="1:7" s="261" customFormat="1" x14ac:dyDescent="0.2">
      <c r="A190" s="401" t="s">
        <v>1855</v>
      </c>
      <c r="B190" s="485" t="s">
        <v>1844</v>
      </c>
      <c r="C190" s="489"/>
      <c r="D190" s="486"/>
      <c r="E190" s="320" t="s">
        <v>1436</v>
      </c>
      <c r="F190" s="320" t="s">
        <v>1441</v>
      </c>
      <c r="G190" s="321" t="s">
        <v>1239</v>
      </c>
    </row>
    <row r="191" spans="1:7" s="261" customFormat="1" x14ac:dyDescent="0.2">
      <c r="A191" s="401" t="s">
        <v>1856</v>
      </c>
      <c r="B191" s="485" t="s">
        <v>1845</v>
      </c>
      <c r="C191" s="489"/>
      <c r="D191" s="486"/>
      <c r="E191" s="320" t="s">
        <v>1436</v>
      </c>
      <c r="F191" s="320" t="s">
        <v>1441</v>
      </c>
      <c r="G191" s="321" t="s">
        <v>1239</v>
      </c>
    </row>
    <row r="192" spans="1:7" s="261" customFormat="1" x14ac:dyDescent="0.2">
      <c r="A192" s="401" t="s">
        <v>1857</v>
      </c>
      <c r="B192" s="485" t="s">
        <v>1846</v>
      </c>
      <c r="C192" s="489"/>
      <c r="D192" s="486"/>
      <c r="E192" s="320" t="s">
        <v>1436</v>
      </c>
      <c r="F192" s="320" t="s">
        <v>1441</v>
      </c>
      <c r="G192" s="321" t="s">
        <v>1239</v>
      </c>
    </row>
    <row r="193" spans="1:7" s="261" customFormat="1" x14ac:dyDescent="0.2">
      <c r="A193" s="401" t="s">
        <v>1858</v>
      </c>
      <c r="B193" s="485" t="s">
        <v>1847</v>
      </c>
      <c r="C193" s="489"/>
      <c r="D193" s="486"/>
      <c r="E193" s="320" t="s">
        <v>1436</v>
      </c>
      <c r="F193" s="320" t="s">
        <v>1441</v>
      </c>
      <c r="G193" s="321" t="s">
        <v>1239</v>
      </c>
    </row>
    <row r="194" spans="1:7" s="261" customFormat="1" x14ac:dyDescent="0.2">
      <c r="A194" s="294" t="s">
        <v>1859</v>
      </c>
      <c r="B194" s="485" t="s">
        <v>1848</v>
      </c>
      <c r="C194" s="489"/>
      <c r="D194" s="486"/>
      <c r="E194" s="320" t="s">
        <v>1425</v>
      </c>
      <c r="F194" s="320" t="s">
        <v>1441</v>
      </c>
      <c r="G194" s="321" t="s">
        <v>1239</v>
      </c>
    </row>
    <row r="195" spans="1:7" s="261" customFormat="1" x14ac:dyDescent="0.2">
      <c r="A195" s="402"/>
      <c r="B195" s="485" t="s">
        <v>1840</v>
      </c>
      <c r="C195" s="489"/>
      <c r="D195" s="486"/>
      <c r="E195" s="423" t="s">
        <v>1417</v>
      </c>
      <c r="F195" s="320" t="s">
        <v>1441</v>
      </c>
      <c r="G195" s="321" t="s">
        <v>1239</v>
      </c>
    </row>
    <row r="196" spans="1:7" s="261" customFormat="1" x14ac:dyDescent="0.2">
      <c r="A196" s="403"/>
      <c r="B196" s="485" t="s">
        <v>1841</v>
      </c>
      <c r="C196" s="489"/>
      <c r="D196" s="486"/>
      <c r="E196" s="423" t="s">
        <v>1400</v>
      </c>
      <c r="F196" s="320" t="s">
        <v>1441</v>
      </c>
      <c r="G196" s="321" t="s">
        <v>1239</v>
      </c>
    </row>
    <row r="197" spans="1:7" s="261" customFormat="1" x14ac:dyDescent="0.2">
      <c r="A197" s="403" t="s">
        <v>1862</v>
      </c>
      <c r="B197" s="485" t="s">
        <v>1842</v>
      </c>
      <c r="C197" s="489"/>
      <c r="D197" s="486"/>
      <c r="E197" s="423" t="s">
        <v>1400</v>
      </c>
      <c r="F197" s="320" t="s">
        <v>1441</v>
      </c>
      <c r="G197" s="321" t="s">
        <v>1239</v>
      </c>
    </row>
    <row r="198" spans="1:7" s="261" customFormat="1" x14ac:dyDescent="0.2">
      <c r="A198" s="401"/>
      <c r="B198" s="485" t="s">
        <v>1843</v>
      </c>
      <c r="C198" s="489"/>
      <c r="D198" s="486"/>
      <c r="E198" s="423" t="s">
        <v>1436</v>
      </c>
      <c r="F198" s="320" t="s">
        <v>1441</v>
      </c>
      <c r="G198" s="321" t="s">
        <v>1239</v>
      </c>
    </row>
    <row r="199" spans="1:7" s="261" customFormat="1" x14ac:dyDescent="0.2">
      <c r="A199" s="403" t="s">
        <v>1864</v>
      </c>
      <c r="B199" s="485" t="s">
        <v>1844</v>
      </c>
      <c r="C199" s="489"/>
      <c r="D199" s="486"/>
      <c r="E199" s="423" t="s">
        <v>1436</v>
      </c>
      <c r="F199" s="320" t="s">
        <v>1441</v>
      </c>
      <c r="G199" s="321" t="s">
        <v>1239</v>
      </c>
    </row>
    <row r="200" spans="1:7" s="261" customFormat="1" x14ac:dyDescent="0.2">
      <c r="A200" s="403"/>
      <c r="B200" s="485" t="s">
        <v>1845</v>
      </c>
      <c r="C200" s="489"/>
      <c r="D200" s="486"/>
      <c r="E200" s="423" t="s">
        <v>1436</v>
      </c>
      <c r="F200" s="320" t="s">
        <v>1441</v>
      </c>
      <c r="G200" s="321" t="s">
        <v>1239</v>
      </c>
    </row>
    <row r="201" spans="1:7" s="261" customFormat="1" x14ac:dyDescent="0.2">
      <c r="A201" s="403" t="s">
        <v>1863</v>
      </c>
      <c r="B201" s="485" t="s">
        <v>1846</v>
      </c>
      <c r="C201" s="489"/>
      <c r="D201" s="486"/>
      <c r="E201" s="423" t="s">
        <v>1436</v>
      </c>
      <c r="F201" s="320" t="s">
        <v>1441</v>
      </c>
      <c r="G201" s="321" t="s">
        <v>1239</v>
      </c>
    </row>
    <row r="202" spans="1:7" s="261" customFormat="1" x14ac:dyDescent="0.2">
      <c r="A202" s="403"/>
      <c r="B202" s="485" t="s">
        <v>1847</v>
      </c>
      <c r="C202" s="489"/>
      <c r="D202" s="486"/>
      <c r="E202" s="423" t="s">
        <v>1425</v>
      </c>
      <c r="F202" s="320" t="s">
        <v>1441</v>
      </c>
      <c r="G202" s="321" t="s">
        <v>1239</v>
      </c>
    </row>
    <row r="203" spans="1:7" s="261" customFormat="1" x14ac:dyDescent="0.2">
      <c r="A203" s="404"/>
      <c r="B203" s="485" t="s">
        <v>1848</v>
      </c>
      <c r="C203" s="489"/>
      <c r="D203" s="486"/>
      <c r="E203" s="423" t="s">
        <v>1425</v>
      </c>
      <c r="F203" s="320" t="s">
        <v>1441</v>
      </c>
      <c r="G203" s="321" t="s">
        <v>1239</v>
      </c>
    </row>
    <row r="204" spans="1:7" s="261" customFormat="1" x14ac:dyDescent="0.2">
      <c r="A204" s="400" t="s">
        <v>1860</v>
      </c>
      <c r="B204" s="485" t="s">
        <v>1849</v>
      </c>
      <c r="C204" s="489"/>
      <c r="D204" s="486"/>
      <c r="E204" s="320" t="s">
        <v>1416</v>
      </c>
      <c r="F204" s="424" t="s">
        <v>1441</v>
      </c>
      <c r="G204" s="425" t="s">
        <v>1239</v>
      </c>
    </row>
    <row r="205" spans="1:7" s="261" customFormat="1" x14ac:dyDescent="0.2">
      <c r="A205" s="294" t="s">
        <v>1861</v>
      </c>
      <c r="B205" s="485" t="s">
        <v>1849</v>
      </c>
      <c r="C205" s="489"/>
      <c r="D205" s="486"/>
      <c r="E205" s="424" t="s">
        <v>1416</v>
      </c>
      <c r="F205" s="320" t="s">
        <v>1441</v>
      </c>
      <c r="G205" s="321" t="s">
        <v>1239</v>
      </c>
    </row>
    <row r="206" spans="1:7" s="261" customFormat="1" x14ac:dyDescent="0.2">
      <c r="A206" s="299"/>
      <c r="B206" s="299"/>
      <c r="C206" s="299"/>
      <c r="D206" s="299"/>
      <c r="E206" s="299"/>
      <c r="F206" s="299"/>
      <c r="G206" s="123"/>
    </row>
    <row r="207" spans="1:7" s="261" customFormat="1" x14ac:dyDescent="0.2">
      <c r="A207" s="262"/>
      <c r="B207" s="387"/>
      <c r="C207" s="387"/>
      <c r="D207" s="387"/>
      <c r="E207" s="387"/>
      <c r="F207" s="387"/>
      <c r="G207" s="391"/>
    </row>
    <row r="208" spans="1:7" s="390" customFormat="1" x14ac:dyDescent="0.2">
      <c r="A208" s="397" t="s">
        <v>653</v>
      </c>
      <c r="B208" s="396" t="s">
        <v>1959</v>
      </c>
      <c r="C208" s="487" t="s">
        <v>1323</v>
      </c>
      <c r="D208" s="488"/>
      <c r="E208" s="405" t="s">
        <v>1865</v>
      </c>
      <c r="F208" s="398" t="s">
        <v>1236</v>
      </c>
      <c r="G208" s="398" t="s">
        <v>1237</v>
      </c>
    </row>
    <row r="209" spans="1:7" s="261" customFormat="1" x14ac:dyDescent="0.2">
      <c r="A209" s="400"/>
      <c r="B209" s="426"/>
      <c r="C209" s="485" t="s">
        <v>1892</v>
      </c>
      <c r="D209" s="486"/>
      <c r="E209" s="320" t="s">
        <v>1866</v>
      </c>
      <c r="F209" s="320" t="s">
        <v>1877</v>
      </c>
      <c r="G209" s="320" t="s">
        <v>1878</v>
      </c>
    </row>
    <row r="210" spans="1:7" s="261" customFormat="1" x14ac:dyDescent="0.2">
      <c r="A210" s="406" t="s">
        <v>1879</v>
      </c>
      <c r="B210" s="427"/>
      <c r="C210" s="485" t="s">
        <v>1880</v>
      </c>
      <c r="D210" s="486"/>
      <c r="E210" s="320" t="s">
        <v>1867</v>
      </c>
      <c r="F210" s="320" t="s">
        <v>1877</v>
      </c>
      <c r="G210" s="320" t="s">
        <v>1878</v>
      </c>
    </row>
    <row r="211" spans="1:7" s="261" customFormat="1" x14ac:dyDescent="0.2">
      <c r="A211" s="401" t="s">
        <v>2081</v>
      </c>
      <c r="B211" s="427"/>
      <c r="C211" s="485" t="s">
        <v>1881</v>
      </c>
      <c r="D211" s="486"/>
      <c r="E211" s="320" t="s">
        <v>1868</v>
      </c>
      <c r="F211" s="320" t="s">
        <v>1877</v>
      </c>
      <c r="G211" s="320" t="s">
        <v>1878</v>
      </c>
    </row>
    <row r="212" spans="1:7" s="261" customFormat="1" x14ac:dyDescent="0.2">
      <c r="A212" s="401"/>
      <c r="B212" s="427"/>
      <c r="C212" s="485" t="s">
        <v>1882</v>
      </c>
      <c r="D212" s="486"/>
      <c r="E212" s="320" t="s">
        <v>1869</v>
      </c>
      <c r="F212" s="320" t="s">
        <v>1877</v>
      </c>
      <c r="G212" s="320" t="s">
        <v>1878</v>
      </c>
    </row>
    <row r="213" spans="1:7" s="261" customFormat="1" x14ac:dyDescent="0.2">
      <c r="A213" s="401" t="s">
        <v>2082</v>
      </c>
      <c r="B213" s="427"/>
      <c r="C213" s="485" t="s">
        <v>1883</v>
      </c>
      <c r="D213" s="486"/>
      <c r="E213" s="320" t="s">
        <v>1869</v>
      </c>
      <c r="F213" s="320" t="s">
        <v>1877</v>
      </c>
      <c r="G213" s="320" t="s">
        <v>1878</v>
      </c>
    </row>
    <row r="214" spans="1:7" s="261" customFormat="1" x14ac:dyDescent="0.2">
      <c r="A214" s="401"/>
      <c r="B214" s="427" t="s">
        <v>1960</v>
      </c>
      <c r="C214" s="485" t="s">
        <v>1884</v>
      </c>
      <c r="D214" s="486"/>
      <c r="E214" s="320" t="s">
        <v>1870</v>
      </c>
      <c r="F214" s="320" t="s">
        <v>1877</v>
      </c>
      <c r="G214" s="320" t="s">
        <v>1878</v>
      </c>
    </row>
    <row r="215" spans="1:7" s="261" customFormat="1" x14ac:dyDescent="0.2">
      <c r="A215" s="401" t="s">
        <v>2080</v>
      </c>
      <c r="B215" s="427"/>
      <c r="C215" s="485" t="s">
        <v>1885</v>
      </c>
      <c r="D215" s="486"/>
      <c r="E215" s="320" t="s">
        <v>1871</v>
      </c>
      <c r="F215" s="320" t="s">
        <v>1877</v>
      </c>
      <c r="G215" s="320" t="s">
        <v>1878</v>
      </c>
    </row>
    <row r="216" spans="1:7" s="261" customFormat="1" x14ac:dyDescent="0.2">
      <c r="A216" s="401"/>
      <c r="B216" s="427"/>
      <c r="C216" s="485" t="s">
        <v>1886</v>
      </c>
      <c r="D216" s="486"/>
      <c r="E216" s="320" t="s">
        <v>1872</v>
      </c>
      <c r="F216" s="320" t="s">
        <v>1877</v>
      </c>
      <c r="G216" s="320" t="s">
        <v>1878</v>
      </c>
    </row>
    <row r="217" spans="1:7" s="261" customFormat="1" x14ac:dyDescent="0.2">
      <c r="A217" s="401" t="s">
        <v>2084</v>
      </c>
      <c r="B217" s="427"/>
      <c r="C217" s="485" t="s">
        <v>1887</v>
      </c>
      <c r="D217" s="486"/>
      <c r="E217" s="320" t="s">
        <v>1873</v>
      </c>
      <c r="F217" s="320" t="s">
        <v>1877</v>
      </c>
      <c r="G217" s="320" t="s">
        <v>1878</v>
      </c>
    </row>
    <row r="218" spans="1:7" s="261" customFormat="1" x14ac:dyDescent="0.2">
      <c r="A218" s="401"/>
      <c r="B218" s="427"/>
      <c r="C218" s="485" t="s">
        <v>1888</v>
      </c>
      <c r="D218" s="486"/>
      <c r="E218" s="320" t="s">
        <v>1874</v>
      </c>
      <c r="F218" s="320" t="s">
        <v>1877</v>
      </c>
      <c r="G218" s="320" t="s">
        <v>1878</v>
      </c>
    </row>
    <row r="219" spans="1:7" s="261" customFormat="1" x14ac:dyDescent="0.2">
      <c r="A219" s="401" t="s">
        <v>2074</v>
      </c>
      <c r="B219" s="427"/>
      <c r="C219" s="485" t="s">
        <v>1889</v>
      </c>
      <c r="D219" s="486"/>
      <c r="E219" s="320" t="s">
        <v>1875</v>
      </c>
      <c r="F219" s="320" t="s">
        <v>1877</v>
      </c>
      <c r="G219" s="320" t="s">
        <v>1878</v>
      </c>
    </row>
    <row r="220" spans="1:7" s="261" customFormat="1" x14ac:dyDescent="0.2">
      <c r="A220" s="417"/>
      <c r="B220" s="427"/>
      <c r="C220" s="485" t="s">
        <v>1890</v>
      </c>
      <c r="D220" s="486"/>
      <c r="E220" s="320" t="s">
        <v>1875</v>
      </c>
      <c r="F220" s="320" t="s">
        <v>1877</v>
      </c>
      <c r="G220" s="320" t="s">
        <v>1878</v>
      </c>
    </row>
    <row r="221" spans="1:7" s="261" customFormat="1" x14ac:dyDescent="0.2">
      <c r="A221" s="294"/>
      <c r="B221" s="424"/>
      <c r="C221" s="485" t="s">
        <v>1891</v>
      </c>
      <c r="D221" s="486"/>
      <c r="E221" s="320" t="s">
        <v>1876</v>
      </c>
      <c r="F221" s="320" t="s">
        <v>1877</v>
      </c>
      <c r="G221" s="320" t="s">
        <v>1878</v>
      </c>
    </row>
    <row r="222" spans="1:7" s="261" customFormat="1" x14ac:dyDescent="0.2">
      <c r="A222" s="400"/>
      <c r="B222" s="426"/>
      <c r="C222" s="485" t="s">
        <v>1892</v>
      </c>
      <c r="D222" s="486"/>
      <c r="E222" s="320" t="s">
        <v>1866</v>
      </c>
      <c r="F222" s="320" t="s">
        <v>1877</v>
      </c>
      <c r="G222" s="320" t="s">
        <v>1878</v>
      </c>
    </row>
    <row r="223" spans="1:7" s="261" customFormat="1" x14ac:dyDescent="0.2">
      <c r="A223" s="406" t="s">
        <v>1897</v>
      </c>
      <c r="B223" s="427"/>
      <c r="C223" s="485" t="s">
        <v>1880</v>
      </c>
      <c r="D223" s="486"/>
      <c r="E223" s="320" t="s">
        <v>1867</v>
      </c>
      <c r="F223" s="320" t="s">
        <v>1877</v>
      </c>
      <c r="G223" s="320" t="s">
        <v>1878</v>
      </c>
    </row>
    <row r="224" spans="1:7" s="261" customFormat="1" x14ac:dyDescent="0.2">
      <c r="A224" s="401"/>
      <c r="B224" s="427"/>
      <c r="C224" s="485" t="s">
        <v>1881</v>
      </c>
      <c r="D224" s="486"/>
      <c r="E224" s="320" t="s">
        <v>1868</v>
      </c>
      <c r="F224" s="320" t="s">
        <v>1877</v>
      </c>
      <c r="G224" s="320" t="s">
        <v>1878</v>
      </c>
    </row>
    <row r="225" spans="1:7" s="261" customFormat="1" x14ac:dyDescent="0.2">
      <c r="A225" s="401" t="s">
        <v>1898</v>
      </c>
      <c r="B225" s="427"/>
      <c r="C225" s="485" t="s">
        <v>1882</v>
      </c>
      <c r="D225" s="486"/>
      <c r="E225" s="320" t="s">
        <v>1869</v>
      </c>
      <c r="F225" s="320" t="s">
        <v>1877</v>
      </c>
      <c r="G225" s="320" t="s">
        <v>1878</v>
      </c>
    </row>
    <row r="226" spans="1:7" s="261" customFormat="1" x14ac:dyDescent="0.2">
      <c r="A226" s="401"/>
      <c r="B226" s="427"/>
      <c r="C226" s="485" t="s">
        <v>1883</v>
      </c>
      <c r="D226" s="486"/>
      <c r="E226" s="320" t="s">
        <v>1869</v>
      </c>
      <c r="F226" s="320" t="s">
        <v>1877</v>
      </c>
      <c r="G226" s="320" t="s">
        <v>1878</v>
      </c>
    </row>
    <row r="227" spans="1:7" s="261" customFormat="1" x14ac:dyDescent="0.2">
      <c r="A227" s="401" t="s">
        <v>1899</v>
      </c>
      <c r="B227" s="427" t="s">
        <v>1960</v>
      </c>
      <c r="C227" s="485" t="s">
        <v>1884</v>
      </c>
      <c r="D227" s="486"/>
      <c r="E227" s="320" t="s">
        <v>1870</v>
      </c>
      <c r="F227" s="320" t="s">
        <v>1877</v>
      </c>
      <c r="G227" s="320" t="s">
        <v>1878</v>
      </c>
    </row>
    <row r="228" spans="1:7" s="261" customFormat="1" x14ac:dyDescent="0.2">
      <c r="A228" s="401"/>
      <c r="B228" s="427"/>
      <c r="C228" s="485" t="s">
        <v>1885</v>
      </c>
      <c r="D228" s="486"/>
      <c r="E228" s="320" t="s">
        <v>1871</v>
      </c>
      <c r="F228" s="320" t="s">
        <v>1877</v>
      </c>
      <c r="G228" s="320" t="s">
        <v>1878</v>
      </c>
    </row>
    <row r="229" spans="1:7" s="261" customFormat="1" x14ac:dyDescent="0.2">
      <c r="A229" s="401" t="s">
        <v>2079</v>
      </c>
      <c r="B229" s="427"/>
      <c r="C229" s="485" t="s">
        <v>1886</v>
      </c>
      <c r="D229" s="486"/>
      <c r="E229" s="320" t="s">
        <v>1872</v>
      </c>
      <c r="F229" s="320" t="s">
        <v>1877</v>
      </c>
      <c r="G229" s="320" t="s">
        <v>1878</v>
      </c>
    </row>
    <row r="230" spans="1:7" s="261" customFormat="1" x14ac:dyDescent="0.2">
      <c r="A230" s="401"/>
      <c r="B230" s="427"/>
      <c r="C230" s="485" t="s">
        <v>1887</v>
      </c>
      <c r="D230" s="486"/>
      <c r="E230" s="320" t="s">
        <v>1873</v>
      </c>
      <c r="F230" s="320" t="s">
        <v>1877</v>
      </c>
      <c r="G230" s="320" t="s">
        <v>1878</v>
      </c>
    </row>
    <row r="231" spans="1:7" s="261" customFormat="1" x14ac:dyDescent="0.2">
      <c r="A231" s="401"/>
      <c r="B231" s="427"/>
      <c r="C231" s="485" t="s">
        <v>1888</v>
      </c>
      <c r="D231" s="486"/>
      <c r="E231" s="320" t="s">
        <v>1874</v>
      </c>
      <c r="F231" s="320" t="s">
        <v>1877</v>
      </c>
      <c r="G231" s="320" t="s">
        <v>1878</v>
      </c>
    </row>
    <row r="232" spans="1:7" s="261" customFormat="1" x14ac:dyDescent="0.2">
      <c r="A232" s="401"/>
      <c r="B232" s="427"/>
      <c r="C232" s="485" t="s">
        <v>1889</v>
      </c>
      <c r="D232" s="486"/>
      <c r="E232" s="320" t="s">
        <v>1875</v>
      </c>
      <c r="F232" s="320" t="s">
        <v>1877</v>
      </c>
      <c r="G232" s="320" t="s">
        <v>1878</v>
      </c>
    </row>
    <row r="233" spans="1:7" s="261" customFormat="1" x14ac:dyDescent="0.2">
      <c r="A233" s="401"/>
      <c r="B233" s="427"/>
      <c r="C233" s="485" t="s">
        <v>1890</v>
      </c>
      <c r="D233" s="486"/>
      <c r="E233" s="320" t="s">
        <v>1875</v>
      </c>
      <c r="F233" s="320" t="s">
        <v>1877</v>
      </c>
      <c r="G233" s="320" t="s">
        <v>1878</v>
      </c>
    </row>
    <row r="234" spans="1:7" s="261" customFormat="1" x14ac:dyDescent="0.2">
      <c r="A234" s="294"/>
      <c r="B234" s="424"/>
      <c r="C234" s="485" t="s">
        <v>1891</v>
      </c>
      <c r="D234" s="486"/>
      <c r="E234" s="320" t="s">
        <v>1876</v>
      </c>
      <c r="F234" s="320" t="s">
        <v>1877</v>
      </c>
      <c r="G234" s="320" t="s">
        <v>1878</v>
      </c>
    </row>
    <row r="235" spans="1:7" s="261" customFormat="1" x14ac:dyDescent="0.2">
      <c r="A235" s="413"/>
      <c r="B235" s="414"/>
      <c r="C235" s="414"/>
      <c r="D235" s="414"/>
      <c r="E235" s="414"/>
      <c r="F235" s="414"/>
      <c r="G235" s="414"/>
    </row>
    <row r="236" spans="1:7" s="261" customFormat="1" x14ac:dyDescent="0.2">
      <c r="A236" s="410" t="s">
        <v>653</v>
      </c>
      <c r="B236" s="407" t="s">
        <v>1980</v>
      </c>
      <c r="C236" s="407" t="s">
        <v>1961</v>
      </c>
      <c r="D236" s="409" t="s">
        <v>1323</v>
      </c>
      <c r="E236" s="408" t="s">
        <v>1865</v>
      </c>
      <c r="F236" s="409" t="s">
        <v>1236</v>
      </c>
      <c r="G236" s="407" t="s">
        <v>1237</v>
      </c>
    </row>
    <row r="237" spans="1:7" s="261" customFormat="1" x14ac:dyDescent="0.2">
      <c r="A237" s="400"/>
      <c r="B237" s="546" t="s">
        <v>1979</v>
      </c>
      <c r="C237" s="548" t="s">
        <v>1962</v>
      </c>
      <c r="D237" s="321" t="s">
        <v>1966</v>
      </c>
      <c r="E237" s="351" t="s">
        <v>1969</v>
      </c>
      <c r="F237" s="320" t="s">
        <v>1877</v>
      </c>
      <c r="G237" s="320" t="s">
        <v>1878</v>
      </c>
    </row>
    <row r="238" spans="1:7" s="261" customFormat="1" x14ac:dyDescent="0.2">
      <c r="A238" s="406"/>
      <c r="B238" s="546"/>
      <c r="C238" s="548"/>
      <c r="D238" s="321" t="s">
        <v>1967</v>
      </c>
      <c r="E238" s="351" t="s">
        <v>1970</v>
      </c>
      <c r="F238" s="320" t="s">
        <v>1877</v>
      </c>
      <c r="G238" s="320" t="s">
        <v>1878</v>
      </c>
    </row>
    <row r="239" spans="1:7" s="261" customFormat="1" x14ac:dyDescent="0.2">
      <c r="A239" s="401"/>
      <c r="B239" s="546"/>
      <c r="C239" s="548"/>
      <c r="D239" s="321" t="s">
        <v>1968</v>
      </c>
      <c r="E239" s="351" t="s">
        <v>1431</v>
      </c>
      <c r="F239" s="320" t="s">
        <v>1877</v>
      </c>
      <c r="G239" s="320" t="s">
        <v>1878</v>
      </c>
    </row>
    <row r="240" spans="1:7" s="261" customFormat="1" x14ac:dyDescent="0.2">
      <c r="A240" s="401"/>
      <c r="B240" s="546" t="s">
        <v>1979</v>
      </c>
      <c r="C240" s="548" t="s">
        <v>1963</v>
      </c>
      <c r="D240" s="321" t="s">
        <v>1966</v>
      </c>
      <c r="E240" s="351" t="s">
        <v>1971</v>
      </c>
      <c r="F240" s="320" t="s">
        <v>1877</v>
      </c>
      <c r="G240" s="320" t="s">
        <v>1878</v>
      </c>
    </row>
    <row r="241" spans="1:7" s="261" customFormat="1" x14ac:dyDescent="0.2">
      <c r="A241" s="401"/>
      <c r="B241" s="546"/>
      <c r="C241" s="548"/>
      <c r="D241" s="321" t="s">
        <v>1967</v>
      </c>
      <c r="E241" s="351" t="s">
        <v>1972</v>
      </c>
      <c r="F241" s="320" t="s">
        <v>1877</v>
      </c>
      <c r="G241" s="320" t="s">
        <v>1878</v>
      </c>
    </row>
    <row r="242" spans="1:7" s="261" customFormat="1" x14ac:dyDescent="0.2">
      <c r="A242" s="401"/>
      <c r="B242" s="546"/>
      <c r="C242" s="548"/>
      <c r="D242" s="321" t="s">
        <v>1968</v>
      </c>
      <c r="E242" s="351" t="s">
        <v>1973</v>
      </c>
      <c r="F242" s="320" t="s">
        <v>1877</v>
      </c>
      <c r="G242" s="320" t="s">
        <v>1878</v>
      </c>
    </row>
    <row r="243" spans="1:7" s="261" customFormat="1" x14ac:dyDescent="0.2">
      <c r="A243" s="401"/>
      <c r="B243" s="546" t="s">
        <v>1979</v>
      </c>
      <c r="C243" s="548" t="s">
        <v>1964</v>
      </c>
      <c r="D243" s="321" t="s">
        <v>1966</v>
      </c>
      <c r="E243" s="351" t="s">
        <v>1974</v>
      </c>
      <c r="F243" s="320" t="s">
        <v>1877</v>
      </c>
      <c r="G243" s="320" t="s">
        <v>1878</v>
      </c>
    </row>
    <row r="244" spans="1:7" s="261" customFormat="1" x14ac:dyDescent="0.2">
      <c r="A244" s="406" t="s">
        <v>1879</v>
      </c>
      <c r="B244" s="546"/>
      <c r="C244" s="548"/>
      <c r="D244" s="321" t="s">
        <v>1967</v>
      </c>
      <c r="E244" s="351" t="s">
        <v>1975</v>
      </c>
      <c r="F244" s="320" t="s">
        <v>1877</v>
      </c>
      <c r="G244" s="320" t="s">
        <v>1878</v>
      </c>
    </row>
    <row r="245" spans="1:7" s="261" customFormat="1" x14ac:dyDescent="0.2">
      <c r="A245" s="401" t="s">
        <v>1894</v>
      </c>
      <c r="B245" s="546"/>
      <c r="C245" s="548"/>
      <c r="D245" s="321" t="s">
        <v>1968</v>
      </c>
      <c r="E245" s="351" t="s">
        <v>1976</v>
      </c>
      <c r="F245" s="320" t="s">
        <v>1877</v>
      </c>
      <c r="G245" s="320" t="s">
        <v>1878</v>
      </c>
    </row>
    <row r="246" spans="1:7" s="261" customFormat="1" x14ac:dyDescent="0.2">
      <c r="A246" s="401"/>
      <c r="B246" s="546" t="s">
        <v>1981</v>
      </c>
      <c r="C246" s="548" t="s">
        <v>1965</v>
      </c>
      <c r="D246" s="321" t="s">
        <v>1966</v>
      </c>
      <c r="E246" s="351" t="s">
        <v>1974</v>
      </c>
      <c r="F246" s="320" t="s">
        <v>1877</v>
      </c>
      <c r="G246" s="320" t="s">
        <v>1878</v>
      </c>
    </row>
    <row r="247" spans="1:7" s="261" customFormat="1" x14ac:dyDescent="0.2">
      <c r="A247" s="401" t="s">
        <v>1893</v>
      </c>
      <c r="B247" s="546"/>
      <c r="C247" s="548"/>
      <c r="D247" s="321" t="s">
        <v>1967</v>
      </c>
      <c r="E247" s="351" t="s">
        <v>1975</v>
      </c>
      <c r="F247" s="320" t="s">
        <v>1877</v>
      </c>
      <c r="G247" s="320" t="s">
        <v>1878</v>
      </c>
    </row>
    <row r="248" spans="1:7" s="261" customFormat="1" x14ac:dyDescent="0.2">
      <c r="A248" s="401"/>
      <c r="B248" s="546"/>
      <c r="C248" s="548"/>
      <c r="D248" s="321" t="s">
        <v>1968</v>
      </c>
      <c r="E248" s="351" t="s">
        <v>1976</v>
      </c>
      <c r="F248" s="320" t="s">
        <v>1877</v>
      </c>
      <c r="G248" s="320" t="s">
        <v>1878</v>
      </c>
    </row>
    <row r="249" spans="1:7" s="261" customFormat="1" x14ac:dyDescent="0.2">
      <c r="A249" s="401" t="s">
        <v>1895</v>
      </c>
      <c r="B249" s="547" t="s">
        <v>1982</v>
      </c>
      <c r="C249" s="548" t="s">
        <v>1962</v>
      </c>
      <c r="D249" s="321" t="s">
        <v>1966</v>
      </c>
      <c r="E249" s="351" t="s">
        <v>1977</v>
      </c>
      <c r="F249" s="320" t="s">
        <v>1877</v>
      </c>
      <c r="G249" s="320" t="s">
        <v>1878</v>
      </c>
    </row>
    <row r="250" spans="1:7" s="261" customFormat="1" x14ac:dyDescent="0.2">
      <c r="A250" s="401"/>
      <c r="B250" s="547"/>
      <c r="C250" s="548"/>
      <c r="D250" s="321" t="s">
        <v>1967</v>
      </c>
      <c r="E250" s="351" t="s">
        <v>1431</v>
      </c>
      <c r="F250" s="320" t="s">
        <v>1877</v>
      </c>
      <c r="G250" s="320" t="s">
        <v>1878</v>
      </c>
    </row>
    <row r="251" spans="1:7" s="261" customFormat="1" x14ac:dyDescent="0.2">
      <c r="A251" s="401" t="s">
        <v>1896</v>
      </c>
      <c r="B251" s="547"/>
      <c r="C251" s="548"/>
      <c r="D251" s="321" t="s">
        <v>1968</v>
      </c>
      <c r="E251" s="351" t="s">
        <v>1416</v>
      </c>
      <c r="F251" s="320" t="s">
        <v>1877</v>
      </c>
      <c r="G251" s="320" t="s">
        <v>1878</v>
      </c>
    </row>
    <row r="252" spans="1:7" s="261" customFormat="1" ht="12.75" customHeight="1" x14ac:dyDescent="0.2">
      <c r="A252" s="401"/>
      <c r="B252" s="547" t="s">
        <v>1982</v>
      </c>
      <c r="C252" s="548" t="s">
        <v>1963</v>
      </c>
      <c r="D252" s="321" t="s">
        <v>1966</v>
      </c>
      <c r="E252" s="351" t="s">
        <v>1970</v>
      </c>
      <c r="F252" s="320" t="s">
        <v>1877</v>
      </c>
      <c r="G252" s="320" t="s">
        <v>1878</v>
      </c>
    </row>
    <row r="253" spans="1:7" s="261" customFormat="1" x14ac:dyDescent="0.2">
      <c r="A253" s="401" t="s">
        <v>2075</v>
      </c>
      <c r="B253" s="547"/>
      <c r="C253" s="548"/>
      <c r="D253" s="321" t="s">
        <v>1967</v>
      </c>
      <c r="E253" s="351" t="s">
        <v>1973</v>
      </c>
      <c r="F253" s="320" t="s">
        <v>1877</v>
      </c>
      <c r="G253" s="320" t="s">
        <v>1878</v>
      </c>
    </row>
    <row r="254" spans="1:7" s="261" customFormat="1" x14ac:dyDescent="0.2">
      <c r="A254" s="401"/>
      <c r="B254" s="547"/>
      <c r="C254" s="548"/>
      <c r="D254" s="321" t="s">
        <v>1968</v>
      </c>
      <c r="E254" s="351" t="s">
        <v>1419</v>
      </c>
      <c r="F254" s="320" t="s">
        <v>1877</v>
      </c>
      <c r="G254" s="320" t="s">
        <v>1878</v>
      </c>
    </row>
    <row r="255" spans="1:7" s="261" customFormat="1" ht="12.75" customHeight="1" x14ac:dyDescent="0.2">
      <c r="A255" s="401" t="s">
        <v>2074</v>
      </c>
      <c r="B255" s="547" t="s">
        <v>1982</v>
      </c>
      <c r="C255" s="548" t="s">
        <v>1964</v>
      </c>
      <c r="D255" s="321" t="s">
        <v>1966</v>
      </c>
      <c r="E255" s="351" t="s">
        <v>1978</v>
      </c>
      <c r="F255" s="320" t="s">
        <v>1877</v>
      </c>
      <c r="G255" s="320" t="s">
        <v>1878</v>
      </c>
    </row>
    <row r="256" spans="1:7" s="261" customFormat="1" x14ac:dyDescent="0.2">
      <c r="A256" s="401"/>
      <c r="B256" s="547"/>
      <c r="C256" s="548"/>
      <c r="D256" s="321" t="s">
        <v>1967</v>
      </c>
      <c r="E256" s="351" t="s">
        <v>1976</v>
      </c>
      <c r="F256" s="320" t="s">
        <v>1877</v>
      </c>
      <c r="G256" s="320" t="s">
        <v>1878</v>
      </c>
    </row>
    <row r="257" spans="1:7" s="261" customFormat="1" x14ac:dyDescent="0.2">
      <c r="A257" s="401"/>
      <c r="B257" s="547"/>
      <c r="C257" s="548"/>
      <c r="D257" s="321" t="s">
        <v>1968</v>
      </c>
      <c r="E257" s="351" t="s">
        <v>1429</v>
      </c>
      <c r="F257" s="320" t="s">
        <v>1877</v>
      </c>
      <c r="G257" s="320" t="s">
        <v>1878</v>
      </c>
    </row>
    <row r="258" spans="1:7" s="261" customFormat="1" x14ac:dyDescent="0.2">
      <c r="A258" s="401"/>
      <c r="B258" s="546" t="s">
        <v>1983</v>
      </c>
      <c r="C258" s="548" t="s">
        <v>1962</v>
      </c>
      <c r="D258" s="321" t="s">
        <v>1966</v>
      </c>
      <c r="E258" s="351" t="s">
        <v>1971</v>
      </c>
      <c r="F258" s="320" t="s">
        <v>1877</v>
      </c>
      <c r="G258" s="320" t="s">
        <v>1878</v>
      </c>
    </row>
    <row r="259" spans="1:7" s="261" customFormat="1" x14ac:dyDescent="0.2">
      <c r="A259" s="406" t="s">
        <v>1897</v>
      </c>
      <c r="B259" s="546"/>
      <c r="C259" s="548"/>
      <c r="D259" s="321" t="s">
        <v>1967</v>
      </c>
      <c r="E259" s="351" t="s">
        <v>1972</v>
      </c>
      <c r="F259" s="320" t="s">
        <v>1877</v>
      </c>
      <c r="G259" s="320" t="s">
        <v>1878</v>
      </c>
    </row>
    <row r="260" spans="1:7" s="261" customFormat="1" x14ac:dyDescent="0.2">
      <c r="A260" s="401"/>
      <c r="B260" s="546"/>
      <c r="C260" s="548"/>
      <c r="D260" s="321" t="s">
        <v>1968</v>
      </c>
      <c r="E260" s="351" t="s">
        <v>1973</v>
      </c>
      <c r="F260" s="320" t="s">
        <v>1877</v>
      </c>
      <c r="G260" s="320" t="s">
        <v>1878</v>
      </c>
    </row>
    <row r="261" spans="1:7" s="261" customFormat="1" x14ac:dyDescent="0.2">
      <c r="A261" s="401" t="s">
        <v>1898</v>
      </c>
      <c r="B261" s="546" t="s">
        <v>1983</v>
      </c>
      <c r="C261" s="548" t="s">
        <v>1963</v>
      </c>
      <c r="D261" s="321" t="s">
        <v>1966</v>
      </c>
      <c r="E261" s="351" t="s">
        <v>1974</v>
      </c>
      <c r="F261" s="320" t="s">
        <v>1877</v>
      </c>
      <c r="G261" s="320" t="s">
        <v>1878</v>
      </c>
    </row>
    <row r="262" spans="1:7" s="261" customFormat="1" x14ac:dyDescent="0.2">
      <c r="A262" s="401"/>
      <c r="B262" s="546"/>
      <c r="C262" s="548"/>
      <c r="D262" s="321" t="s">
        <v>1967</v>
      </c>
      <c r="E262" s="351" t="s">
        <v>1975</v>
      </c>
      <c r="F262" s="320" t="s">
        <v>1877</v>
      </c>
      <c r="G262" s="320" t="s">
        <v>1878</v>
      </c>
    </row>
    <row r="263" spans="1:7" s="261" customFormat="1" x14ac:dyDescent="0.2">
      <c r="A263" s="401" t="s">
        <v>1899</v>
      </c>
      <c r="B263" s="546"/>
      <c r="C263" s="548"/>
      <c r="D263" s="321" t="s">
        <v>1968</v>
      </c>
      <c r="E263" s="351" t="s">
        <v>1976</v>
      </c>
      <c r="F263" s="320" t="s">
        <v>1877</v>
      </c>
      <c r="G263" s="320" t="s">
        <v>1878</v>
      </c>
    </row>
    <row r="264" spans="1:7" s="261" customFormat="1" x14ac:dyDescent="0.2">
      <c r="A264" s="401"/>
      <c r="B264" s="546" t="s">
        <v>1983</v>
      </c>
      <c r="C264" s="548" t="s">
        <v>1964</v>
      </c>
      <c r="D264" s="321" t="s">
        <v>1966</v>
      </c>
      <c r="E264" s="351" t="s">
        <v>1974</v>
      </c>
      <c r="F264" s="320" t="s">
        <v>1877</v>
      </c>
      <c r="G264" s="320" t="s">
        <v>1878</v>
      </c>
    </row>
    <row r="265" spans="1:7" s="261" customFormat="1" x14ac:dyDescent="0.2">
      <c r="A265" s="401" t="s">
        <v>2079</v>
      </c>
      <c r="B265" s="546"/>
      <c r="C265" s="548"/>
      <c r="D265" s="321" t="s">
        <v>1967</v>
      </c>
      <c r="E265" s="351" t="s">
        <v>1975</v>
      </c>
      <c r="F265" s="320" t="s">
        <v>1877</v>
      </c>
      <c r="G265" s="320" t="s">
        <v>1878</v>
      </c>
    </row>
    <row r="266" spans="1:7" s="261" customFormat="1" x14ac:dyDescent="0.2">
      <c r="A266" s="401"/>
      <c r="B266" s="546"/>
      <c r="C266" s="548"/>
      <c r="D266" s="321" t="s">
        <v>1968</v>
      </c>
      <c r="E266" s="351" t="s">
        <v>1976</v>
      </c>
      <c r="F266" s="320" t="s">
        <v>1877</v>
      </c>
      <c r="G266" s="320" t="s">
        <v>1878</v>
      </c>
    </row>
    <row r="267" spans="1:7" s="261" customFormat="1" x14ac:dyDescent="0.2">
      <c r="A267" s="418"/>
      <c r="B267" s="546" t="s">
        <v>1984</v>
      </c>
      <c r="C267" s="548" t="s">
        <v>1962</v>
      </c>
      <c r="D267" s="321" t="s">
        <v>1966</v>
      </c>
      <c r="E267" s="351" t="s">
        <v>1969</v>
      </c>
      <c r="F267" s="320" t="s">
        <v>1877</v>
      </c>
      <c r="G267" s="320" t="s">
        <v>1878</v>
      </c>
    </row>
    <row r="268" spans="1:7" s="261" customFormat="1" x14ac:dyDescent="0.2">
      <c r="A268" s="401"/>
      <c r="B268" s="546"/>
      <c r="C268" s="548"/>
      <c r="D268" s="321" t="s">
        <v>1967</v>
      </c>
      <c r="E268" s="351" t="s">
        <v>1970</v>
      </c>
      <c r="F268" s="320" t="s">
        <v>1877</v>
      </c>
      <c r="G268" s="320" t="s">
        <v>1878</v>
      </c>
    </row>
    <row r="269" spans="1:7" s="261" customFormat="1" x14ac:dyDescent="0.2">
      <c r="A269" s="401"/>
      <c r="B269" s="546"/>
      <c r="C269" s="548"/>
      <c r="D269" s="321" t="s">
        <v>1968</v>
      </c>
      <c r="E269" s="351" t="s">
        <v>1431</v>
      </c>
      <c r="F269" s="320" t="s">
        <v>1877</v>
      </c>
      <c r="G269" s="320" t="s">
        <v>1878</v>
      </c>
    </row>
    <row r="270" spans="1:7" s="261" customFormat="1" x14ac:dyDescent="0.2">
      <c r="A270" s="401"/>
      <c r="B270" s="546" t="s">
        <v>1984</v>
      </c>
      <c r="C270" s="548" t="s">
        <v>1963</v>
      </c>
      <c r="D270" s="321" t="s">
        <v>1966</v>
      </c>
      <c r="E270" s="351" t="s">
        <v>1971</v>
      </c>
      <c r="F270" s="320" t="s">
        <v>1877</v>
      </c>
      <c r="G270" s="320" t="s">
        <v>1878</v>
      </c>
    </row>
    <row r="271" spans="1:7" s="261" customFormat="1" x14ac:dyDescent="0.2">
      <c r="A271" s="401"/>
      <c r="B271" s="546"/>
      <c r="C271" s="548"/>
      <c r="D271" s="321" t="s">
        <v>1967</v>
      </c>
      <c r="E271" s="351" t="s">
        <v>1972</v>
      </c>
      <c r="F271" s="320" t="s">
        <v>1877</v>
      </c>
      <c r="G271" s="320" t="s">
        <v>1878</v>
      </c>
    </row>
    <row r="272" spans="1:7" s="261" customFormat="1" x14ac:dyDescent="0.2">
      <c r="A272" s="401"/>
      <c r="B272" s="546"/>
      <c r="C272" s="548"/>
      <c r="D272" s="321" t="s">
        <v>1968</v>
      </c>
      <c r="E272" s="351" t="s">
        <v>1973</v>
      </c>
      <c r="F272" s="320" t="s">
        <v>1877</v>
      </c>
      <c r="G272" s="320" t="s">
        <v>1878</v>
      </c>
    </row>
    <row r="273" spans="1:7" s="261" customFormat="1" x14ac:dyDescent="0.2">
      <c r="A273" s="401"/>
      <c r="B273" s="546" t="s">
        <v>1984</v>
      </c>
      <c r="C273" s="548" t="s">
        <v>1964</v>
      </c>
      <c r="D273" s="321" t="s">
        <v>1966</v>
      </c>
      <c r="E273" s="351" t="s">
        <v>1974</v>
      </c>
      <c r="F273" s="320" t="s">
        <v>1877</v>
      </c>
      <c r="G273" s="320" t="s">
        <v>1878</v>
      </c>
    </row>
    <row r="274" spans="1:7" s="261" customFormat="1" x14ac:dyDescent="0.2">
      <c r="A274" s="401"/>
      <c r="B274" s="546"/>
      <c r="C274" s="548"/>
      <c r="D274" s="321" t="s">
        <v>1967</v>
      </c>
      <c r="E274" s="351" t="s">
        <v>1975</v>
      </c>
      <c r="F274" s="320" t="s">
        <v>1877</v>
      </c>
      <c r="G274" s="320" t="s">
        <v>1878</v>
      </c>
    </row>
    <row r="275" spans="1:7" s="261" customFormat="1" x14ac:dyDescent="0.2">
      <c r="A275" s="294"/>
      <c r="B275" s="546"/>
      <c r="C275" s="548"/>
      <c r="D275" s="321" t="s">
        <v>1968</v>
      </c>
      <c r="E275" s="351" t="s">
        <v>1976</v>
      </c>
      <c r="F275" s="320" t="s">
        <v>1877</v>
      </c>
      <c r="G275" s="320" t="s">
        <v>1878</v>
      </c>
    </row>
    <row r="276" spans="1:7" s="261" customFormat="1" x14ac:dyDescent="0.2">
      <c r="A276" s="387"/>
      <c r="B276" s="393"/>
      <c r="C276" s="387"/>
      <c r="D276" s="392"/>
    </row>
    <row r="277" spans="1:7" s="261" customFormat="1" x14ac:dyDescent="0.2">
      <c r="A277" s="387"/>
      <c r="B277" s="394"/>
      <c r="C277" s="387"/>
      <c r="D277" s="392"/>
    </row>
    <row r="278" spans="1:7" s="261" customFormat="1" x14ac:dyDescent="0.2">
      <c r="A278" s="387"/>
      <c r="B278" s="387"/>
      <c r="C278" s="387"/>
      <c r="D278" s="392"/>
    </row>
    <row r="279" spans="1:7" x14ac:dyDescent="0.2">
      <c r="A279" s="334" t="s">
        <v>1523</v>
      </c>
      <c r="B279" s="300"/>
      <c r="C279" s="300"/>
      <c r="D279" s="301"/>
      <c r="E279" s="280"/>
    </row>
    <row r="280" spans="1:7" x14ac:dyDescent="0.2">
      <c r="A280" s="319" t="s">
        <v>653</v>
      </c>
      <c r="B280" s="498" t="s">
        <v>1595</v>
      </c>
      <c r="C280" s="500"/>
      <c r="D280" s="319" t="s">
        <v>1597</v>
      </c>
      <c r="E280" s="319" t="s">
        <v>1598</v>
      </c>
    </row>
    <row r="281" spans="1:7" x14ac:dyDescent="0.2">
      <c r="A281" s="233" t="s">
        <v>1350</v>
      </c>
      <c r="B281" s="495" t="s">
        <v>1351</v>
      </c>
      <c r="C281" s="497"/>
      <c r="D281" s="238" t="s">
        <v>1353</v>
      </c>
      <c r="E281" s="238" t="s">
        <v>1461</v>
      </c>
    </row>
    <row r="282" spans="1:7" x14ac:dyDescent="0.2">
      <c r="A282" s="501" t="s">
        <v>1354</v>
      </c>
      <c r="B282" s="495" t="s">
        <v>1351</v>
      </c>
      <c r="C282" s="497"/>
      <c r="D282" s="238" t="s">
        <v>1355</v>
      </c>
      <c r="E282" s="238" t="s">
        <v>1353</v>
      </c>
    </row>
    <row r="283" spans="1:7" x14ac:dyDescent="0.2">
      <c r="A283" s="501"/>
      <c r="B283" s="495" t="s">
        <v>1356</v>
      </c>
      <c r="C283" s="497"/>
      <c r="D283" s="238" t="s">
        <v>1358</v>
      </c>
      <c r="E283" s="238" t="s">
        <v>1359</v>
      </c>
    </row>
    <row r="284" spans="1:7" x14ac:dyDescent="0.2">
      <c r="A284" s="501" t="s">
        <v>1360</v>
      </c>
      <c r="B284" s="495" t="s">
        <v>1361</v>
      </c>
      <c r="C284" s="497"/>
      <c r="D284" s="238" t="s">
        <v>1353</v>
      </c>
      <c r="E284" s="238" t="s">
        <v>1363</v>
      </c>
    </row>
    <row r="285" spans="1:7" x14ac:dyDescent="0.2">
      <c r="A285" s="501"/>
      <c r="B285" s="495" t="s">
        <v>1364</v>
      </c>
      <c r="C285" s="497"/>
      <c r="D285" s="238" t="s">
        <v>1358</v>
      </c>
      <c r="E285" s="238" t="s">
        <v>1353</v>
      </c>
    </row>
    <row r="286" spans="1:7" x14ac:dyDescent="0.2">
      <c r="A286" s="233" t="s">
        <v>1365</v>
      </c>
      <c r="B286" s="495" t="s">
        <v>1366</v>
      </c>
      <c r="C286" s="497"/>
      <c r="D286" s="238" t="s">
        <v>1368</v>
      </c>
      <c r="E286" s="238" t="s">
        <v>1368</v>
      </c>
    </row>
    <row r="287" spans="1:7" x14ac:dyDescent="0.2">
      <c r="A287" s="501" t="s">
        <v>1369</v>
      </c>
      <c r="B287" s="495" t="s">
        <v>1351</v>
      </c>
      <c r="C287" s="497"/>
      <c r="D287" s="238" t="s">
        <v>1355</v>
      </c>
      <c r="E287" s="238" t="s">
        <v>1353</v>
      </c>
    </row>
    <row r="288" spans="1:7" x14ac:dyDescent="0.2">
      <c r="A288" s="501"/>
      <c r="B288" s="495" t="s">
        <v>1356</v>
      </c>
      <c r="C288" s="497"/>
      <c r="D288" s="238" t="s">
        <v>1358</v>
      </c>
      <c r="E288" s="238" t="s">
        <v>1359</v>
      </c>
    </row>
    <row r="289" spans="1:5" x14ac:dyDescent="0.2">
      <c r="A289" s="501" t="s">
        <v>1370</v>
      </c>
      <c r="B289" s="495" t="s">
        <v>1361</v>
      </c>
      <c r="C289" s="497"/>
      <c r="D289" s="238" t="s">
        <v>1353</v>
      </c>
      <c r="E289" s="238" t="s">
        <v>1363</v>
      </c>
    </row>
    <row r="290" spans="1:5" x14ac:dyDescent="0.2">
      <c r="A290" s="501"/>
      <c r="B290" s="495" t="s">
        <v>1364</v>
      </c>
      <c r="C290" s="497"/>
      <c r="D290" s="238" t="s">
        <v>1358</v>
      </c>
      <c r="E290" s="238" t="s">
        <v>1353</v>
      </c>
    </row>
    <row r="291" spans="1:5" x14ac:dyDescent="0.2">
      <c r="A291" s="501" t="s">
        <v>1371</v>
      </c>
      <c r="B291" s="495" t="s">
        <v>1351</v>
      </c>
      <c r="C291" s="497"/>
      <c r="D291" s="238" t="s">
        <v>1355</v>
      </c>
      <c r="E291" s="238" t="s">
        <v>1353</v>
      </c>
    </row>
    <row r="292" spans="1:5" x14ac:dyDescent="0.2">
      <c r="A292" s="501"/>
      <c r="B292" s="495" t="s">
        <v>1361</v>
      </c>
      <c r="C292" s="497"/>
      <c r="D292" s="238" t="s">
        <v>1353</v>
      </c>
      <c r="E292" s="238" t="s">
        <v>1363</v>
      </c>
    </row>
    <row r="293" spans="1:5" x14ac:dyDescent="0.2">
      <c r="A293" s="501"/>
      <c r="B293" s="495" t="s">
        <v>1364</v>
      </c>
      <c r="C293" s="497"/>
      <c r="D293" s="238" t="s">
        <v>1358</v>
      </c>
      <c r="E293" s="238" t="s">
        <v>1353</v>
      </c>
    </row>
    <row r="294" spans="1:5" x14ac:dyDescent="0.2">
      <c r="A294" s="501"/>
      <c r="B294" s="495" t="s">
        <v>1356</v>
      </c>
      <c r="C294" s="497"/>
      <c r="D294" s="238" t="s">
        <v>1358</v>
      </c>
      <c r="E294" s="238" t="s">
        <v>1359</v>
      </c>
    </row>
    <row r="295" spans="1:5" x14ac:dyDescent="0.2">
      <c r="A295" s="233" t="s">
        <v>1372</v>
      </c>
      <c r="B295" s="495" t="s">
        <v>1366</v>
      </c>
      <c r="C295" s="497"/>
      <c r="D295" s="238" t="s">
        <v>1368</v>
      </c>
      <c r="E295" s="238" t="s">
        <v>1368</v>
      </c>
    </row>
    <row r="296" spans="1:5" x14ac:dyDescent="0.2">
      <c r="A296" s="501" t="s">
        <v>1373</v>
      </c>
      <c r="B296" s="495" t="s">
        <v>1351</v>
      </c>
      <c r="C296" s="497"/>
      <c r="D296" s="238" t="s">
        <v>1355</v>
      </c>
      <c r="E296" s="238" t="s">
        <v>1355</v>
      </c>
    </row>
    <row r="297" spans="1:5" x14ac:dyDescent="0.2">
      <c r="A297" s="501"/>
      <c r="B297" s="495" t="s">
        <v>1356</v>
      </c>
      <c r="C297" s="497"/>
      <c r="D297" s="238" t="s">
        <v>1358</v>
      </c>
      <c r="E297" s="238" t="s">
        <v>1358</v>
      </c>
    </row>
    <row r="298" spans="1:5" x14ac:dyDescent="0.2">
      <c r="A298" s="501"/>
      <c r="B298" s="495" t="s">
        <v>1361</v>
      </c>
      <c r="C298" s="497"/>
      <c r="D298" s="238" t="s">
        <v>1353</v>
      </c>
      <c r="E298" s="238" t="s">
        <v>1353</v>
      </c>
    </row>
    <row r="299" spans="1:5" x14ac:dyDescent="0.2">
      <c r="A299" s="501"/>
      <c r="B299" s="495" t="s">
        <v>1364</v>
      </c>
      <c r="C299" s="497"/>
      <c r="D299" s="238" t="s">
        <v>1358</v>
      </c>
      <c r="E299" s="238" t="s">
        <v>1358</v>
      </c>
    </row>
    <row r="300" spans="1:5" x14ac:dyDescent="0.2">
      <c r="A300" s="501" t="s">
        <v>1374</v>
      </c>
      <c r="B300" s="495" t="s">
        <v>1351</v>
      </c>
      <c r="C300" s="497"/>
      <c r="D300" s="238" t="s">
        <v>1355</v>
      </c>
      <c r="E300" s="238" t="s">
        <v>1353</v>
      </c>
    </row>
    <row r="301" spans="1:5" x14ac:dyDescent="0.2">
      <c r="A301" s="501"/>
      <c r="B301" s="495" t="s">
        <v>1356</v>
      </c>
      <c r="C301" s="497"/>
      <c r="D301" s="238" t="s">
        <v>1358</v>
      </c>
      <c r="E301" s="238" t="s">
        <v>1359</v>
      </c>
    </row>
    <row r="302" spans="1:5" x14ac:dyDescent="0.2">
      <c r="A302" s="233" t="s">
        <v>1375</v>
      </c>
      <c r="B302" s="495" t="s">
        <v>1366</v>
      </c>
      <c r="C302" s="497"/>
      <c r="D302" s="238" t="s">
        <v>1368</v>
      </c>
      <c r="E302" s="238" t="s">
        <v>1368</v>
      </c>
    </row>
    <row r="303" spans="1:5" x14ac:dyDescent="0.2">
      <c r="A303" s="233" t="s">
        <v>1376</v>
      </c>
      <c r="B303" s="495" t="s">
        <v>1377</v>
      </c>
      <c r="C303" s="497"/>
      <c r="D303" s="238" t="s">
        <v>1355</v>
      </c>
      <c r="E303" s="238" t="s">
        <v>1353</v>
      </c>
    </row>
    <row r="304" spans="1:5" x14ac:dyDescent="0.2">
      <c r="A304" s="233" t="s">
        <v>1378</v>
      </c>
      <c r="B304" s="495" t="s">
        <v>1377</v>
      </c>
      <c r="C304" s="497"/>
      <c r="D304" s="238" t="s">
        <v>1379</v>
      </c>
      <c r="E304" s="238" t="s">
        <v>1363</v>
      </c>
    </row>
    <row r="305" spans="1:5" x14ac:dyDescent="0.2">
      <c r="A305" s="233" t="s">
        <v>1380</v>
      </c>
      <c r="B305" s="495" t="s">
        <v>1377</v>
      </c>
      <c r="C305" s="497"/>
      <c r="D305" s="238" t="s">
        <v>1359</v>
      </c>
      <c r="E305" s="238" t="s">
        <v>1353</v>
      </c>
    </row>
    <row r="306" spans="1:5" x14ac:dyDescent="0.2">
      <c r="A306" s="233" t="s">
        <v>1381</v>
      </c>
      <c r="B306" s="495" t="s">
        <v>1377</v>
      </c>
      <c r="C306" s="497"/>
      <c r="D306" s="238" t="s">
        <v>1382</v>
      </c>
      <c r="E306" s="238" t="s">
        <v>1353</v>
      </c>
    </row>
    <row r="307" spans="1:5" x14ac:dyDescent="0.2">
      <c r="A307" s="233" t="s">
        <v>1383</v>
      </c>
      <c r="B307" s="495" t="s">
        <v>1351</v>
      </c>
      <c r="C307" s="497"/>
      <c r="D307" s="238" t="s">
        <v>1355</v>
      </c>
      <c r="E307" s="238" t="s">
        <v>1353</v>
      </c>
    </row>
    <row r="308" spans="1:5" x14ac:dyDescent="0.2">
      <c r="A308" s="233" t="s">
        <v>1384</v>
      </c>
      <c r="B308" s="495" t="s">
        <v>1351</v>
      </c>
      <c r="C308" s="497"/>
      <c r="D308" s="238" t="s">
        <v>1353</v>
      </c>
      <c r="E308" s="238" t="s">
        <v>1461</v>
      </c>
    </row>
    <row r="309" spans="1:5" x14ac:dyDescent="0.2">
      <c r="A309" s="501" t="s">
        <v>1385</v>
      </c>
      <c r="B309" s="495" t="s">
        <v>1351</v>
      </c>
      <c r="C309" s="497"/>
      <c r="D309" s="238" t="s">
        <v>1355</v>
      </c>
      <c r="E309" s="238" t="s">
        <v>1355</v>
      </c>
    </row>
    <row r="310" spans="1:5" x14ac:dyDescent="0.2">
      <c r="A310" s="501"/>
      <c r="B310" s="495" t="s">
        <v>1356</v>
      </c>
      <c r="C310" s="497"/>
      <c r="D310" s="238" t="s">
        <v>1358</v>
      </c>
      <c r="E310" s="238" t="s">
        <v>1358</v>
      </c>
    </row>
    <row r="311" spans="1:5" x14ac:dyDescent="0.2">
      <c r="A311" s="501" t="s">
        <v>1386</v>
      </c>
      <c r="B311" s="495" t="s">
        <v>1361</v>
      </c>
      <c r="C311" s="497"/>
      <c r="D311" s="238" t="s">
        <v>1353</v>
      </c>
      <c r="E311" s="238" t="s">
        <v>1353</v>
      </c>
    </row>
    <row r="312" spans="1:5" x14ac:dyDescent="0.2">
      <c r="A312" s="501"/>
      <c r="B312" s="495" t="s">
        <v>1364</v>
      </c>
      <c r="C312" s="497"/>
      <c r="D312" s="238" t="s">
        <v>1358</v>
      </c>
      <c r="E312" s="238" t="s">
        <v>1358</v>
      </c>
    </row>
    <row r="313" spans="1:5" x14ac:dyDescent="0.2">
      <c r="A313" s="501" t="s">
        <v>1387</v>
      </c>
      <c r="B313" s="495" t="s">
        <v>1351</v>
      </c>
      <c r="C313" s="497"/>
      <c r="D313" s="238" t="s">
        <v>1355</v>
      </c>
      <c r="E313" s="238" t="s">
        <v>1355</v>
      </c>
    </row>
    <row r="314" spans="1:5" x14ac:dyDescent="0.2">
      <c r="A314" s="501"/>
      <c r="B314" s="495" t="s">
        <v>1356</v>
      </c>
      <c r="C314" s="497"/>
      <c r="D314" s="238" t="s">
        <v>1358</v>
      </c>
      <c r="E314" s="238" t="s">
        <v>1358</v>
      </c>
    </row>
    <row r="315" spans="1:5" x14ac:dyDescent="0.2">
      <c r="A315" s="501" t="s">
        <v>1388</v>
      </c>
      <c r="B315" s="495" t="s">
        <v>1351</v>
      </c>
      <c r="C315" s="497"/>
      <c r="D315" s="238" t="s">
        <v>1355</v>
      </c>
      <c r="E315" s="238" t="s">
        <v>1353</v>
      </c>
    </row>
    <row r="316" spans="1:5" x14ac:dyDescent="0.2">
      <c r="A316" s="501"/>
      <c r="B316" s="495" t="s">
        <v>1361</v>
      </c>
      <c r="C316" s="497"/>
      <c r="D316" s="238" t="s">
        <v>1353</v>
      </c>
      <c r="E316" s="238" t="s">
        <v>1363</v>
      </c>
    </row>
    <row r="317" spans="1:5" x14ac:dyDescent="0.2">
      <c r="A317" s="501"/>
      <c r="B317" s="495" t="s">
        <v>1364</v>
      </c>
      <c r="C317" s="497"/>
      <c r="D317" s="238" t="s">
        <v>1358</v>
      </c>
      <c r="E317" s="238" t="s">
        <v>1353</v>
      </c>
    </row>
    <row r="318" spans="1:5" x14ac:dyDescent="0.2">
      <c r="A318" s="501"/>
      <c r="B318" s="495" t="s">
        <v>1377</v>
      </c>
      <c r="C318" s="497"/>
      <c r="D318" s="238" t="s">
        <v>1379</v>
      </c>
      <c r="E318" s="238" t="s">
        <v>1389</v>
      </c>
    </row>
    <row r="319" spans="1:5" x14ac:dyDescent="0.2">
      <c r="A319" s="501" t="s">
        <v>1390</v>
      </c>
      <c r="B319" s="495" t="s">
        <v>1351</v>
      </c>
      <c r="C319" s="497"/>
      <c r="D319" s="238" t="s">
        <v>1355</v>
      </c>
      <c r="E319" s="238" t="s">
        <v>1353</v>
      </c>
    </row>
    <row r="320" spans="1:5" x14ac:dyDescent="0.2">
      <c r="A320" s="501"/>
      <c r="B320" s="495" t="s">
        <v>1361</v>
      </c>
      <c r="C320" s="497"/>
      <c r="D320" s="238" t="s">
        <v>1353</v>
      </c>
      <c r="E320" s="238" t="s">
        <v>1353</v>
      </c>
    </row>
    <row r="321" spans="1:5" x14ac:dyDescent="0.2">
      <c r="A321" s="501"/>
      <c r="B321" s="495" t="s">
        <v>1364</v>
      </c>
      <c r="C321" s="497"/>
      <c r="D321" s="238" t="s">
        <v>1358</v>
      </c>
      <c r="E321" s="238" t="s">
        <v>1358</v>
      </c>
    </row>
    <row r="322" spans="1:5" x14ac:dyDescent="0.2">
      <c r="A322" s="501"/>
      <c r="B322" s="495" t="s">
        <v>1377</v>
      </c>
      <c r="C322" s="497"/>
      <c r="D322" s="238" t="s">
        <v>1379</v>
      </c>
      <c r="E322" s="238" t="s">
        <v>1379</v>
      </c>
    </row>
    <row r="323" spans="1:5" s="390" customFormat="1" x14ac:dyDescent="0.2">
      <c r="A323" s="501" t="s">
        <v>1930</v>
      </c>
      <c r="B323" s="495" t="s">
        <v>1351</v>
      </c>
      <c r="C323" s="497"/>
      <c r="D323" s="238" t="s">
        <v>1355</v>
      </c>
      <c r="E323" s="238" t="s">
        <v>1353</v>
      </c>
    </row>
    <row r="324" spans="1:5" s="390" customFormat="1" x14ac:dyDescent="0.2">
      <c r="A324" s="501"/>
      <c r="B324" s="495" t="s">
        <v>1356</v>
      </c>
      <c r="C324" s="497"/>
      <c r="D324" s="238" t="s">
        <v>1358</v>
      </c>
      <c r="E324" s="238" t="s">
        <v>1359</v>
      </c>
    </row>
    <row r="325" spans="1:5" x14ac:dyDescent="0.2">
      <c r="A325" s="260"/>
      <c r="B325" s="261"/>
      <c r="C325" s="261"/>
      <c r="D325" s="261"/>
      <c r="E325" s="261"/>
    </row>
    <row r="326" spans="1:5" x14ac:dyDescent="0.2">
      <c r="A326" s="262"/>
      <c r="B326" s="261"/>
      <c r="C326" s="261"/>
      <c r="D326" s="261"/>
      <c r="E326" s="261"/>
    </row>
    <row r="327" spans="1:5" x14ac:dyDescent="0.2">
      <c r="A327" s="319" t="s">
        <v>653</v>
      </c>
      <c r="B327" s="322" t="s">
        <v>1391</v>
      </c>
      <c r="C327" s="323" t="s">
        <v>1392</v>
      </c>
      <c r="D327" s="319" t="s">
        <v>1597</v>
      </c>
      <c r="E327" s="319" t="s">
        <v>1598</v>
      </c>
    </row>
    <row r="328" spans="1:5" x14ac:dyDescent="0.2">
      <c r="A328" s="512" t="s">
        <v>1393</v>
      </c>
      <c r="B328" s="548" t="s">
        <v>1394</v>
      </c>
      <c r="C328" s="324" t="s">
        <v>1395</v>
      </c>
      <c r="D328" s="325" t="s">
        <v>1397</v>
      </c>
      <c r="E328" s="320" t="s">
        <v>1398</v>
      </c>
    </row>
    <row r="329" spans="1:5" x14ac:dyDescent="0.2">
      <c r="A329" s="512"/>
      <c r="B329" s="548"/>
      <c r="C329" s="324" t="s">
        <v>1399</v>
      </c>
      <c r="D329" s="325" t="s">
        <v>1401</v>
      </c>
      <c r="E329" s="320" t="s">
        <v>1402</v>
      </c>
    </row>
    <row r="330" spans="1:5" x14ac:dyDescent="0.2">
      <c r="A330" s="512"/>
      <c r="B330" s="548"/>
      <c r="C330" s="324" t="s">
        <v>1403</v>
      </c>
      <c r="D330" s="325" t="s">
        <v>1404</v>
      </c>
      <c r="E330" s="320" t="s">
        <v>1405</v>
      </c>
    </row>
    <row r="331" spans="1:5" x14ac:dyDescent="0.2">
      <c r="A331" s="512"/>
      <c r="B331" s="548"/>
      <c r="C331" s="324" t="s">
        <v>1406</v>
      </c>
      <c r="D331" s="325" t="s">
        <v>1404</v>
      </c>
      <c r="E331" s="320" t="s">
        <v>1405</v>
      </c>
    </row>
    <row r="332" spans="1:5" x14ac:dyDescent="0.2">
      <c r="A332" s="512"/>
      <c r="B332" s="548"/>
      <c r="C332" s="324" t="s">
        <v>1407</v>
      </c>
      <c r="D332" s="325" t="s">
        <v>1408</v>
      </c>
      <c r="E332" s="320" t="s">
        <v>1409</v>
      </c>
    </row>
    <row r="333" spans="1:5" x14ac:dyDescent="0.2">
      <c r="A333" s="512"/>
      <c r="B333" s="548"/>
      <c r="C333" s="324" t="s">
        <v>1410</v>
      </c>
      <c r="D333" s="325" t="s">
        <v>1411</v>
      </c>
      <c r="E333" s="320" t="s">
        <v>1412</v>
      </c>
    </row>
    <row r="334" spans="1:5" x14ac:dyDescent="0.2">
      <c r="A334" s="512"/>
      <c r="B334" s="548"/>
      <c r="C334" s="324" t="s">
        <v>1413</v>
      </c>
      <c r="D334" s="325" t="s">
        <v>1411</v>
      </c>
      <c r="E334" s="320" t="s">
        <v>1412</v>
      </c>
    </row>
    <row r="335" spans="1:5" x14ac:dyDescent="0.2">
      <c r="A335" s="512"/>
      <c r="B335" s="548"/>
      <c r="C335" s="324" t="s">
        <v>1414</v>
      </c>
      <c r="D335" s="325" t="s">
        <v>1411</v>
      </c>
      <c r="E335" s="320" t="s">
        <v>1412</v>
      </c>
    </row>
    <row r="336" spans="1:5" x14ac:dyDescent="0.2">
      <c r="A336" s="512"/>
      <c r="B336" s="320" t="s">
        <v>1415</v>
      </c>
      <c r="C336" s="320"/>
      <c r="D336" s="325" t="s">
        <v>1417</v>
      </c>
      <c r="E336" s="325" t="s">
        <v>1408</v>
      </c>
    </row>
    <row r="337" spans="1:5" x14ac:dyDescent="0.2">
      <c r="A337" s="512"/>
      <c r="B337" s="322" t="s">
        <v>1418</v>
      </c>
      <c r="C337" s="323" t="s">
        <v>1392</v>
      </c>
      <c r="D337" s="319" t="s">
        <v>1597</v>
      </c>
      <c r="E337" s="319" t="s">
        <v>1598</v>
      </c>
    </row>
    <row r="338" spans="1:5" x14ac:dyDescent="0.2">
      <c r="A338" s="512"/>
      <c r="B338" s="548" t="s">
        <v>1394</v>
      </c>
      <c r="C338" s="320"/>
      <c r="D338" s="325" t="s">
        <v>1417</v>
      </c>
      <c r="E338" s="325" t="s">
        <v>1408</v>
      </c>
    </row>
    <row r="339" spans="1:5" x14ac:dyDescent="0.2">
      <c r="A339" s="512"/>
      <c r="B339" s="548"/>
      <c r="C339" s="320"/>
      <c r="D339" s="325" t="s">
        <v>1417</v>
      </c>
      <c r="E339" s="325" t="s">
        <v>1408</v>
      </c>
    </row>
    <row r="340" spans="1:5" x14ac:dyDescent="0.2">
      <c r="A340" s="512"/>
      <c r="B340" s="548"/>
      <c r="C340" s="320"/>
      <c r="D340" s="325" t="s">
        <v>1417</v>
      </c>
      <c r="E340" s="325" t="s">
        <v>1408</v>
      </c>
    </row>
    <row r="341" spans="1:5" x14ac:dyDescent="0.2">
      <c r="A341" s="512"/>
      <c r="B341" s="320" t="s">
        <v>1415</v>
      </c>
      <c r="C341" s="320"/>
      <c r="D341" s="325" t="s">
        <v>1400</v>
      </c>
      <c r="E341" s="325" t="s">
        <v>1417</v>
      </c>
    </row>
    <row r="342" spans="1:5" x14ac:dyDescent="0.2">
      <c r="A342" s="512" t="s">
        <v>1420</v>
      </c>
      <c r="B342" s="322" t="s">
        <v>1421</v>
      </c>
      <c r="C342" s="323" t="s">
        <v>1392</v>
      </c>
      <c r="D342" s="319" t="s">
        <v>1597</v>
      </c>
      <c r="E342" s="319" t="s">
        <v>1598</v>
      </c>
    </row>
    <row r="343" spans="1:5" x14ac:dyDescent="0.2">
      <c r="A343" s="512"/>
      <c r="B343" s="324" t="s">
        <v>1422</v>
      </c>
      <c r="C343" s="324"/>
      <c r="D343" s="325" t="s">
        <v>1417</v>
      </c>
      <c r="E343" s="325" t="s">
        <v>1408</v>
      </c>
    </row>
    <row r="344" spans="1:5" x14ac:dyDescent="0.2">
      <c r="A344" s="512"/>
      <c r="B344" s="324" t="s">
        <v>1423</v>
      </c>
      <c r="C344" s="324"/>
      <c r="D344" s="325" t="s">
        <v>1400</v>
      </c>
      <c r="E344" s="325" t="s">
        <v>1417</v>
      </c>
    </row>
    <row r="345" spans="1:5" x14ac:dyDescent="0.2">
      <c r="A345" s="512"/>
      <c r="B345" s="324" t="s">
        <v>1424</v>
      </c>
      <c r="C345" s="324"/>
      <c r="D345" s="325" t="s">
        <v>1400</v>
      </c>
      <c r="E345" s="325" t="s">
        <v>1417</v>
      </c>
    </row>
    <row r="346" spans="1:5" x14ac:dyDescent="0.2">
      <c r="A346" s="512"/>
      <c r="B346" s="324" t="s">
        <v>1426</v>
      </c>
      <c r="C346" s="324"/>
      <c r="D346" s="325" t="s">
        <v>1427</v>
      </c>
      <c r="E346" s="325" t="s">
        <v>1417</v>
      </c>
    </row>
    <row r="347" spans="1:5" x14ac:dyDescent="0.2">
      <c r="A347" s="512"/>
      <c r="B347" s="324" t="s">
        <v>1428</v>
      </c>
      <c r="C347" s="324"/>
      <c r="D347" s="325" t="s">
        <v>1400</v>
      </c>
      <c r="E347" s="325" t="s">
        <v>1417</v>
      </c>
    </row>
    <row r="348" spans="1:5" x14ac:dyDescent="0.2">
      <c r="A348" s="512"/>
      <c r="B348" s="324" t="s">
        <v>1430</v>
      </c>
      <c r="C348" s="324"/>
      <c r="D348" s="325" t="s">
        <v>1416</v>
      </c>
      <c r="E348" s="325" t="s">
        <v>1400</v>
      </c>
    </row>
    <row r="349" spans="1:5" x14ac:dyDescent="0.2">
      <c r="A349" s="512"/>
      <c r="B349" s="324" t="s">
        <v>1432</v>
      </c>
      <c r="C349" s="324"/>
      <c r="D349" s="325" t="s">
        <v>1416</v>
      </c>
      <c r="E349" s="325" t="s">
        <v>1400</v>
      </c>
    </row>
    <row r="350" spans="1:5" x14ac:dyDescent="0.2">
      <c r="A350" s="512"/>
      <c r="B350" s="324" t="s">
        <v>1433</v>
      </c>
      <c r="C350" s="324"/>
      <c r="D350" s="325" t="s">
        <v>1417</v>
      </c>
      <c r="E350" s="325" t="s">
        <v>1408</v>
      </c>
    </row>
    <row r="351" spans="1:5" x14ac:dyDescent="0.2">
      <c r="A351" s="512"/>
      <c r="B351" s="324" t="s">
        <v>1434</v>
      </c>
      <c r="C351" s="324"/>
      <c r="D351" s="325" t="s">
        <v>1400</v>
      </c>
      <c r="E351" s="325" t="s">
        <v>1417</v>
      </c>
    </row>
    <row r="352" spans="1:5" x14ac:dyDescent="0.2">
      <c r="A352" s="512"/>
      <c r="B352" s="324" t="s">
        <v>1435</v>
      </c>
      <c r="C352" s="324"/>
      <c r="D352" s="325" t="s">
        <v>1436</v>
      </c>
      <c r="E352" s="325" t="s">
        <v>1437</v>
      </c>
    </row>
    <row r="353" spans="1:5" x14ac:dyDescent="0.2">
      <c r="A353" s="512"/>
      <c r="B353" s="324" t="s">
        <v>1438</v>
      </c>
      <c r="C353" s="324"/>
      <c r="D353" s="325" t="s">
        <v>1400</v>
      </c>
      <c r="E353" s="325" t="s">
        <v>1417</v>
      </c>
    </row>
    <row r="354" spans="1:5" x14ac:dyDescent="0.2">
      <c r="A354" s="512"/>
      <c r="B354" s="324" t="s">
        <v>1439</v>
      </c>
      <c r="C354" s="324"/>
      <c r="D354" s="325" t="s">
        <v>1427</v>
      </c>
      <c r="E354" s="325" t="s">
        <v>1417</v>
      </c>
    </row>
    <row r="355" spans="1:5" x14ac:dyDescent="0.2">
      <c r="A355" s="512"/>
      <c r="B355" s="324" t="s">
        <v>1440</v>
      </c>
      <c r="C355" s="324"/>
      <c r="D355" s="325" t="s">
        <v>1436</v>
      </c>
      <c r="E355" s="325" t="s">
        <v>1437</v>
      </c>
    </row>
    <row r="356" spans="1:5" x14ac:dyDescent="0.2">
      <c r="A356" s="123"/>
      <c r="B356" s="383"/>
      <c r="C356" s="383"/>
      <c r="D356" s="385"/>
      <c r="E356" s="385"/>
    </row>
    <row r="357" spans="1:5" x14ac:dyDescent="0.2">
      <c r="A357" s="123"/>
      <c r="B357" s="383"/>
      <c r="C357" s="383"/>
      <c r="D357" s="385"/>
      <c r="E357" s="385"/>
    </row>
    <row r="358" spans="1:5" s="261" customFormat="1" x14ac:dyDescent="0.2">
      <c r="A358" s="397" t="s">
        <v>653</v>
      </c>
      <c r="B358" s="487" t="s">
        <v>1839</v>
      </c>
      <c r="C358" s="488"/>
      <c r="D358" s="397" t="s">
        <v>1988</v>
      </c>
      <c r="E358" s="397" t="s">
        <v>1987</v>
      </c>
    </row>
    <row r="359" spans="1:5" s="261" customFormat="1" x14ac:dyDescent="0.2">
      <c r="A359" s="512" t="s">
        <v>1850</v>
      </c>
      <c r="B359" s="485" t="s">
        <v>1840</v>
      </c>
      <c r="C359" s="486"/>
      <c r="D359" s="325" t="s">
        <v>1397</v>
      </c>
      <c r="E359" s="325" t="s">
        <v>1397</v>
      </c>
    </row>
    <row r="360" spans="1:5" s="261" customFormat="1" x14ac:dyDescent="0.2">
      <c r="A360" s="512"/>
      <c r="B360" s="485" t="s">
        <v>1841</v>
      </c>
      <c r="C360" s="486"/>
      <c r="D360" s="325" t="s">
        <v>1900</v>
      </c>
      <c r="E360" s="325" t="s">
        <v>1397</v>
      </c>
    </row>
    <row r="361" spans="1:5" s="261" customFormat="1" x14ac:dyDescent="0.2">
      <c r="A361" s="512"/>
      <c r="B361" s="485" t="s">
        <v>1842</v>
      </c>
      <c r="C361" s="486"/>
      <c r="D361" s="320" t="s">
        <v>1405</v>
      </c>
      <c r="E361" s="325" t="s">
        <v>1900</v>
      </c>
    </row>
    <row r="362" spans="1:5" s="261" customFormat="1" x14ac:dyDescent="0.2">
      <c r="A362" s="512"/>
      <c r="B362" s="485" t="s">
        <v>1843</v>
      </c>
      <c r="C362" s="486"/>
      <c r="D362" s="325" t="s">
        <v>1404</v>
      </c>
      <c r="E362" s="320" t="s">
        <v>1405</v>
      </c>
    </row>
    <row r="363" spans="1:5" s="261" customFormat="1" x14ac:dyDescent="0.2">
      <c r="A363" s="512"/>
      <c r="B363" s="485" t="s">
        <v>1844</v>
      </c>
      <c r="C363" s="486"/>
      <c r="D363" s="325" t="s">
        <v>1901</v>
      </c>
      <c r="E363" s="325" t="s">
        <v>1902</v>
      </c>
    </row>
    <row r="364" spans="1:5" s="261" customFormat="1" x14ac:dyDescent="0.2">
      <c r="A364" s="512"/>
      <c r="B364" s="485" t="s">
        <v>1845</v>
      </c>
      <c r="C364" s="486"/>
      <c r="D364" s="325" t="s">
        <v>1901</v>
      </c>
      <c r="E364" s="325" t="s">
        <v>1902</v>
      </c>
    </row>
    <row r="365" spans="1:5" s="261" customFormat="1" x14ac:dyDescent="0.2">
      <c r="A365" s="512"/>
      <c r="B365" s="485" t="s">
        <v>1846</v>
      </c>
      <c r="C365" s="486"/>
      <c r="D365" s="325" t="s">
        <v>1901</v>
      </c>
      <c r="E365" s="325" t="s">
        <v>1902</v>
      </c>
    </row>
    <row r="366" spans="1:5" s="261" customFormat="1" x14ac:dyDescent="0.2">
      <c r="A366" s="512"/>
      <c r="B366" s="485" t="s">
        <v>1847</v>
      </c>
      <c r="C366" s="486"/>
      <c r="D366" s="325" t="s">
        <v>1408</v>
      </c>
      <c r="E366" s="325" t="s">
        <v>1404</v>
      </c>
    </row>
    <row r="367" spans="1:5" s="261" customFormat="1" x14ac:dyDescent="0.2">
      <c r="A367" s="512"/>
      <c r="B367" s="485" t="s">
        <v>1848</v>
      </c>
      <c r="C367" s="486"/>
      <c r="D367" s="325" t="s">
        <v>1408</v>
      </c>
      <c r="E367" s="325" t="s">
        <v>1404</v>
      </c>
    </row>
    <row r="368" spans="1:5" s="261" customFormat="1" x14ac:dyDescent="0.2">
      <c r="A368" s="400" t="s">
        <v>1851</v>
      </c>
      <c r="B368" s="485" t="s">
        <v>1840</v>
      </c>
      <c r="C368" s="486"/>
      <c r="D368" s="325" t="s">
        <v>1902</v>
      </c>
      <c r="E368" s="325" t="s">
        <v>1902</v>
      </c>
    </row>
    <row r="369" spans="1:5" s="261" customFormat="1" x14ac:dyDescent="0.2">
      <c r="A369" s="401" t="s">
        <v>1852</v>
      </c>
      <c r="B369" s="485" t="s">
        <v>1841</v>
      </c>
      <c r="C369" s="486"/>
      <c r="D369" s="325" t="s">
        <v>1903</v>
      </c>
      <c r="E369" s="325" t="s">
        <v>1902</v>
      </c>
    </row>
    <row r="370" spans="1:5" s="261" customFormat="1" x14ac:dyDescent="0.2">
      <c r="A370" s="401" t="s">
        <v>1853</v>
      </c>
      <c r="B370" s="485" t="s">
        <v>1842</v>
      </c>
      <c r="C370" s="486"/>
      <c r="D370" s="325" t="s">
        <v>1404</v>
      </c>
      <c r="E370" s="325" t="s">
        <v>1902</v>
      </c>
    </row>
    <row r="371" spans="1:5" s="261" customFormat="1" x14ac:dyDescent="0.2">
      <c r="A371" s="401" t="s">
        <v>1854</v>
      </c>
      <c r="B371" s="485" t="s">
        <v>1843</v>
      </c>
      <c r="C371" s="486"/>
      <c r="D371" s="325" t="s">
        <v>1901</v>
      </c>
      <c r="E371" s="325" t="s">
        <v>1404</v>
      </c>
    </row>
    <row r="372" spans="1:5" s="261" customFormat="1" x14ac:dyDescent="0.2">
      <c r="A372" s="401" t="s">
        <v>1855</v>
      </c>
      <c r="B372" s="485" t="s">
        <v>1844</v>
      </c>
      <c r="C372" s="486"/>
      <c r="D372" s="325" t="s">
        <v>1408</v>
      </c>
      <c r="E372" s="325" t="s">
        <v>1404</v>
      </c>
    </row>
    <row r="373" spans="1:5" s="261" customFormat="1" x14ac:dyDescent="0.2">
      <c r="A373" s="401" t="s">
        <v>1856</v>
      </c>
      <c r="B373" s="485" t="s">
        <v>1845</v>
      </c>
      <c r="C373" s="486"/>
      <c r="D373" s="325" t="s">
        <v>1904</v>
      </c>
      <c r="E373" s="325" t="s">
        <v>1404</v>
      </c>
    </row>
    <row r="374" spans="1:5" s="261" customFormat="1" x14ac:dyDescent="0.2">
      <c r="A374" s="401" t="s">
        <v>1857</v>
      </c>
      <c r="B374" s="485" t="s">
        <v>1846</v>
      </c>
      <c r="C374" s="486"/>
      <c r="D374" s="325" t="s">
        <v>1904</v>
      </c>
      <c r="E374" s="325" t="s">
        <v>1901</v>
      </c>
    </row>
    <row r="375" spans="1:5" s="261" customFormat="1" x14ac:dyDescent="0.2">
      <c r="A375" s="401" t="s">
        <v>1858</v>
      </c>
      <c r="B375" s="485" t="s">
        <v>1847</v>
      </c>
      <c r="C375" s="486"/>
      <c r="D375" s="325" t="s">
        <v>1411</v>
      </c>
      <c r="E375" s="325" t="s">
        <v>1901</v>
      </c>
    </row>
    <row r="376" spans="1:5" s="261" customFormat="1" x14ac:dyDescent="0.2">
      <c r="A376" s="294" t="s">
        <v>1859</v>
      </c>
      <c r="B376" s="485" t="s">
        <v>1848</v>
      </c>
      <c r="C376" s="486"/>
      <c r="D376" s="325" t="s">
        <v>1905</v>
      </c>
      <c r="E376" s="325" t="s">
        <v>1408</v>
      </c>
    </row>
    <row r="377" spans="1:5" s="261" customFormat="1" x14ac:dyDescent="0.2">
      <c r="A377" s="402"/>
      <c r="B377" s="485" t="s">
        <v>1840</v>
      </c>
      <c r="C377" s="486"/>
      <c r="D377" s="325" t="s">
        <v>1901</v>
      </c>
      <c r="E377" s="325" t="s">
        <v>1404</v>
      </c>
    </row>
    <row r="378" spans="1:5" s="261" customFormat="1" x14ac:dyDescent="0.2">
      <c r="A378" s="403"/>
      <c r="B378" s="485" t="s">
        <v>1841</v>
      </c>
      <c r="C378" s="486"/>
      <c r="D378" s="325" t="s">
        <v>1901</v>
      </c>
      <c r="E378" s="325" t="s">
        <v>1404</v>
      </c>
    </row>
    <row r="379" spans="1:5" s="261" customFormat="1" x14ac:dyDescent="0.2">
      <c r="A379" s="403" t="s">
        <v>1862</v>
      </c>
      <c r="B379" s="485" t="s">
        <v>1842</v>
      </c>
      <c r="C379" s="486"/>
      <c r="D379" s="325" t="s">
        <v>1904</v>
      </c>
      <c r="E379" s="325" t="s">
        <v>1408</v>
      </c>
    </row>
    <row r="380" spans="1:5" s="261" customFormat="1" x14ac:dyDescent="0.2">
      <c r="A380" s="401"/>
      <c r="B380" s="485" t="s">
        <v>1843</v>
      </c>
      <c r="C380" s="486"/>
      <c r="D380" s="325" t="s">
        <v>1904</v>
      </c>
      <c r="E380" s="325" t="s">
        <v>1408</v>
      </c>
    </row>
    <row r="381" spans="1:5" s="261" customFormat="1" x14ac:dyDescent="0.2">
      <c r="A381" s="403" t="s">
        <v>1864</v>
      </c>
      <c r="B381" s="485" t="s">
        <v>1844</v>
      </c>
      <c r="C381" s="486"/>
      <c r="D381" s="325" t="s">
        <v>1905</v>
      </c>
      <c r="E381" s="325" t="s">
        <v>1904</v>
      </c>
    </row>
    <row r="382" spans="1:5" s="261" customFormat="1" x14ac:dyDescent="0.2">
      <c r="A382" s="403"/>
      <c r="B382" s="485" t="s">
        <v>1845</v>
      </c>
      <c r="C382" s="486"/>
      <c r="D382" s="325" t="s">
        <v>1906</v>
      </c>
      <c r="E382" s="325" t="s">
        <v>1905</v>
      </c>
    </row>
    <row r="383" spans="1:5" s="261" customFormat="1" x14ac:dyDescent="0.2">
      <c r="A383" s="403" t="s">
        <v>1863</v>
      </c>
      <c r="B383" s="485" t="s">
        <v>1846</v>
      </c>
      <c r="C383" s="486"/>
      <c r="D383" s="325" t="s">
        <v>1906</v>
      </c>
      <c r="E383" s="325" t="s">
        <v>1905</v>
      </c>
    </row>
    <row r="384" spans="1:5" s="261" customFormat="1" x14ac:dyDescent="0.2">
      <c r="A384" s="403"/>
      <c r="B384" s="485" t="s">
        <v>1847</v>
      </c>
      <c r="C384" s="486"/>
      <c r="D384" s="325" t="s">
        <v>1907</v>
      </c>
      <c r="E384" s="325" t="s">
        <v>1909</v>
      </c>
    </row>
    <row r="385" spans="1:6" s="261" customFormat="1" x14ac:dyDescent="0.2">
      <c r="A385" s="404"/>
      <c r="B385" s="485" t="s">
        <v>1848</v>
      </c>
      <c r="C385" s="486"/>
      <c r="D385" s="325" t="s">
        <v>1908</v>
      </c>
      <c r="E385" s="325" t="s">
        <v>1906</v>
      </c>
    </row>
    <row r="386" spans="1:6" s="261" customFormat="1" x14ac:dyDescent="0.2">
      <c r="A386" s="400" t="s">
        <v>1860</v>
      </c>
      <c r="B386" s="485" t="s">
        <v>1849</v>
      </c>
      <c r="C386" s="486"/>
      <c r="D386" s="325" t="s">
        <v>1906</v>
      </c>
      <c r="E386" s="325" t="s">
        <v>1408</v>
      </c>
    </row>
    <row r="387" spans="1:6" s="261" customFormat="1" x14ac:dyDescent="0.2">
      <c r="A387" s="294" t="s">
        <v>1861</v>
      </c>
      <c r="B387" s="485" t="s">
        <v>1849</v>
      </c>
      <c r="C387" s="486"/>
      <c r="D387" s="325" t="s">
        <v>1906</v>
      </c>
      <c r="E387" s="325" t="s">
        <v>1408</v>
      </c>
    </row>
    <row r="388" spans="1:6" s="261" customFormat="1" x14ac:dyDescent="0.2">
      <c r="A388" s="299"/>
      <c r="B388" s="300"/>
      <c r="C388" s="300"/>
      <c r="D388" s="385"/>
      <c r="E388" s="385"/>
    </row>
    <row r="389" spans="1:6" s="261" customFormat="1" x14ac:dyDescent="0.2">
      <c r="A389" s="262"/>
      <c r="B389" s="387"/>
      <c r="C389" s="387"/>
      <c r="D389" s="388"/>
      <c r="E389" s="388"/>
    </row>
    <row r="390" spans="1:6" s="261" customFormat="1" x14ac:dyDescent="0.2">
      <c r="A390" s="397" t="s">
        <v>653</v>
      </c>
      <c r="B390" s="511" t="s">
        <v>1323</v>
      </c>
      <c r="C390" s="511"/>
      <c r="D390" s="507" t="s">
        <v>1987</v>
      </c>
      <c r="E390" s="508"/>
      <c r="F390" s="261">
        <v>94</v>
      </c>
    </row>
    <row r="391" spans="1:6" s="261" customFormat="1" x14ac:dyDescent="0.2">
      <c r="A391" s="400"/>
      <c r="B391" s="502" t="s">
        <v>1892</v>
      </c>
      <c r="C391" s="502"/>
      <c r="D391" s="485">
        <v>2.5000000000000001E-3</v>
      </c>
      <c r="E391" s="486"/>
    </row>
    <row r="392" spans="1:6" s="261" customFormat="1" x14ac:dyDescent="0.2">
      <c r="A392" s="406" t="s">
        <v>1879</v>
      </c>
      <c r="B392" s="502" t="s">
        <v>1910</v>
      </c>
      <c r="C392" s="502"/>
      <c r="D392" s="485">
        <v>0.01</v>
      </c>
      <c r="E392" s="486"/>
    </row>
    <row r="393" spans="1:6" s="261" customFormat="1" x14ac:dyDescent="0.2">
      <c r="A393" s="401" t="s">
        <v>1894</v>
      </c>
      <c r="B393" s="502" t="s">
        <v>1958</v>
      </c>
      <c r="C393" s="502"/>
      <c r="D393" s="485">
        <v>0.02</v>
      </c>
      <c r="E393" s="486"/>
    </row>
    <row r="394" spans="1:6" s="261" customFormat="1" x14ac:dyDescent="0.2">
      <c r="A394" s="401"/>
      <c r="B394" s="502" t="s">
        <v>1911</v>
      </c>
      <c r="C394" s="502"/>
      <c r="D394" s="485">
        <v>2.5000000000000001E-2</v>
      </c>
      <c r="E394" s="486"/>
    </row>
    <row r="395" spans="1:6" s="261" customFormat="1" x14ac:dyDescent="0.2">
      <c r="A395" s="401" t="s">
        <v>1893</v>
      </c>
      <c r="B395" s="502" t="s">
        <v>1912</v>
      </c>
      <c r="C395" s="502"/>
      <c r="D395" s="485">
        <v>3.5000000000000003E-2</v>
      </c>
      <c r="E395" s="486"/>
    </row>
    <row r="396" spans="1:6" s="261" customFormat="1" x14ac:dyDescent="0.2">
      <c r="A396" s="401"/>
      <c r="B396" s="502" t="s">
        <v>1913</v>
      </c>
      <c r="C396" s="502"/>
      <c r="D396" s="485">
        <v>0.05</v>
      </c>
      <c r="E396" s="486"/>
    </row>
    <row r="397" spans="1:6" s="261" customFormat="1" x14ac:dyDescent="0.2">
      <c r="A397" s="401" t="s">
        <v>1895</v>
      </c>
      <c r="B397" s="502" t="s">
        <v>1914</v>
      </c>
      <c r="C397" s="502"/>
      <c r="D397" s="485">
        <v>0.1</v>
      </c>
      <c r="E397" s="486"/>
    </row>
    <row r="398" spans="1:6" s="261" customFormat="1" x14ac:dyDescent="0.2">
      <c r="A398" s="401"/>
      <c r="B398" s="502" t="s">
        <v>1915</v>
      </c>
      <c r="C398" s="502"/>
      <c r="D398" s="485">
        <v>0.15</v>
      </c>
      <c r="E398" s="486"/>
    </row>
    <row r="399" spans="1:6" s="261" customFormat="1" x14ac:dyDescent="0.2">
      <c r="A399" s="401" t="s">
        <v>1896</v>
      </c>
      <c r="B399" s="502" t="s">
        <v>1916</v>
      </c>
      <c r="C399" s="502"/>
      <c r="D399" s="485">
        <v>0.25</v>
      </c>
      <c r="E399" s="486"/>
    </row>
    <row r="400" spans="1:6" s="261" customFormat="1" x14ac:dyDescent="0.2">
      <c r="A400" s="401"/>
      <c r="B400" s="502" t="s">
        <v>1917</v>
      </c>
      <c r="C400" s="502"/>
      <c r="D400" s="485">
        <v>0.4</v>
      </c>
      <c r="E400" s="486"/>
    </row>
    <row r="401" spans="1:5" s="261" customFormat="1" x14ac:dyDescent="0.2">
      <c r="A401" s="401" t="s">
        <v>2075</v>
      </c>
      <c r="B401" s="502" t="s">
        <v>1918</v>
      </c>
      <c r="C401" s="502"/>
      <c r="D401" s="485">
        <v>0.75</v>
      </c>
      <c r="E401" s="486"/>
    </row>
    <row r="402" spans="1:5" s="261" customFormat="1" x14ac:dyDescent="0.2">
      <c r="A402" s="401"/>
      <c r="B402" s="502" t="s">
        <v>1919</v>
      </c>
      <c r="C402" s="502"/>
      <c r="D402" s="485">
        <v>2</v>
      </c>
      <c r="E402" s="486"/>
    </row>
    <row r="403" spans="1:5" s="261" customFormat="1" x14ac:dyDescent="0.2">
      <c r="A403" s="401" t="s">
        <v>2083</v>
      </c>
      <c r="B403" s="502" t="s">
        <v>1920</v>
      </c>
      <c r="C403" s="502"/>
      <c r="D403" s="485">
        <v>3.5</v>
      </c>
      <c r="E403" s="486"/>
    </row>
    <row r="404" spans="1:5" s="261" customFormat="1" x14ac:dyDescent="0.2">
      <c r="A404" s="401"/>
      <c r="B404" s="502" t="s">
        <v>1921</v>
      </c>
      <c r="C404" s="502"/>
      <c r="D404" s="485">
        <v>4.5</v>
      </c>
      <c r="E404" s="486"/>
    </row>
    <row r="405" spans="1:5" s="261" customFormat="1" x14ac:dyDescent="0.2">
      <c r="A405" s="401"/>
      <c r="B405" s="502" t="s">
        <v>1922</v>
      </c>
      <c r="C405" s="502"/>
      <c r="D405" s="485">
        <v>6.25</v>
      </c>
      <c r="E405" s="486"/>
    </row>
    <row r="406" spans="1:5" s="261" customFormat="1" x14ac:dyDescent="0.2">
      <c r="A406" s="401"/>
      <c r="B406" s="502" t="s">
        <v>1923</v>
      </c>
      <c r="C406" s="502"/>
      <c r="D406" s="485">
        <v>10</v>
      </c>
      <c r="E406" s="486"/>
    </row>
    <row r="407" spans="1:5" s="261" customFormat="1" x14ac:dyDescent="0.2">
      <c r="A407" s="401"/>
      <c r="B407" s="502" t="s">
        <v>1924</v>
      </c>
      <c r="C407" s="502"/>
      <c r="D407" s="485">
        <v>15</v>
      </c>
      <c r="E407" s="486"/>
    </row>
    <row r="408" spans="1:5" s="261" customFormat="1" x14ac:dyDescent="0.2">
      <c r="A408" s="401"/>
      <c r="B408" s="485" t="s">
        <v>2095</v>
      </c>
      <c r="C408" s="486"/>
      <c r="D408" s="485">
        <v>25</v>
      </c>
      <c r="E408" s="486"/>
    </row>
    <row r="409" spans="1:5" s="261" customFormat="1" x14ac:dyDescent="0.2">
      <c r="A409" s="401"/>
      <c r="B409" s="485" t="s">
        <v>2096</v>
      </c>
      <c r="C409" s="486"/>
      <c r="D409" s="485">
        <v>37.5</v>
      </c>
      <c r="E409" s="486"/>
    </row>
    <row r="410" spans="1:5" s="261" customFormat="1" x14ac:dyDescent="0.2">
      <c r="A410" s="401"/>
      <c r="B410" s="502" t="s">
        <v>1925</v>
      </c>
      <c r="C410" s="502"/>
      <c r="D410" s="485">
        <v>45</v>
      </c>
      <c r="E410" s="486"/>
    </row>
    <row r="411" spans="1:5" s="261" customFormat="1" x14ac:dyDescent="0.2">
      <c r="A411" s="401"/>
      <c r="B411" s="502" t="s">
        <v>1926</v>
      </c>
      <c r="C411" s="502"/>
      <c r="D411" s="485">
        <v>75</v>
      </c>
      <c r="E411" s="486"/>
    </row>
    <row r="412" spans="1:5" s="261" customFormat="1" x14ac:dyDescent="0.2">
      <c r="A412" s="401"/>
      <c r="B412" s="502" t="s">
        <v>1927</v>
      </c>
      <c r="C412" s="502"/>
      <c r="D412" s="485">
        <v>100</v>
      </c>
      <c r="E412" s="486"/>
    </row>
    <row r="413" spans="1:5" s="261" customFormat="1" ht="13.5" thickBot="1" x14ac:dyDescent="0.25">
      <c r="A413" s="411"/>
      <c r="B413" s="509" t="s">
        <v>1928</v>
      </c>
      <c r="C413" s="509"/>
      <c r="D413" s="503">
        <v>250</v>
      </c>
      <c r="E413" s="504"/>
    </row>
    <row r="414" spans="1:5" s="261" customFormat="1" ht="13.5" thickBot="1" x14ac:dyDescent="0.25">
      <c r="A414" s="397" t="s">
        <v>653</v>
      </c>
      <c r="B414" s="511" t="s">
        <v>1323</v>
      </c>
      <c r="C414" s="511"/>
      <c r="D414" s="507" t="s">
        <v>1987</v>
      </c>
      <c r="E414" s="508"/>
    </row>
    <row r="415" spans="1:5" s="261" customFormat="1" x14ac:dyDescent="0.2">
      <c r="A415" s="412"/>
      <c r="B415" s="510" t="s">
        <v>1892</v>
      </c>
      <c r="C415" s="510"/>
      <c r="D415" s="505">
        <v>2.5000000000000001E-3</v>
      </c>
      <c r="E415" s="506"/>
    </row>
    <row r="416" spans="1:5" s="261" customFormat="1" x14ac:dyDescent="0.2">
      <c r="A416" s="406" t="s">
        <v>1897</v>
      </c>
      <c r="B416" s="502" t="s">
        <v>1910</v>
      </c>
      <c r="C416" s="502"/>
      <c r="D416" s="485">
        <v>0.01</v>
      </c>
      <c r="E416" s="486"/>
    </row>
    <row r="417" spans="1:5" s="261" customFormat="1" x14ac:dyDescent="0.2">
      <c r="A417" s="401"/>
      <c r="B417" s="502" t="s">
        <v>1958</v>
      </c>
      <c r="C417" s="502"/>
      <c r="D417" s="485">
        <v>0.02</v>
      </c>
      <c r="E417" s="486"/>
    </row>
    <row r="418" spans="1:5" s="261" customFormat="1" x14ac:dyDescent="0.2">
      <c r="A418" s="401" t="s">
        <v>1898</v>
      </c>
      <c r="B418" s="502" t="s">
        <v>1911</v>
      </c>
      <c r="C418" s="502"/>
      <c r="D418" s="485">
        <v>2.5000000000000001E-2</v>
      </c>
      <c r="E418" s="486"/>
    </row>
    <row r="419" spans="1:5" s="261" customFormat="1" x14ac:dyDescent="0.2">
      <c r="A419" s="401"/>
      <c r="B419" s="502" t="s">
        <v>1912</v>
      </c>
      <c r="C419" s="502"/>
      <c r="D419" s="485">
        <v>3.5000000000000003E-2</v>
      </c>
      <c r="E419" s="486"/>
    </row>
    <row r="420" spans="1:5" s="261" customFormat="1" x14ac:dyDescent="0.2">
      <c r="A420" s="401" t="s">
        <v>1899</v>
      </c>
      <c r="B420" s="502" t="s">
        <v>1913</v>
      </c>
      <c r="C420" s="502"/>
      <c r="D420" s="485">
        <v>0.05</v>
      </c>
      <c r="E420" s="486"/>
    </row>
    <row r="421" spans="1:5" s="261" customFormat="1" x14ac:dyDescent="0.2">
      <c r="A421" s="401"/>
      <c r="B421" s="502" t="s">
        <v>1914</v>
      </c>
      <c r="C421" s="502"/>
      <c r="D421" s="485">
        <v>0.1</v>
      </c>
      <c r="E421" s="486"/>
    </row>
    <row r="422" spans="1:5" s="261" customFormat="1" x14ac:dyDescent="0.2">
      <c r="A422" s="401" t="s">
        <v>2079</v>
      </c>
      <c r="B422" s="502" t="s">
        <v>1915</v>
      </c>
      <c r="C422" s="502"/>
      <c r="D422" s="485">
        <v>0.15</v>
      </c>
      <c r="E422" s="486"/>
    </row>
    <row r="423" spans="1:5" s="261" customFormat="1" x14ac:dyDescent="0.2">
      <c r="A423" s="401"/>
      <c r="B423" s="502" t="s">
        <v>1916</v>
      </c>
      <c r="C423" s="502"/>
      <c r="D423" s="485">
        <v>0.25</v>
      </c>
      <c r="E423" s="486"/>
    </row>
    <row r="424" spans="1:5" s="261" customFormat="1" x14ac:dyDescent="0.2">
      <c r="A424" s="401"/>
      <c r="B424" s="502" t="s">
        <v>1917</v>
      </c>
      <c r="C424" s="502"/>
      <c r="D424" s="485">
        <v>0.4</v>
      </c>
      <c r="E424" s="486"/>
    </row>
    <row r="425" spans="1:5" s="261" customFormat="1" x14ac:dyDescent="0.2">
      <c r="A425" s="401"/>
      <c r="B425" s="502" t="s">
        <v>1918</v>
      </c>
      <c r="C425" s="502"/>
      <c r="D425" s="485">
        <v>0.75</v>
      </c>
      <c r="E425" s="486"/>
    </row>
    <row r="426" spans="1:5" s="261" customFormat="1" x14ac:dyDescent="0.2">
      <c r="A426" s="401"/>
      <c r="B426" s="502" t="s">
        <v>1919</v>
      </c>
      <c r="C426" s="502"/>
      <c r="D426" s="485">
        <v>2</v>
      </c>
      <c r="E426" s="486"/>
    </row>
    <row r="427" spans="1:5" s="261" customFormat="1" x14ac:dyDescent="0.2">
      <c r="A427" s="401"/>
      <c r="B427" s="502" t="s">
        <v>1920</v>
      </c>
      <c r="C427" s="502"/>
      <c r="D427" s="485">
        <v>3.5</v>
      </c>
      <c r="E427" s="486"/>
    </row>
    <row r="428" spans="1:5" x14ac:dyDescent="0.2">
      <c r="A428" s="389"/>
      <c r="B428" s="502" t="s">
        <v>1921</v>
      </c>
      <c r="C428" s="502"/>
      <c r="D428" s="485">
        <v>4.5</v>
      </c>
      <c r="E428" s="486"/>
    </row>
    <row r="429" spans="1:5" x14ac:dyDescent="0.2">
      <c r="A429" s="389"/>
      <c r="B429" s="502" t="s">
        <v>1922</v>
      </c>
      <c r="C429" s="502"/>
      <c r="D429" s="485">
        <v>6.25</v>
      </c>
      <c r="E429" s="486"/>
    </row>
    <row r="430" spans="1:5" x14ac:dyDescent="0.2">
      <c r="A430" s="389"/>
      <c r="B430" s="502" t="s">
        <v>1923</v>
      </c>
      <c r="C430" s="502"/>
      <c r="D430" s="485">
        <v>10</v>
      </c>
      <c r="E430" s="486"/>
    </row>
    <row r="431" spans="1:5" x14ac:dyDescent="0.2">
      <c r="A431" s="389"/>
      <c r="B431" s="502" t="s">
        <v>1924</v>
      </c>
      <c r="C431" s="502"/>
      <c r="D431" s="485">
        <v>15</v>
      </c>
      <c r="E431" s="486"/>
    </row>
    <row r="432" spans="1:5" x14ac:dyDescent="0.2">
      <c r="A432" s="389"/>
      <c r="B432" s="485" t="s">
        <v>2095</v>
      </c>
      <c r="C432" s="486"/>
      <c r="D432" s="485">
        <v>25</v>
      </c>
      <c r="E432" s="486"/>
    </row>
    <row r="433" spans="1:5" x14ac:dyDescent="0.2">
      <c r="A433" s="389"/>
      <c r="B433" s="485" t="s">
        <v>2096</v>
      </c>
      <c r="C433" s="486"/>
      <c r="D433" s="485">
        <v>37.5</v>
      </c>
      <c r="E433" s="486"/>
    </row>
    <row r="434" spans="1:5" x14ac:dyDescent="0.2">
      <c r="A434" s="389"/>
      <c r="B434" s="502" t="s">
        <v>1925</v>
      </c>
      <c r="C434" s="502"/>
      <c r="D434" s="485">
        <v>45</v>
      </c>
      <c r="E434" s="486"/>
    </row>
    <row r="435" spans="1:5" x14ac:dyDescent="0.2">
      <c r="A435" s="389"/>
      <c r="B435" s="502" t="s">
        <v>1926</v>
      </c>
      <c r="C435" s="502"/>
      <c r="D435" s="485">
        <v>75</v>
      </c>
      <c r="E435" s="486"/>
    </row>
    <row r="436" spans="1:5" x14ac:dyDescent="0.2">
      <c r="A436" s="389"/>
      <c r="B436" s="502" t="s">
        <v>1927</v>
      </c>
      <c r="C436" s="502"/>
      <c r="D436" s="485">
        <v>100</v>
      </c>
      <c r="E436" s="486"/>
    </row>
    <row r="437" spans="1:5" x14ac:dyDescent="0.2">
      <c r="A437" s="384"/>
      <c r="B437" s="502" t="s">
        <v>1928</v>
      </c>
      <c r="C437" s="502"/>
      <c r="D437" s="485">
        <v>250</v>
      </c>
      <c r="E437" s="486"/>
    </row>
    <row r="438" spans="1:5" x14ac:dyDescent="0.2">
      <c r="A438" s="123"/>
      <c r="B438" s="383"/>
      <c r="C438" s="383"/>
      <c r="D438" s="385"/>
      <c r="E438" s="385"/>
    </row>
    <row r="439" spans="1:5" x14ac:dyDescent="0.2">
      <c r="A439" s="123"/>
      <c r="B439" s="383"/>
      <c r="C439" s="383"/>
      <c r="D439" s="385"/>
      <c r="E439" s="385"/>
    </row>
    <row r="440" spans="1:5" x14ac:dyDescent="0.2">
      <c r="A440" s="300"/>
      <c r="B440" s="300"/>
      <c r="C440" s="300"/>
      <c r="D440" s="301"/>
    </row>
    <row r="441" spans="1:5" x14ac:dyDescent="0.2">
      <c r="A441" s="334" t="s">
        <v>1524</v>
      </c>
      <c r="B441" s="300"/>
      <c r="C441" s="300"/>
      <c r="D441" s="301"/>
    </row>
    <row r="442" spans="1:5" x14ac:dyDescent="0.2">
      <c r="A442" s="549" t="s">
        <v>1480</v>
      </c>
      <c r="B442" s="549"/>
      <c r="C442" s="549"/>
      <c r="D442" s="549"/>
    </row>
    <row r="443" spans="1:5" x14ac:dyDescent="0.2">
      <c r="A443" s="549" t="s">
        <v>1479</v>
      </c>
      <c r="B443" s="549"/>
      <c r="C443" s="549"/>
      <c r="D443" s="549"/>
    </row>
    <row r="444" spans="1:5" x14ac:dyDescent="0.2">
      <c r="A444" s="300"/>
      <c r="B444" s="300"/>
      <c r="C444" s="300"/>
      <c r="D444" s="301"/>
    </row>
    <row r="445" spans="1:5" x14ac:dyDescent="0.2">
      <c r="A445" s="47"/>
    </row>
    <row r="446" spans="1:5" ht="13.5" customHeight="1" x14ac:dyDescent="0.2">
      <c r="A446" s="302" t="s">
        <v>679</v>
      </c>
      <c r="B446" s="641" t="s">
        <v>680</v>
      </c>
      <c r="C446" s="642"/>
      <c r="D446" s="643"/>
    </row>
    <row r="447" spans="1:5" ht="15.75" customHeight="1" x14ac:dyDescent="0.2">
      <c r="A447" s="303" t="s">
        <v>287</v>
      </c>
      <c r="B447" s="618" t="s">
        <v>674</v>
      </c>
      <c r="C447" s="619"/>
      <c r="D447" s="620"/>
    </row>
    <row r="448" spans="1:5" ht="15.75" customHeight="1" x14ac:dyDescent="0.2">
      <c r="A448" s="303" t="s">
        <v>69</v>
      </c>
      <c r="B448" s="618" t="s">
        <v>673</v>
      </c>
      <c r="C448" s="619"/>
      <c r="D448" s="620"/>
    </row>
    <row r="449" spans="1:5" ht="15.75" customHeight="1" x14ac:dyDescent="0.2">
      <c r="A449" s="303" t="s">
        <v>15</v>
      </c>
      <c r="B449" s="618" t="s">
        <v>672</v>
      </c>
      <c r="C449" s="619"/>
      <c r="D449" s="620"/>
    </row>
    <row r="450" spans="1:5" ht="15.75" customHeight="1" x14ac:dyDescent="0.2">
      <c r="A450" s="303" t="s">
        <v>53</v>
      </c>
      <c r="B450" s="618" t="s">
        <v>671</v>
      </c>
      <c r="C450" s="619"/>
      <c r="D450" s="620"/>
    </row>
    <row r="451" spans="1:5" ht="15.75" customHeight="1" x14ac:dyDescent="0.2">
      <c r="A451" s="303" t="s">
        <v>50</v>
      </c>
      <c r="B451" s="618" t="s">
        <v>670</v>
      </c>
      <c r="C451" s="619"/>
      <c r="D451" s="620"/>
    </row>
    <row r="452" spans="1:5" ht="15.75" customHeight="1" x14ac:dyDescent="0.2">
      <c r="A452" s="303" t="s">
        <v>297</v>
      </c>
      <c r="B452" s="618" t="s">
        <v>675</v>
      </c>
      <c r="C452" s="619"/>
      <c r="D452" s="620"/>
    </row>
    <row r="453" spans="1:5" ht="15.75" customHeight="1" x14ac:dyDescent="0.2">
      <c r="A453" s="303" t="s">
        <v>46</v>
      </c>
      <c r="B453" s="618" t="s">
        <v>676</v>
      </c>
      <c r="C453" s="619"/>
      <c r="D453" s="620"/>
    </row>
    <row r="454" spans="1:5" ht="15.75" customHeight="1" x14ac:dyDescent="0.2">
      <c r="A454" s="303" t="s">
        <v>666</v>
      </c>
      <c r="B454" s="618" t="s">
        <v>677</v>
      </c>
      <c r="C454" s="619"/>
      <c r="D454" s="620"/>
    </row>
    <row r="455" spans="1:5" ht="15.75" customHeight="1" x14ac:dyDescent="0.2">
      <c r="A455" s="303" t="s">
        <v>669</v>
      </c>
      <c r="B455" s="618" t="s">
        <v>678</v>
      </c>
      <c r="C455" s="619"/>
      <c r="D455" s="620"/>
    </row>
    <row r="456" spans="1:5" x14ac:dyDescent="0.2">
      <c r="A456" s="47"/>
    </row>
    <row r="457" spans="1:5" x14ac:dyDescent="0.2">
      <c r="A457" s="47"/>
    </row>
    <row r="458" spans="1:5" x14ac:dyDescent="0.2">
      <c r="A458" s="47"/>
    </row>
    <row r="459" spans="1:5" x14ac:dyDescent="0.2">
      <c r="A459" s="46" t="s">
        <v>491</v>
      </c>
    </row>
    <row r="460" spans="1:5" x14ac:dyDescent="0.2">
      <c r="A460" s="529" t="s">
        <v>1481</v>
      </c>
      <c r="B460" s="529"/>
      <c r="C460" s="529"/>
      <c r="D460" s="529"/>
    </row>
    <row r="461" spans="1:5" x14ac:dyDescent="0.2">
      <c r="A461" s="47"/>
    </row>
    <row r="462" spans="1:5" x14ac:dyDescent="0.2">
      <c r="A462" s="47"/>
    </row>
    <row r="463" spans="1:5" x14ac:dyDescent="0.2">
      <c r="A463" s="540" t="s">
        <v>1640</v>
      </c>
      <c r="B463" s="540"/>
      <c r="C463" s="540"/>
      <c r="D463" s="540"/>
    </row>
    <row r="464" spans="1:5" s="304" customFormat="1" x14ac:dyDescent="0.2">
      <c r="A464" s="528" t="s">
        <v>493</v>
      </c>
      <c r="B464" s="528"/>
      <c r="C464" s="528"/>
      <c r="D464" s="528"/>
      <c r="E464" s="108"/>
    </row>
    <row r="465" spans="1:4" s="304" customFormat="1" x14ac:dyDescent="0.2">
      <c r="A465" s="70"/>
      <c r="B465" s="108"/>
      <c r="C465" s="108"/>
      <c r="D465" s="108"/>
    </row>
    <row r="466" spans="1:4" s="304" customFormat="1" x14ac:dyDescent="0.2">
      <c r="A466" s="518" t="s">
        <v>698</v>
      </c>
      <c r="B466" s="518"/>
      <c r="C466" s="518"/>
      <c r="D466" s="518"/>
    </row>
    <row r="467" spans="1:4" s="304" customFormat="1" x14ac:dyDescent="0.2">
      <c r="A467" s="529" t="s">
        <v>1525</v>
      </c>
      <c r="B467" s="529"/>
      <c r="C467" s="529"/>
      <c r="D467" s="529"/>
    </row>
    <row r="468" spans="1:4" s="304" customFormat="1" x14ac:dyDescent="0.2">
      <c r="A468" s="47"/>
      <c r="B468" s="108"/>
      <c r="C468" s="108"/>
      <c r="D468" s="108"/>
    </row>
    <row r="469" spans="1:4" s="304" customFormat="1" ht="21" customHeight="1" x14ac:dyDescent="0.2">
      <c r="A469" s="519" t="s">
        <v>494</v>
      </c>
      <c r="B469" s="653" t="s">
        <v>492</v>
      </c>
      <c r="C469" s="654"/>
      <c r="D469" s="655"/>
    </row>
    <row r="470" spans="1:4" s="304" customFormat="1" ht="21" customHeight="1" x14ac:dyDescent="0.2">
      <c r="A470" s="519"/>
      <c r="B470" s="656"/>
      <c r="C470" s="657"/>
      <c r="D470" s="658"/>
    </row>
    <row r="471" spans="1:4" s="304" customFormat="1" ht="21" customHeight="1" x14ac:dyDescent="0.2">
      <c r="A471" s="520" t="s">
        <v>495</v>
      </c>
      <c r="B471" s="563" t="s">
        <v>2076</v>
      </c>
      <c r="C471" s="599"/>
      <c r="D471" s="564"/>
    </row>
    <row r="472" spans="1:4" s="304" customFormat="1" ht="21" customHeight="1" x14ac:dyDescent="0.2">
      <c r="A472" s="520"/>
      <c r="B472" s="565"/>
      <c r="C472" s="600"/>
      <c r="D472" s="566"/>
    </row>
    <row r="473" spans="1:4" s="304" customFormat="1" ht="21" customHeight="1" x14ac:dyDescent="0.2">
      <c r="A473" s="520" t="s">
        <v>496</v>
      </c>
      <c r="B473" s="563" t="s">
        <v>2171</v>
      </c>
      <c r="C473" s="599"/>
      <c r="D473" s="564"/>
    </row>
    <row r="474" spans="1:4" s="304" customFormat="1" ht="21" customHeight="1" x14ac:dyDescent="0.2">
      <c r="A474" s="520"/>
      <c r="B474" s="565"/>
      <c r="C474" s="600"/>
      <c r="D474" s="566"/>
    </row>
    <row r="475" spans="1:4" s="304" customFormat="1" ht="27.95" customHeight="1" x14ac:dyDescent="0.2">
      <c r="A475" s="520" t="s">
        <v>497</v>
      </c>
      <c r="B475" s="591" t="s">
        <v>2077</v>
      </c>
      <c r="C475" s="651"/>
      <c r="D475" s="592"/>
    </row>
    <row r="476" spans="1:4" s="304" customFormat="1" ht="27.95" customHeight="1" x14ac:dyDescent="0.2">
      <c r="A476" s="520"/>
      <c r="B476" s="593"/>
      <c r="C476" s="652"/>
      <c r="D476" s="594"/>
    </row>
    <row r="477" spans="1:4" s="305" customFormat="1" ht="21" customHeight="1" x14ac:dyDescent="0.2">
      <c r="A477" s="628" t="s">
        <v>1174</v>
      </c>
      <c r="B477" s="645" t="s">
        <v>2093</v>
      </c>
      <c r="C477" s="646"/>
      <c r="D477" s="647"/>
    </row>
    <row r="478" spans="1:4" s="305" customFormat="1" ht="21" customHeight="1" x14ac:dyDescent="0.2">
      <c r="A478" s="628"/>
      <c r="B478" s="648"/>
      <c r="C478" s="649"/>
      <c r="D478" s="650"/>
    </row>
    <row r="479" spans="1:4" s="305" customFormat="1" ht="37.5" customHeight="1" x14ac:dyDescent="0.2">
      <c r="A479" s="128" t="s">
        <v>1175</v>
      </c>
      <c r="B479" s="553" t="s">
        <v>1150</v>
      </c>
      <c r="C479" s="644"/>
      <c r="D479" s="554"/>
    </row>
    <row r="480" spans="1:4" s="304" customFormat="1" ht="21" customHeight="1" x14ac:dyDescent="0.2">
      <c r="A480" s="520" t="s">
        <v>498</v>
      </c>
      <c r="B480" s="563" t="s">
        <v>696</v>
      </c>
      <c r="C480" s="599"/>
      <c r="D480" s="564"/>
    </row>
    <row r="481" spans="1:4" s="304" customFormat="1" ht="21" customHeight="1" x14ac:dyDescent="0.2">
      <c r="A481" s="520"/>
      <c r="B481" s="565"/>
      <c r="C481" s="600"/>
      <c r="D481" s="566"/>
    </row>
    <row r="482" spans="1:4" s="304" customFormat="1" x14ac:dyDescent="0.2">
      <c r="A482" s="542" t="s">
        <v>849</v>
      </c>
      <c r="B482" s="542"/>
      <c r="C482" s="542"/>
      <c r="D482" s="542"/>
    </row>
    <row r="483" spans="1:4" s="304" customFormat="1" x14ac:dyDescent="0.2">
      <c r="A483" s="529" t="s">
        <v>1499</v>
      </c>
      <c r="B483" s="529"/>
      <c r="C483" s="529"/>
      <c r="D483" s="529"/>
    </row>
    <row r="484" spans="1:4" s="304" customFormat="1" x14ac:dyDescent="0.2">
      <c r="A484" s="70"/>
      <c r="B484" s="108"/>
      <c r="C484" s="108"/>
      <c r="D484" s="108"/>
    </row>
    <row r="485" spans="1:4" s="304" customFormat="1" x14ac:dyDescent="0.2">
      <c r="A485" s="70"/>
      <c r="B485" s="108"/>
      <c r="C485" s="108"/>
      <c r="D485" s="108"/>
    </row>
    <row r="486" spans="1:4" s="304" customFormat="1" x14ac:dyDescent="0.2">
      <c r="A486" s="70"/>
      <c r="B486" s="108"/>
      <c r="C486" s="108"/>
      <c r="D486" s="108"/>
    </row>
    <row r="487" spans="1:4" s="304" customFormat="1" x14ac:dyDescent="0.2">
      <c r="A487" s="70"/>
      <c r="B487" s="108"/>
      <c r="C487" s="108"/>
      <c r="D487" s="108"/>
    </row>
    <row r="488" spans="1:4" s="304" customFormat="1" x14ac:dyDescent="0.2">
      <c r="A488" s="555" t="s">
        <v>699</v>
      </c>
      <c r="B488" s="556"/>
      <c r="C488" s="556"/>
      <c r="D488" s="108"/>
    </row>
    <row r="489" spans="1:4" s="304" customFormat="1" x14ac:dyDescent="0.2">
      <c r="A489" s="557" t="s">
        <v>1526</v>
      </c>
      <c r="B489" s="558"/>
      <c r="C489" s="558"/>
      <c r="D489" s="108"/>
    </row>
    <row r="490" spans="1:4" s="304" customFormat="1" x14ac:dyDescent="0.2">
      <c r="A490" s="361"/>
      <c r="B490" s="280"/>
      <c r="C490" s="280"/>
      <c r="D490" s="108"/>
    </row>
    <row r="491" spans="1:4" s="304" customFormat="1" ht="12.75" customHeight="1" x14ac:dyDescent="0.2">
      <c r="A491" s="616" t="s">
        <v>1599</v>
      </c>
      <c r="B491" s="595" t="s">
        <v>1600</v>
      </c>
      <c r="C491" s="596"/>
      <c r="D491" s="108"/>
    </row>
    <row r="492" spans="1:4" s="304" customFormat="1" x14ac:dyDescent="0.2">
      <c r="A492" s="616"/>
      <c r="B492" s="597"/>
      <c r="C492" s="598"/>
      <c r="D492" s="108"/>
    </row>
    <row r="493" spans="1:4" s="304" customFormat="1" ht="25.5" customHeight="1" x14ac:dyDescent="0.2">
      <c r="A493" s="590" t="s">
        <v>495</v>
      </c>
      <c r="B493" s="563" t="s">
        <v>2069</v>
      </c>
      <c r="C493" s="564"/>
      <c r="D493" s="108"/>
    </row>
    <row r="494" spans="1:4" s="304" customFormat="1" ht="25.5" customHeight="1" x14ac:dyDescent="0.2">
      <c r="A494" s="590"/>
      <c r="B494" s="565"/>
      <c r="C494" s="566"/>
      <c r="D494" s="108"/>
    </row>
    <row r="495" spans="1:4" s="304" customFormat="1" ht="25.5" customHeight="1" x14ac:dyDescent="0.2">
      <c r="A495" s="590" t="s">
        <v>496</v>
      </c>
      <c r="B495" s="563" t="s">
        <v>2070</v>
      </c>
      <c r="C495" s="564"/>
      <c r="D495" s="108"/>
    </row>
    <row r="496" spans="1:4" s="304" customFormat="1" ht="25.5" customHeight="1" x14ac:dyDescent="0.2">
      <c r="A496" s="590"/>
      <c r="B496" s="565"/>
      <c r="C496" s="566"/>
      <c r="D496" s="108"/>
    </row>
    <row r="497" spans="1:4" s="304" customFormat="1" ht="25.5" customHeight="1" x14ac:dyDescent="0.2">
      <c r="A497" s="590" t="s">
        <v>497</v>
      </c>
      <c r="B497" s="563" t="s">
        <v>2071</v>
      </c>
      <c r="C497" s="564"/>
      <c r="D497" s="108"/>
    </row>
    <row r="498" spans="1:4" s="304" customFormat="1" ht="25.5" customHeight="1" x14ac:dyDescent="0.2">
      <c r="A498" s="590"/>
      <c r="B498" s="565"/>
      <c r="C498" s="566"/>
      <c r="D498" s="108"/>
    </row>
    <row r="499" spans="1:4" ht="25.5" customHeight="1" x14ac:dyDescent="0.2">
      <c r="A499" s="616" t="s">
        <v>1989</v>
      </c>
      <c r="B499" s="591" t="s">
        <v>1929</v>
      </c>
      <c r="C499" s="592"/>
    </row>
    <row r="500" spans="1:4" ht="25.5" customHeight="1" x14ac:dyDescent="0.2">
      <c r="A500" s="616"/>
      <c r="B500" s="593"/>
      <c r="C500" s="594"/>
    </row>
    <row r="501" spans="1:4" s="304" customFormat="1" ht="25.5" customHeight="1" x14ac:dyDescent="0.2">
      <c r="A501" s="520" t="s">
        <v>1176</v>
      </c>
      <c r="B501" s="591" t="s">
        <v>2078</v>
      </c>
      <c r="C501" s="592"/>
      <c r="D501" s="108"/>
    </row>
    <row r="502" spans="1:4" s="304" customFormat="1" ht="25.5" customHeight="1" x14ac:dyDescent="0.2">
      <c r="A502" s="520"/>
      <c r="B502" s="593"/>
      <c r="C502" s="594"/>
      <c r="D502" s="108"/>
    </row>
    <row r="503" spans="1:4" s="304" customFormat="1" ht="25.5" customHeight="1" x14ac:dyDescent="0.2">
      <c r="A503" s="590" t="s">
        <v>498</v>
      </c>
      <c r="B503" s="563" t="s">
        <v>700</v>
      </c>
      <c r="C503" s="564"/>
      <c r="D503" s="108"/>
    </row>
    <row r="504" spans="1:4" s="304" customFormat="1" ht="25.5" customHeight="1" x14ac:dyDescent="0.2">
      <c r="A504" s="590"/>
      <c r="B504" s="565"/>
      <c r="C504" s="566"/>
      <c r="D504" s="108"/>
    </row>
    <row r="505" spans="1:4" s="304" customFormat="1" x14ac:dyDescent="0.2">
      <c r="A505" s="360"/>
      <c r="B505" s="108"/>
      <c r="C505" s="108"/>
      <c r="D505" s="108"/>
    </row>
    <row r="506" spans="1:4" s="304" customFormat="1" x14ac:dyDescent="0.2">
      <c r="A506" s="360"/>
      <c r="B506" s="108"/>
      <c r="C506" s="108"/>
      <c r="D506" s="108"/>
    </row>
    <row r="507" spans="1:4" s="304" customFormat="1" x14ac:dyDescent="0.2">
      <c r="A507" s="555" t="s">
        <v>850</v>
      </c>
      <c r="B507" s="556"/>
      <c r="C507" s="556"/>
      <c r="D507" s="108"/>
    </row>
    <row r="508" spans="1:4" s="304" customFormat="1" x14ac:dyDescent="0.2">
      <c r="A508" s="557" t="s">
        <v>1521</v>
      </c>
      <c r="B508" s="558"/>
      <c r="C508" s="558"/>
      <c r="D508" s="108"/>
    </row>
    <row r="509" spans="1:4" s="304" customFormat="1" x14ac:dyDescent="0.2">
      <c r="A509" s="360"/>
      <c r="B509" s="108"/>
      <c r="C509" s="108"/>
      <c r="D509" s="108"/>
    </row>
    <row r="510" spans="1:4" s="304" customFormat="1" ht="12.75" customHeight="1" x14ac:dyDescent="0.2">
      <c r="A510" s="617" t="s">
        <v>494</v>
      </c>
      <c r="B510" s="567" t="s">
        <v>492</v>
      </c>
      <c r="C510" s="568"/>
      <c r="D510" s="108"/>
    </row>
    <row r="511" spans="1:4" s="304" customFormat="1" x14ac:dyDescent="0.2">
      <c r="A511" s="617"/>
      <c r="B511" s="569"/>
      <c r="C511" s="570"/>
      <c r="D511" s="108"/>
    </row>
    <row r="512" spans="1:4" s="304" customFormat="1" ht="20.25" customHeight="1" x14ac:dyDescent="0.2">
      <c r="A512" s="590" t="s">
        <v>495</v>
      </c>
      <c r="B512" s="563" t="s">
        <v>2131</v>
      </c>
      <c r="C512" s="564"/>
      <c r="D512" s="108"/>
    </row>
    <row r="513" spans="1:4" s="304" customFormat="1" ht="20.25" customHeight="1" x14ac:dyDescent="0.2">
      <c r="A513" s="590"/>
      <c r="B513" s="565"/>
      <c r="C513" s="566"/>
      <c r="D513" s="108"/>
    </row>
    <row r="514" spans="1:4" s="304" customFormat="1" ht="20.25" customHeight="1" x14ac:dyDescent="0.2">
      <c r="A514" s="590" t="s">
        <v>496</v>
      </c>
      <c r="B514" s="563" t="s">
        <v>2072</v>
      </c>
      <c r="C514" s="564"/>
      <c r="D514" s="108"/>
    </row>
    <row r="515" spans="1:4" s="304" customFormat="1" ht="20.25" customHeight="1" x14ac:dyDescent="0.2">
      <c r="A515" s="590"/>
      <c r="B515" s="565"/>
      <c r="C515" s="566"/>
      <c r="D515" s="108"/>
    </row>
    <row r="516" spans="1:4" s="304" customFormat="1" ht="20.25" customHeight="1" x14ac:dyDescent="0.2">
      <c r="A516" s="590" t="s">
        <v>497</v>
      </c>
      <c r="B516" s="563" t="s">
        <v>2073</v>
      </c>
      <c r="C516" s="564"/>
      <c r="D516" s="108"/>
    </row>
    <row r="517" spans="1:4" s="304" customFormat="1" ht="20.25" customHeight="1" x14ac:dyDescent="0.2">
      <c r="A517" s="590"/>
      <c r="B517" s="565"/>
      <c r="C517" s="566"/>
      <c r="D517" s="108"/>
    </row>
    <row r="518" spans="1:4" s="304" customFormat="1" ht="20.25" customHeight="1" x14ac:dyDescent="0.2">
      <c r="A518" s="520" t="s">
        <v>1176</v>
      </c>
      <c r="B518" s="591" t="s">
        <v>1054</v>
      </c>
      <c r="C518" s="592"/>
      <c r="D518" s="108"/>
    </row>
    <row r="519" spans="1:4" s="304" customFormat="1" ht="20.25" customHeight="1" x14ac:dyDescent="0.2">
      <c r="A519" s="520"/>
      <c r="B519" s="593"/>
      <c r="C519" s="594"/>
      <c r="D519" s="108"/>
    </row>
    <row r="520" spans="1:4" s="304" customFormat="1" ht="20.25" customHeight="1" x14ac:dyDescent="0.2">
      <c r="A520" s="590" t="s">
        <v>498</v>
      </c>
      <c r="B520" s="563" t="s">
        <v>701</v>
      </c>
      <c r="C520" s="564"/>
      <c r="D520" s="108"/>
    </row>
    <row r="521" spans="1:4" s="304" customFormat="1" ht="20.25" customHeight="1" x14ac:dyDescent="0.2">
      <c r="A521" s="590"/>
      <c r="B521" s="565"/>
      <c r="C521" s="566"/>
      <c r="D521" s="108"/>
    </row>
    <row r="522" spans="1:4" s="304" customFormat="1" x14ac:dyDescent="0.2">
      <c r="A522" s="360"/>
      <c r="B522" s="108"/>
      <c r="C522" s="108"/>
      <c r="D522" s="108"/>
    </row>
    <row r="523" spans="1:4" s="304" customFormat="1" x14ac:dyDescent="0.2">
      <c r="A523" s="360"/>
      <c r="B523" s="108"/>
      <c r="C523" s="108"/>
      <c r="D523" s="108"/>
    </row>
    <row r="524" spans="1:4" s="304" customFormat="1" x14ac:dyDescent="0.2">
      <c r="A524" s="555" t="s">
        <v>851</v>
      </c>
      <c r="B524" s="556"/>
      <c r="C524" s="556"/>
      <c r="D524" s="108"/>
    </row>
    <row r="525" spans="1:4" s="304" customFormat="1" x14ac:dyDescent="0.2">
      <c r="A525" s="557" t="s">
        <v>1522</v>
      </c>
      <c r="B525" s="558"/>
      <c r="C525" s="558"/>
      <c r="D525" s="108"/>
    </row>
    <row r="526" spans="1:4" s="304" customFormat="1" x14ac:dyDescent="0.2">
      <c r="A526" s="360"/>
      <c r="B526" s="108"/>
      <c r="C526" s="108"/>
      <c r="D526" s="108"/>
    </row>
    <row r="527" spans="1:4" s="304" customFormat="1" ht="19.5" customHeight="1" x14ac:dyDescent="0.2">
      <c r="A527" s="617" t="s">
        <v>494</v>
      </c>
      <c r="B527" s="567" t="s">
        <v>492</v>
      </c>
      <c r="C527" s="568"/>
      <c r="D527" s="108"/>
    </row>
    <row r="528" spans="1:4" s="304" customFormat="1" ht="19.5" customHeight="1" x14ac:dyDescent="0.2">
      <c r="A528" s="617"/>
      <c r="B528" s="569"/>
      <c r="C528" s="570"/>
      <c r="D528" s="108"/>
    </row>
    <row r="529" spans="1:5" s="304" customFormat="1" ht="19.5" customHeight="1" x14ac:dyDescent="0.2">
      <c r="A529" s="590" t="s">
        <v>495</v>
      </c>
      <c r="B529" s="563" t="s">
        <v>702</v>
      </c>
      <c r="C529" s="564"/>
      <c r="D529" s="108"/>
    </row>
    <row r="530" spans="1:5" s="304" customFormat="1" ht="19.5" customHeight="1" x14ac:dyDescent="0.2">
      <c r="A530" s="590"/>
      <c r="B530" s="565"/>
      <c r="C530" s="566"/>
      <c r="D530" s="108"/>
    </row>
    <row r="531" spans="1:5" s="304" customFormat="1" ht="19.5" customHeight="1" x14ac:dyDescent="0.2">
      <c r="A531" s="590" t="s">
        <v>496</v>
      </c>
      <c r="B531" s="559" t="s">
        <v>392</v>
      </c>
      <c r="C531" s="560"/>
      <c r="D531" s="108"/>
    </row>
    <row r="532" spans="1:5" s="304" customFormat="1" ht="19.5" customHeight="1" x14ac:dyDescent="0.2">
      <c r="A532" s="590"/>
      <c r="B532" s="561"/>
      <c r="C532" s="562"/>
      <c r="D532" s="108"/>
    </row>
    <row r="533" spans="1:5" s="304" customFormat="1" ht="19.5" customHeight="1" x14ac:dyDescent="0.2">
      <c r="A533" s="590" t="s">
        <v>497</v>
      </c>
      <c r="B533" s="563" t="s">
        <v>2065</v>
      </c>
      <c r="C533" s="564"/>
      <c r="D533" s="108"/>
    </row>
    <row r="534" spans="1:5" s="304" customFormat="1" ht="19.5" customHeight="1" x14ac:dyDescent="0.2">
      <c r="A534" s="590"/>
      <c r="B534" s="565"/>
      <c r="C534" s="566"/>
      <c r="D534" s="108"/>
    </row>
    <row r="535" spans="1:5" s="304" customFormat="1" ht="19.5" customHeight="1" x14ac:dyDescent="0.2">
      <c r="A535" s="590" t="s">
        <v>498</v>
      </c>
      <c r="B535" s="559" t="s">
        <v>392</v>
      </c>
      <c r="C535" s="560"/>
      <c r="D535" s="108"/>
    </row>
    <row r="536" spans="1:5" s="304" customFormat="1" ht="19.5" customHeight="1" x14ac:dyDescent="0.2">
      <c r="A536" s="590"/>
      <c r="B536" s="561"/>
      <c r="C536" s="562"/>
      <c r="D536" s="108"/>
    </row>
    <row r="537" spans="1:5" s="304" customFormat="1" x14ac:dyDescent="0.2">
      <c r="A537" s="70"/>
      <c r="B537" s="108"/>
      <c r="C537" s="108"/>
      <c r="D537" s="108"/>
    </row>
    <row r="538" spans="1:5" x14ac:dyDescent="0.2">
      <c r="E538" s="304"/>
    </row>
    <row r="540" spans="1:5" ht="24" x14ac:dyDescent="0.2">
      <c r="A540" s="356" t="s">
        <v>1641</v>
      </c>
    </row>
    <row r="541" spans="1:5" x14ac:dyDescent="0.2">
      <c r="A541" s="47"/>
    </row>
    <row r="542" spans="1:5" ht="25.5" x14ac:dyDescent="0.2">
      <c r="A542" s="357" t="s">
        <v>1601</v>
      </c>
      <c r="B542" s="519" t="s">
        <v>499</v>
      </c>
      <c r="C542" s="519"/>
      <c r="D542" s="273"/>
    </row>
    <row r="543" spans="1:5" ht="86.25" customHeight="1" x14ac:dyDescent="0.2">
      <c r="A543" s="338" t="s">
        <v>1602</v>
      </c>
      <c r="B543" s="520" t="s">
        <v>501</v>
      </c>
      <c r="C543" s="520"/>
      <c r="D543" s="106"/>
    </row>
    <row r="544" spans="1:5" ht="86.25" customHeight="1" x14ac:dyDescent="0.2">
      <c r="A544" s="338" t="s">
        <v>1603</v>
      </c>
      <c r="B544" s="520" t="s">
        <v>1068</v>
      </c>
      <c r="C544" s="520"/>
      <c r="D544" s="106"/>
    </row>
    <row r="545" spans="1:4" ht="63" customHeight="1" x14ac:dyDescent="0.2">
      <c r="A545" s="338" t="s">
        <v>1604</v>
      </c>
      <c r="B545" s="520" t="s">
        <v>502</v>
      </c>
      <c r="C545" s="520"/>
      <c r="D545" s="106"/>
    </row>
    <row r="546" spans="1:4" ht="38.25" x14ac:dyDescent="0.2">
      <c r="A546" s="338" t="s">
        <v>1605</v>
      </c>
      <c r="B546" s="520" t="s">
        <v>500</v>
      </c>
      <c r="C546" s="520"/>
      <c r="D546" s="106"/>
    </row>
    <row r="547" spans="1:4" x14ac:dyDescent="0.2">
      <c r="A547" s="51" t="s">
        <v>961</v>
      </c>
      <c r="B547" s="521">
        <v>10</v>
      </c>
      <c r="C547" s="521"/>
      <c r="D547" s="274"/>
    </row>
    <row r="548" spans="1:4" x14ac:dyDescent="0.2">
      <c r="A548" s="51" t="s">
        <v>962</v>
      </c>
      <c r="B548" s="520" t="s">
        <v>963</v>
      </c>
      <c r="C548" s="520"/>
      <c r="D548" s="106"/>
    </row>
    <row r="549" spans="1:4" x14ac:dyDescent="0.2">
      <c r="A549" s="105"/>
      <c r="B549" s="106"/>
      <c r="C549" s="106"/>
      <c r="D549" s="106"/>
    </row>
    <row r="550" spans="1:4" ht="15" x14ac:dyDescent="0.25">
      <c r="A550" s="358" t="s">
        <v>1527</v>
      </c>
      <c r="B550" s="359" t="s">
        <v>1323</v>
      </c>
      <c r="C550" s="359" t="s">
        <v>1324</v>
      </c>
      <c r="D550" s="306"/>
    </row>
    <row r="551" spans="1:4" ht="15" x14ac:dyDescent="0.25">
      <c r="A551" s="326"/>
      <c r="B551" s="327" t="s">
        <v>1160</v>
      </c>
      <c r="C551" s="327" t="s">
        <v>1325</v>
      </c>
      <c r="D551" s="306"/>
    </row>
    <row r="552" spans="1:4" ht="15" x14ac:dyDescent="0.25">
      <c r="A552" s="326"/>
      <c r="B552" s="327" t="s">
        <v>1326</v>
      </c>
      <c r="C552" s="327" t="s">
        <v>1325</v>
      </c>
      <c r="D552" s="306"/>
    </row>
    <row r="553" spans="1:4" ht="15" x14ac:dyDescent="0.25">
      <c r="A553" s="326"/>
      <c r="B553" s="327" t="s">
        <v>1327</v>
      </c>
      <c r="C553" s="327" t="s">
        <v>1325</v>
      </c>
      <c r="D553" s="306"/>
    </row>
    <row r="554" spans="1:4" ht="15" x14ac:dyDescent="0.25">
      <c r="A554" s="326"/>
      <c r="B554" s="327" t="s">
        <v>1328</v>
      </c>
      <c r="C554" s="327" t="s">
        <v>1325</v>
      </c>
      <c r="D554" s="306"/>
    </row>
    <row r="555" spans="1:4" ht="15" x14ac:dyDescent="0.25">
      <c r="A555" s="326"/>
      <c r="B555" s="327" t="s">
        <v>1329</v>
      </c>
      <c r="C555" s="327" t="s">
        <v>1330</v>
      </c>
      <c r="D555" s="306"/>
    </row>
    <row r="556" spans="1:4" ht="15" x14ac:dyDescent="0.25">
      <c r="A556" s="326"/>
      <c r="B556" s="327" t="s">
        <v>1331</v>
      </c>
      <c r="C556" s="327" t="s">
        <v>1332</v>
      </c>
      <c r="D556" s="306"/>
    </row>
    <row r="557" spans="1:4" ht="15" x14ac:dyDescent="0.25">
      <c r="A557" s="326"/>
      <c r="B557" s="327" t="s">
        <v>1333</v>
      </c>
      <c r="C557" s="327" t="s">
        <v>1334</v>
      </c>
      <c r="D557" s="306"/>
    </row>
    <row r="558" spans="1:4" ht="15" x14ac:dyDescent="0.25">
      <c r="A558" s="326"/>
      <c r="B558" s="327" t="s">
        <v>1335</v>
      </c>
      <c r="C558" s="327" t="s">
        <v>1336</v>
      </c>
      <c r="D558" s="306"/>
    </row>
    <row r="559" spans="1:4" ht="15" x14ac:dyDescent="0.25">
      <c r="A559" s="326"/>
      <c r="B559" s="327" t="s">
        <v>1337</v>
      </c>
      <c r="C559" s="327" t="s">
        <v>1338</v>
      </c>
      <c r="D559" s="306"/>
    </row>
    <row r="560" spans="1:4" ht="15" x14ac:dyDescent="0.25">
      <c r="A560" s="326"/>
      <c r="B560" s="327" t="s">
        <v>1339</v>
      </c>
      <c r="C560" s="327" t="s">
        <v>1340</v>
      </c>
      <c r="D560" s="306"/>
    </row>
    <row r="561" spans="1:8" ht="15" x14ac:dyDescent="0.25">
      <c r="A561" s="326"/>
      <c r="B561" s="327" t="s">
        <v>1341</v>
      </c>
      <c r="C561" s="327" t="s">
        <v>1340</v>
      </c>
      <c r="D561" s="306"/>
    </row>
    <row r="562" spans="1:8" ht="15" x14ac:dyDescent="0.25">
      <c r="A562" s="326"/>
      <c r="B562" s="327" t="s">
        <v>1342</v>
      </c>
      <c r="C562" s="327" t="s">
        <v>1340</v>
      </c>
      <c r="D562" s="306"/>
    </row>
    <row r="563" spans="1:8" ht="15" x14ac:dyDescent="0.25">
      <c r="A563" s="326"/>
      <c r="B563" s="327" t="s">
        <v>1343</v>
      </c>
      <c r="C563" s="327" t="s">
        <v>1340</v>
      </c>
      <c r="D563" s="306"/>
    </row>
    <row r="564" spans="1:8" ht="15" x14ac:dyDescent="0.25">
      <c r="A564" s="326"/>
      <c r="B564" s="327" t="s">
        <v>1344</v>
      </c>
      <c r="C564" s="327" t="s">
        <v>1340</v>
      </c>
      <c r="D564" s="306"/>
    </row>
    <row r="565" spans="1:8" ht="15" x14ac:dyDescent="0.25">
      <c r="A565" s="326"/>
      <c r="B565" s="327" t="s">
        <v>1345</v>
      </c>
      <c r="C565" s="327" t="s">
        <v>1340</v>
      </c>
      <c r="D565" s="306"/>
    </row>
    <row r="566" spans="1:8" ht="15" x14ac:dyDescent="0.25">
      <c r="A566" s="326"/>
      <c r="B566" s="327" t="s">
        <v>1346</v>
      </c>
      <c r="C566" s="327" t="s">
        <v>1340</v>
      </c>
      <c r="D566" s="306"/>
    </row>
    <row r="567" spans="1:8" ht="15" x14ac:dyDescent="0.25">
      <c r="A567" s="326"/>
      <c r="B567" s="327" t="s">
        <v>1347</v>
      </c>
      <c r="C567" s="327" t="s">
        <v>1340</v>
      </c>
      <c r="D567" s="306"/>
    </row>
    <row r="568" spans="1:8" ht="15" x14ac:dyDescent="0.25">
      <c r="A568" s="326"/>
      <c r="B568" s="327" t="s">
        <v>1348</v>
      </c>
      <c r="C568" s="327" t="s">
        <v>1340</v>
      </c>
    </row>
    <row r="569" spans="1:8" ht="15" x14ac:dyDescent="0.25">
      <c r="A569" s="328"/>
      <c r="B569" s="327" t="s">
        <v>1349</v>
      </c>
      <c r="C569" s="327" t="s">
        <v>1340</v>
      </c>
    </row>
    <row r="570" spans="1:8" x14ac:dyDescent="0.2">
      <c r="A570" s="105"/>
      <c r="B570" s="106"/>
      <c r="C570" s="106"/>
      <c r="D570" s="106"/>
    </row>
    <row r="571" spans="1:8" ht="13.5" thickBot="1" x14ac:dyDescent="0.25">
      <c r="A571" s="105"/>
      <c r="B571" s="106"/>
      <c r="C571" s="106"/>
      <c r="D571" s="106"/>
    </row>
    <row r="572" spans="1:8" ht="39" customHeight="1" thickBot="1" x14ac:dyDescent="0.25">
      <c r="A572" s="575" t="s">
        <v>904</v>
      </c>
      <c r="B572" s="576"/>
      <c r="C572" s="576"/>
      <c r="D572" s="576"/>
      <c r="E572" s="576"/>
      <c r="F572" s="576"/>
      <c r="G572" s="577"/>
      <c r="H572" s="109"/>
    </row>
    <row r="573" spans="1:8" ht="39" customHeight="1" thickBot="1" x14ac:dyDescent="0.25">
      <c r="A573" s="587" t="s">
        <v>906</v>
      </c>
      <c r="B573" s="588"/>
      <c r="C573" s="588"/>
      <c r="D573" s="588"/>
      <c r="E573" s="588"/>
      <c r="F573" s="588"/>
      <c r="G573" s="589"/>
      <c r="H573" s="109"/>
    </row>
    <row r="574" spans="1:8" ht="21" customHeight="1" thickBot="1" x14ac:dyDescent="0.25">
      <c r="A574" s="578" t="s">
        <v>905</v>
      </c>
      <c r="B574" s="579"/>
      <c r="C574" s="579"/>
      <c r="D574" s="579"/>
      <c r="E574" s="579"/>
      <c r="F574" s="579"/>
      <c r="G574" s="580"/>
      <c r="H574" s="109"/>
    </row>
    <row r="575" spans="1:8" ht="20.25" customHeight="1" x14ac:dyDescent="0.2">
      <c r="A575" s="110"/>
      <c r="B575" s="584" t="s">
        <v>876</v>
      </c>
      <c r="C575" s="581" t="s">
        <v>877</v>
      </c>
      <c r="D575" s="581" t="s">
        <v>878</v>
      </c>
      <c r="E575" s="581" t="s">
        <v>879</v>
      </c>
      <c r="F575" s="581" t="s">
        <v>880</v>
      </c>
      <c r="G575" s="581" t="s">
        <v>881</v>
      </c>
    </row>
    <row r="576" spans="1:8" x14ac:dyDescent="0.2">
      <c r="A576" s="111"/>
      <c r="B576" s="585"/>
      <c r="C576" s="582"/>
      <c r="D576" s="582"/>
      <c r="E576" s="582"/>
      <c r="F576" s="582"/>
      <c r="G576" s="582"/>
    </row>
    <row r="577" spans="1:7" ht="13.5" thickBot="1" x14ac:dyDescent="0.25">
      <c r="A577" s="112" t="s">
        <v>882</v>
      </c>
      <c r="B577" s="586"/>
      <c r="C577" s="583"/>
      <c r="D577" s="583"/>
      <c r="E577" s="583"/>
      <c r="F577" s="583"/>
      <c r="G577" s="583"/>
    </row>
    <row r="578" spans="1:7" ht="13.5" thickBot="1" x14ac:dyDescent="0.25">
      <c r="A578" s="282" t="s">
        <v>883</v>
      </c>
      <c r="B578" s="113">
        <v>5.0000000000000001E-4</v>
      </c>
      <c r="C578" s="113">
        <v>2.0000000000000001E-4</v>
      </c>
      <c r="D578" s="113">
        <v>1E-4</v>
      </c>
      <c r="E578" s="113">
        <v>1E-4</v>
      </c>
      <c r="F578" s="113">
        <v>1E-4</v>
      </c>
      <c r="G578" s="113">
        <v>1E-4</v>
      </c>
    </row>
    <row r="579" spans="1:7" ht="13.5" thickBot="1" x14ac:dyDescent="0.25">
      <c r="A579" s="282" t="s">
        <v>884</v>
      </c>
      <c r="B579" s="113">
        <v>1E-3</v>
      </c>
      <c r="C579" s="113">
        <v>5.0000000000000001E-4</v>
      </c>
      <c r="D579" s="113">
        <v>2.0000000000000001E-4</v>
      </c>
      <c r="E579" s="113">
        <v>1E-4</v>
      </c>
      <c r="F579" s="113">
        <v>1E-4</v>
      </c>
      <c r="G579" s="113">
        <v>1E-4</v>
      </c>
    </row>
    <row r="580" spans="1:7" ht="13.5" thickBot="1" x14ac:dyDescent="0.25">
      <c r="A580" s="282" t="s">
        <v>885</v>
      </c>
      <c r="B580" s="113">
        <v>2E-3</v>
      </c>
      <c r="C580" s="113">
        <v>1E-3</v>
      </c>
      <c r="D580" s="113">
        <v>5.0000000000000001E-4</v>
      </c>
      <c r="E580" s="113">
        <v>2.0000000000000001E-4</v>
      </c>
      <c r="F580" s="113">
        <v>1E-4</v>
      </c>
      <c r="G580" s="113">
        <v>1E-4</v>
      </c>
    </row>
    <row r="581" spans="1:7" ht="13.5" thickBot="1" x14ac:dyDescent="0.25">
      <c r="A581" s="282" t="s">
        <v>886</v>
      </c>
      <c r="B581" s="113">
        <v>5.0000000000000001E-3</v>
      </c>
      <c r="C581" s="113">
        <v>2E-3</v>
      </c>
      <c r="D581" s="113">
        <v>1E-3</v>
      </c>
      <c r="E581" s="113">
        <v>5.0000000000000001E-4</v>
      </c>
      <c r="F581" s="113">
        <v>2.0000000000000001E-4</v>
      </c>
      <c r="G581" s="113">
        <v>1E-4</v>
      </c>
    </row>
    <row r="582" spans="1:7" ht="13.5" thickBot="1" x14ac:dyDescent="0.25">
      <c r="A582" s="282" t="s">
        <v>887</v>
      </c>
      <c r="B582" s="113">
        <v>0.01</v>
      </c>
      <c r="C582" s="113">
        <v>5.0000000000000001E-3</v>
      </c>
      <c r="D582" s="113">
        <v>2E-3</v>
      </c>
      <c r="E582" s="113">
        <v>1E-3</v>
      </c>
      <c r="F582" s="113">
        <v>5.0000000000000001E-4</v>
      </c>
      <c r="G582" s="113">
        <v>2.0000000000000001E-4</v>
      </c>
    </row>
    <row r="583" spans="1:7" ht="13.5" thickBot="1" x14ac:dyDescent="0.25">
      <c r="A583" s="282" t="s">
        <v>888</v>
      </c>
      <c r="B583" s="113">
        <v>0.02</v>
      </c>
      <c r="C583" s="113">
        <v>0.01</v>
      </c>
      <c r="D583" s="113">
        <v>5.0000000000000001E-3</v>
      </c>
      <c r="E583" s="113">
        <v>2E-3</v>
      </c>
      <c r="F583" s="113">
        <v>1E-3</v>
      </c>
      <c r="G583" s="113">
        <v>5.0000000000000001E-4</v>
      </c>
    </row>
    <row r="584" spans="1:7" ht="13.5" thickBot="1" x14ac:dyDescent="0.25">
      <c r="A584" s="282" t="s">
        <v>889</v>
      </c>
      <c r="B584" s="113">
        <v>0.05</v>
      </c>
      <c r="C584" s="113">
        <v>0.02</v>
      </c>
      <c r="D584" s="113">
        <v>0.01</v>
      </c>
      <c r="E584" s="113">
        <v>5.0000000000000001E-3</v>
      </c>
      <c r="F584" s="113">
        <v>2E-3</v>
      </c>
      <c r="G584" s="113">
        <v>1E-3</v>
      </c>
    </row>
    <row r="585" spans="1:7" ht="13.5" thickBot="1" x14ac:dyDescent="0.25">
      <c r="A585" s="282" t="s">
        <v>890</v>
      </c>
      <c r="B585" s="113">
        <v>0.1</v>
      </c>
      <c r="C585" s="113">
        <v>0.05</v>
      </c>
      <c r="D585" s="113">
        <v>0.02</v>
      </c>
      <c r="E585" s="113">
        <v>0.01</v>
      </c>
      <c r="F585" s="113">
        <v>5.0000000000000001E-3</v>
      </c>
      <c r="G585" s="113">
        <v>2E-3</v>
      </c>
    </row>
    <row r="586" spans="1:7" ht="13.5" thickBot="1" x14ac:dyDescent="0.25">
      <c r="A586" s="282" t="s">
        <v>891</v>
      </c>
      <c r="B586" s="113">
        <v>0.2</v>
      </c>
      <c r="C586" s="113">
        <v>0.1</v>
      </c>
      <c r="D586" s="113">
        <v>0.05</v>
      </c>
      <c r="E586" s="113">
        <v>0.02</v>
      </c>
      <c r="F586" s="113">
        <v>0.01</v>
      </c>
      <c r="G586" s="113">
        <v>5.0000000000000001E-3</v>
      </c>
    </row>
    <row r="587" spans="1:7" ht="13.5" thickBot="1" x14ac:dyDescent="0.25">
      <c r="A587" s="282" t="s">
        <v>892</v>
      </c>
      <c r="B587" s="113">
        <v>0.5</v>
      </c>
      <c r="C587" s="113">
        <v>0.2</v>
      </c>
      <c r="D587" s="113">
        <v>0.1</v>
      </c>
      <c r="E587" s="113">
        <v>0.05</v>
      </c>
      <c r="F587" s="113">
        <v>0.02</v>
      </c>
      <c r="G587" s="113">
        <v>0.01</v>
      </c>
    </row>
    <row r="588" spans="1:7" ht="13.5" thickBot="1" x14ac:dyDescent="0.25">
      <c r="A588" s="282" t="s">
        <v>893</v>
      </c>
      <c r="B588" s="113">
        <v>1</v>
      </c>
      <c r="C588" s="113">
        <v>0.5</v>
      </c>
      <c r="D588" s="113">
        <v>0.2</v>
      </c>
      <c r="E588" s="113">
        <v>0.1</v>
      </c>
      <c r="F588" s="113">
        <v>0.05</v>
      </c>
      <c r="G588" s="113">
        <v>0.02</v>
      </c>
    </row>
    <row r="589" spans="1:7" ht="13.5" thickBot="1" x14ac:dyDescent="0.25">
      <c r="A589" s="282" t="s">
        <v>894</v>
      </c>
      <c r="B589" s="113">
        <v>2</v>
      </c>
      <c r="C589" s="113">
        <v>1</v>
      </c>
      <c r="D589" s="113">
        <v>0.5</v>
      </c>
      <c r="E589" s="113">
        <v>0.2</v>
      </c>
      <c r="F589" s="113">
        <v>0.1</v>
      </c>
      <c r="G589" s="113">
        <v>0.05</v>
      </c>
    </row>
    <row r="590" spans="1:7" ht="13.5" thickBot="1" x14ac:dyDescent="0.25">
      <c r="A590" s="282" t="s">
        <v>895</v>
      </c>
      <c r="B590" s="113">
        <v>5</v>
      </c>
      <c r="C590" s="113">
        <v>2</v>
      </c>
      <c r="D590" s="113">
        <v>1</v>
      </c>
      <c r="E590" s="113">
        <v>0.5</v>
      </c>
      <c r="F590" s="113">
        <v>0.2</v>
      </c>
      <c r="G590" s="113">
        <v>0.1</v>
      </c>
    </row>
    <row r="591" spans="1:7" ht="13.5" thickBot="1" x14ac:dyDescent="0.25">
      <c r="A591" s="282" t="s">
        <v>896</v>
      </c>
      <c r="B591" s="113">
        <v>10</v>
      </c>
      <c r="C591" s="113">
        <v>5</v>
      </c>
      <c r="D591" s="113">
        <v>2</v>
      </c>
      <c r="E591" s="113">
        <v>1</v>
      </c>
      <c r="F591" s="113">
        <v>0.5</v>
      </c>
      <c r="G591" s="113">
        <v>0.2</v>
      </c>
    </row>
    <row r="592" spans="1:7" ht="13.5" thickBot="1" x14ac:dyDescent="0.25">
      <c r="A592" s="282" t="s">
        <v>897</v>
      </c>
      <c r="B592" s="113">
        <v>20</v>
      </c>
      <c r="C592" s="113">
        <v>10</v>
      </c>
      <c r="D592" s="113">
        <v>5</v>
      </c>
      <c r="E592" s="113">
        <v>2</v>
      </c>
      <c r="F592" s="113">
        <v>1</v>
      </c>
      <c r="G592" s="113">
        <v>0.5</v>
      </c>
    </row>
    <row r="593" spans="1:7" ht="13.5" thickBot="1" x14ac:dyDescent="0.25">
      <c r="A593" s="282" t="s">
        <v>898</v>
      </c>
      <c r="B593" s="113">
        <v>50</v>
      </c>
      <c r="C593" s="113">
        <v>20</v>
      </c>
      <c r="D593" s="113">
        <v>10</v>
      </c>
      <c r="E593" s="113">
        <v>5</v>
      </c>
      <c r="F593" s="113">
        <v>2</v>
      </c>
      <c r="G593" s="113">
        <v>1</v>
      </c>
    </row>
    <row r="594" spans="1:7" ht="13.5" thickBot="1" x14ac:dyDescent="0.25">
      <c r="A594" s="282" t="s">
        <v>899</v>
      </c>
      <c r="B594" s="113">
        <v>100</v>
      </c>
      <c r="C594" s="113">
        <v>50</v>
      </c>
      <c r="D594" s="113">
        <v>20</v>
      </c>
      <c r="E594" s="113">
        <v>10</v>
      </c>
      <c r="F594" s="113">
        <v>5</v>
      </c>
      <c r="G594" s="113">
        <v>2</v>
      </c>
    </row>
    <row r="595" spans="1:7" ht="13.5" thickBot="1" x14ac:dyDescent="0.25">
      <c r="A595" s="282" t="s">
        <v>900</v>
      </c>
      <c r="B595" s="113">
        <v>200</v>
      </c>
      <c r="C595" s="113">
        <v>100</v>
      </c>
      <c r="D595" s="113">
        <v>50</v>
      </c>
      <c r="E595" s="113">
        <v>20</v>
      </c>
      <c r="F595" s="113">
        <v>10</v>
      </c>
      <c r="G595" s="113">
        <v>5</v>
      </c>
    </row>
    <row r="596" spans="1:7" ht="13.5" thickBot="1" x14ac:dyDescent="0.25">
      <c r="A596" s="282" t="s">
        <v>901</v>
      </c>
      <c r="B596" s="113">
        <v>500</v>
      </c>
      <c r="C596" s="113">
        <v>200</v>
      </c>
      <c r="D596" s="113">
        <v>100</v>
      </c>
      <c r="E596" s="113">
        <v>50</v>
      </c>
      <c r="F596" s="113">
        <v>20</v>
      </c>
      <c r="G596" s="113">
        <v>10</v>
      </c>
    </row>
    <row r="597" spans="1:7" x14ac:dyDescent="0.2">
      <c r="A597" s="307"/>
      <c r="B597" s="308"/>
      <c r="C597" s="308"/>
      <c r="D597" s="308"/>
      <c r="E597" s="308"/>
      <c r="F597" s="308"/>
      <c r="G597" s="308"/>
    </row>
    <row r="598" spans="1:7" x14ac:dyDescent="0.2">
      <c r="A598" s="307"/>
      <c r="B598" s="308"/>
      <c r="C598" s="308"/>
      <c r="D598" s="308"/>
      <c r="E598" s="308"/>
      <c r="F598" s="308"/>
      <c r="G598" s="308"/>
    </row>
    <row r="599" spans="1:7" x14ac:dyDescent="0.2">
      <c r="A599" s="307"/>
      <c r="B599" s="308"/>
      <c r="C599" s="308"/>
      <c r="D599" s="308"/>
      <c r="E599" s="308"/>
      <c r="F599" s="308"/>
      <c r="G599" s="308"/>
    </row>
    <row r="600" spans="1:7" x14ac:dyDescent="0.2">
      <c r="A600" s="47"/>
    </row>
    <row r="601" spans="1:7" x14ac:dyDescent="0.2">
      <c r="A601" s="47"/>
    </row>
    <row r="602" spans="1:7" x14ac:dyDescent="0.2">
      <c r="A602" s="540" t="s">
        <v>1642</v>
      </c>
      <c r="B602" s="540"/>
      <c r="C602" s="540"/>
      <c r="D602" s="540"/>
    </row>
    <row r="603" spans="1:7" x14ac:dyDescent="0.2">
      <c r="A603" s="47"/>
    </row>
    <row r="604" spans="1:7" x14ac:dyDescent="0.2">
      <c r="A604" s="70" t="s">
        <v>503</v>
      </c>
    </row>
    <row r="605" spans="1:7" x14ac:dyDescent="0.2">
      <c r="A605" s="70" t="s">
        <v>504</v>
      </c>
    </row>
    <row r="606" spans="1:7" x14ac:dyDescent="0.2">
      <c r="A606" s="70" t="s">
        <v>1177</v>
      </c>
    </row>
    <row r="607" spans="1:7" x14ac:dyDescent="0.2">
      <c r="A607" s="527"/>
      <c r="B607" s="527"/>
      <c r="C607" s="527"/>
      <c r="D607" s="527"/>
    </row>
    <row r="608" spans="1:7" x14ac:dyDescent="0.2">
      <c r="A608" s="318"/>
      <c r="B608" s="318"/>
      <c r="C608" s="318"/>
      <c r="D608" s="318"/>
    </row>
    <row r="609" spans="1:4" x14ac:dyDescent="0.2">
      <c r="A609" s="354" t="s">
        <v>505</v>
      </c>
      <c r="B609" s="530" t="s">
        <v>506</v>
      </c>
      <c r="C609" s="531"/>
      <c r="D609" s="532"/>
    </row>
    <row r="610" spans="1:4" ht="25.5" customHeight="1" x14ac:dyDescent="0.2">
      <c r="A610" s="355" t="s">
        <v>1528</v>
      </c>
      <c r="B610" s="533" t="s">
        <v>1606</v>
      </c>
      <c r="C610" s="534"/>
      <c r="D610" s="535"/>
    </row>
    <row r="611" spans="1:4" x14ac:dyDescent="0.2">
      <c r="A611" s="51" t="s">
        <v>507</v>
      </c>
      <c r="B611" s="536" t="s">
        <v>508</v>
      </c>
      <c r="C611" s="537"/>
      <c r="D611" s="538"/>
    </row>
    <row r="612" spans="1:4" x14ac:dyDescent="0.2">
      <c r="A612" s="105"/>
      <c r="B612" s="106"/>
      <c r="C612" s="106"/>
      <c r="D612" s="106"/>
    </row>
    <row r="613" spans="1:4" ht="25.5" customHeight="1" x14ac:dyDescent="0.2">
      <c r="A613" s="354" t="s">
        <v>1097</v>
      </c>
      <c r="B613" s="530" t="s">
        <v>1098</v>
      </c>
      <c r="C613" s="531"/>
      <c r="D613" s="532"/>
    </row>
    <row r="614" spans="1:4" ht="25.5" customHeight="1" x14ac:dyDescent="0.2">
      <c r="A614" s="355" t="s">
        <v>1529</v>
      </c>
      <c r="B614" s="533" t="s">
        <v>1607</v>
      </c>
      <c r="C614" s="534"/>
      <c r="D614" s="535"/>
    </row>
    <row r="615" spans="1:4" x14ac:dyDescent="0.2">
      <c r="A615" s="51" t="s">
        <v>1087</v>
      </c>
      <c r="B615" s="536" t="s">
        <v>1085</v>
      </c>
      <c r="C615" s="537"/>
      <c r="D615" s="538"/>
    </row>
    <row r="616" spans="1:4" x14ac:dyDescent="0.2">
      <c r="A616" s="51" t="s">
        <v>1088</v>
      </c>
      <c r="B616" s="536" t="s">
        <v>1086</v>
      </c>
      <c r="C616" s="537"/>
      <c r="D616" s="538"/>
    </row>
    <row r="618" spans="1:4" x14ac:dyDescent="0.2">
      <c r="A618" s="525" t="s">
        <v>509</v>
      </c>
      <c r="B618" s="525"/>
      <c r="C618" s="525"/>
      <c r="D618" s="525"/>
    </row>
    <row r="619" spans="1:4" x14ac:dyDescent="0.2">
      <c r="A619" s="525" t="s">
        <v>510</v>
      </c>
      <c r="B619" s="525"/>
      <c r="C619" s="525"/>
      <c r="D619" s="525"/>
    </row>
    <row r="620" spans="1:4" x14ac:dyDescent="0.2">
      <c r="A620" s="518" t="s">
        <v>511</v>
      </c>
      <c r="B620" s="518"/>
      <c r="C620" s="518"/>
      <c r="D620" s="518"/>
    </row>
    <row r="621" spans="1:4" x14ac:dyDescent="0.2">
      <c r="A621" s="574" t="s">
        <v>1530</v>
      </c>
      <c r="B621" s="518"/>
      <c r="C621" s="518"/>
      <c r="D621" s="518"/>
    </row>
    <row r="622" spans="1:4" x14ac:dyDescent="0.2">
      <c r="A622" s="515" t="s">
        <v>1500</v>
      </c>
      <c r="B622" s="515"/>
      <c r="C622" s="515"/>
      <c r="D622" s="515"/>
    </row>
    <row r="623" spans="1:4" x14ac:dyDescent="0.2">
      <c r="A623" s="47"/>
    </row>
    <row r="624" spans="1:4" x14ac:dyDescent="0.2">
      <c r="A624" s="47"/>
    </row>
    <row r="625" spans="1:4" x14ac:dyDescent="0.2">
      <c r="A625" s="47"/>
    </row>
    <row r="626" spans="1:4" x14ac:dyDescent="0.2">
      <c r="A626" s="47"/>
    </row>
    <row r="627" spans="1:4" x14ac:dyDescent="0.2">
      <c r="A627" s="540" t="s">
        <v>1643</v>
      </c>
      <c r="B627" s="540"/>
      <c r="C627" s="540"/>
      <c r="D627" s="540"/>
    </row>
    <row r="628" spans="1:4" x14ac:dyDescent="0.2">
      <c r="A628" s="47"/>
    </row>
    <row r="629" spans="1:4" x14ac:dyDescent="0.2">
      <c r="A629" s="528" t="s">
        <v>512</v>
      </c>
      <c r="B629" s="528"/>
      <c r="C629" s="528"/>
      <c r="D629" s="528"/>
    </row>
    <row r="630" spans="1:4" x14ac:dyDescent="0.2">
      <c r="A630" s="528" t="s">
        <v>513</v>
      </c>
      <c r="B630" s="528"/>
      <c r="C630" s="528"/>
      <c r="D630" s="528"/>
    </row>
    <row r="631" spans="1:4" x14ac:dyDescent="0.2">
      <c r="A631" s="528" t="s">
        <v>514</v>
      </c>
      <c r="B631" s="528"/>
      <c r="C631" s="528"/>
      <c r="D631" s="528"/>
    </row>
    <row r="632" spans="1:4" x14ac:dyDescent="0.2">
      <c r="A632" s="529" t="s">
        <v>1482</v>
      </c>
      <c r="B632" s="529"/>
      <c r="C632" s="529"/>
      <c r="D632" s="529"/>
    </row>
    <row r="633" spans="1:4" x14ac:dyDescent="0.2">
      <c r="A633" s="353"/>
      <c r="B633" s="353"/>
      <c r="C633" s="353"/>
      <c r="D633" s="353"/>
    </row>
    <row r="634" spans="1:4" x14ac:dyDescent="0.2">
      <c r="A634" s="354" t="s">
        <v>515</v>
      </c>
      <c r="B634" s="530" t="s">
        <v>516</v>
      </c>
      <c r="C634" s="531"/>
      <c r="D634" s="532"/>
    </row>
    <row r="635" spans="1:4" ht="38.25" customHeight="1" x14ac:dyDescent="0.2">
      <c r="A635" s="355" t="s">
        <v>1531</v>
      </c>
      <c r="B635" s="533" t="s">
        <v>1608</v>
      </c>
      <c r="C635" s="534"/>
      <c r="D635" s="535"/>
    </row>
    <row r="636" spans="1:4" x14ac:dyDescent="0.2">
      <c r="A636" s="51" t="s">
        <v>517</v>
      </c>
      <c r="B636" s="571">
        <v>1</v>
      </c>
      <c r="C636" s="572"/>
      <c r="D636" s="573"/>
    </row>
    <row r="637" spans="1:4" x14ac:dyDescent="0.2">
      <c r="A637" s="51" t="s">
        <v>518</v>
      </c>
      <c r="B637" s="571">
        <v>0.95</v>
      </c>
      <c r="C637" s="572"/>
      <c r="D637" s="573"/>
    </row>
    <row r="638" spans="1:4" x14ac:dyDescent="0.2">
      <c r="A638" s="51" t="s">
        <v>519</v>
      </c>
      <c r="B638" s="571">
        <v>0.5</v>
      </c>
      <c r="C638" s="572"/>
      <c r="D638" s="573"/>
    </row>
    <row r="639" spans="1:4" x14ac:dyDescent="0.2">
      <c r="A639" s="51" t="s">
        <v>520</v>
      </c>
      <c r="B639" s="571">
        <v>0.4</v>
      </c>
      <c r="C639" s="572"/>
      <c r="D639" s="573"/>
    </row>
    <row r="640" spans="1:4" x14ac:dyDescent="0.2">
      <c r="A640" s="51" t="s">
        <v>521</v>
      </c>
      <c r="B640" s="571">
        <v>0.35</v>
      </c>
      <c r="C640" s="572"/>
      <c r="D640" s="573"/>
    </row>
    <row r="641" spans="1:6" x14ac:dyDescent="0.2">
      <c r="A641" s="51" t="s">
        <v>522</v>
      </c>
      <c r="B641" s="571">
        <v>0.25</v>
      </c>
      <c r="C641" s="572"/>
      <c r="D641" s="573"/>
    </row>
    <row r="642" spans="1:6" x14ac:dyDescent="0.2">
      <c r="A642" s="51" t="s">
        <v>523</v>
      </c>
      <c r="B642" s="571">
        <v>0.1</v>
      </c>
      <c r="C642" s="572"/>
      <c r="D642" s="573"/>
    </row>
    <row r="643" spans="1:6" ht="12.75" customHeight="1" x14ac:dyDescent="0.2">
      <c r="A643" s="51" t="s">
        <v>524</v>
      </c>
      <c r="B643" s="536" t="s">
        <v>525</v>
      </c>
      <c r="C643" s="537"/>
      <c r="D643" s="538"/>
    </row>
    <row r="644" spans="1:6" x14ac:dyDescent="0.2">
      <c r="A644" s="47"/>
    </row>
    <row r="645" spans="1:6" x14ac:dyDescent="0.2">
      <c r="A645" s="47"/>
    </row>
    <row r="646" spans="1:6" s="122" customFormat="1" x14ac:dyDescent="0.2">
      <c r="A646" s="539" t="s">
        <v>1644</v>
      </c>
      <c r="B646" s="539"/>
      <c r="C646" s="539"/>
      <c r="D646" s="539"/>
      <c r="F646" s="309"/>
    </row>
    <row r="647" spans="1:6" s="122" customFormat="1" x14ac:dyDescent="0.2">
      <c r="A647" s="281"/>
      <c r="F647" s="309"/>
    </row>
    <row r="648" spans="1:6" s="122" customFormat="1" x14ac:dyDescent="0.2">
      <c r="A648" s="541" t="s">
        <v>977</v>
      </c>
      <c r="B648" s="541"/>
      <c r="C648" s="541"/>
      <c r="D648" s="541"/>
    </row>
    <row r="649" spans="1:6" s="122" customFormat="1" x14ac:dyDescent="0.2">
      <c r="A649" s="541" t="s">
        <v>978</v>
      </c>
      <c r="B649" s="541"/>
      <c r="C649" s="541"/>
      <c r="D649" s="541"/>
    </row>
    <row r="650" spans="1:6" s="122" customFormat="1" x14ac:dyDescent="0.2">
      <c r="A650" s="541" t="s">
        <v>1178</v>
      </c>
      <c r="B650" s="541"/>
      <c r="C650" s="541"/>
      <c r="D650" s="541"/>
    </row>
    <row r="651" spans="1:6" s="280" customFormat="1" x14ac:dyDescent="0.2">
      <c r="A651" s="529" t="s">
        <v>1483</v>
      </c>
      <c r="B651" s="529"/>
      <c r="C651" s="529"/>
      <c r="D651" s="529"/>
    </row>
    <row r="652" spans="1:6" s="280" customFormat="1" x14ac:dyDescent="0.2">
      <c r="A652" s="350"/>
      <c r="B652" s="96"/>
      <c r="C652" s="96"/>
      <c r="D652" s="96"/>
    </row>
    <row r="653" spans="1:6" s="280" customFormat="1" ht="12.75" customHeight="1" x14ac:dyDescent="0.2">
      <c r="A653" s="603" t="s">
        <v>1532</v>
      </c>
      <c r="B653" s="595" t="s">
        <v>1533</v>
      </c>
      <c r="C653" s="596"/>
      <c r="D653" s="604" t="s">
        <v>979</v>
      </c>
    </row>
    <row r="654" spans="1:6" s="280" customFormat="1" x14ac:dyDescent="0.2">
      <c r="A654" s="603"/>
      <c r="B654" s="597"/>
      <c r="C654" s="598"/>
      <c r="D654" s="605"/>
    </row>
    <row r="655" spans="1:6" s="280" customFormat="1" ht="36.950000000000003" customHeight="1" x14ac:dyDescent="0.2">
      <c r="A655" s="432" t="s">
        <v>2140</v>
      </c>
      <c r="B655" s="433" t="s">
        <v>2133</v>
      </c>
      <c r="C655" s="434"/>
      <c r="D655" s="435">
        <v>0.2</v>
      </c>
    </row>
    <row r="656" spans="1:6" s="280" customFormat="1" ht="24" customHeight="1" x14ac:dyDescent="0.2">
      <c r="A656" s="613" t="s">
        <v>2141</v>
      </c>
      <c r="B656" s="591" t="s">
        <v>2132</v>
      </c>
      <c r="C656" s="592"/>
      <c r="D656" s="551">
        <v>0.2</v>
      </c>
    </row>
    <row r="657" spans="1:6" s="280" customFormat="1" ht="24" customHeight="1" x14ac:dyDescent="0.2">
      <c r="A657" s="613"/>
      <c r="B657" s="593"/>
      <c r="C657" s="594"/>
      <c r="D657" s="552"/>
    </row>
    <row r="658" spans="1:6" s="280" customFormat="1" ht="36.950000000000003" customHeight="1" x14ac:dyDescent="0.2">
      <c r="A658" s="432" t="s">
        <v>2142</v>
      </c>
      <c r="B658" s="433" t="s">
        <v>2138</v>
      </c>
      <c r="C658" s="434"/>
      <c r="D658" s="435">
        <v>0.2</v>
      </c>
    </row>
    <row r="659" spans="1:6" s="280" customFormat="1" ht="36.950000000000003" customHeight="1" x14ac:dyDescent="0.2">
      <c r="A659" s="432" t="s">
        <v>2143</v>
      </c>
      <c r="B659" s="433" t="s">
        <v>2202</v>
      </c>
      <c r="C659" s="434"/>
      <c r="D659" s="435">
        <v>0.2</v>
      </c>
    </row>
    <row r="660" spans="1:6" s="280" customFormat="1" ht="36.950000000000003" customHeight="1" x14ac:dyDescent="0.2">
      <c r="A660" s="432" t="s">
        <v>2144</v>
      </c>
      <c r="B660" s="433" t="s">
        <v>2139</v>
      </c>
      <c r="C660" s="434"/>
      <c r="D660" s="435">
        <v>0.2</v>
      </c>
    </row>
    <row r="661" spans="1:6" s="280" customFormat="1" ht="36.75" customHeight="1" x14ac:dyDescent="0.2">
      <c r="A661" s="128" t="s">
        <v>2145</v>
      </c>
      <c r="B661" s="553" t="s">
        <v>1171</v>
      </c>
      <c r="C661" s="554"/>
      <c r="D661" s="435">
        <v>0.2</v>
      </c>
    </row>
    <row r="662" spans="1:6" s="280" customFormat="1" x14ac:dyDescent="0.2">
      <c r="A662" s="352"/>
      <c r="B662" s="352"/>
      <c r="C662" s="352"/>
      <c r="D662" s="123"/>
    </row>
    <row r="663" spans="1:6" s="280" customFormat="1" x14ac:dyDescent="0.2">
      <c r="A663" s="516" t="s">
        <v>2134</v>
      </c>
      <c r="B663" s="516"/>
      <c r="C663" s="516"/>
      <c r="D663" s="516"/>
    </row>
    <row r="664" spans="1:6" s="280" customFormat="1" x14ac:dyDescent="0.2">
      <c r="A664" s="516" t="s">
        <v>2135</v>
      </c>
      <c r="B664" s="516"/>
      <c r="C664" s="516"/>
      <c r="D664" s="516"/>
      <c r="E664" s="516"/>
    </row>
    <row r="665" spans="1:6" s="280" customFormat="1" x14ac:dyDescent="0.2">
      <c r="A665" s="516" t="s">
        <v>2136</v>
      </c>
      <c r="B665" s="516"/>
      <c r="C665" s="516"/>
      <c r="D665" s="516"/>
      <c r="E665" s="516"/>
    </row>
    <row r="666" spans="1:6" x14ac:dyDescent="0.2">
      <c r="A666" s="525" t="s">
        <v>2137</v>
      </c>
      <c r="B666" s="525"/>
      <c r="C666" s="525"/>
      <c r="D666" s="525"/>
      <c r="E666" s="525"/>
    </row>
    <row r="667" spans="1:6" x14ac:dyDescent="0.2">
      <c r="A667" s="47"/>
    </row>
    <row r="668" spans="1:6" x14ac:dyDescent="0.2">
      <c r="A668" s="47"/>
    </row>
    <row r="669" spans="1:6" x14ac:dyDescent="0.2">
      <c r="A669" s="47"/>
    </row>
    <row r="670" spans="1:6" x14ac:dyDescent="0.2">
      <c r="A670" s="550" t="s">
        <v>1645</v>
      </c>
      <c r="B670" s="550"/>
      <c r="C670" s="550"/>
      <c r="D670" s="550"/>
    </row>
    <row r="671" spans="1:6" x14ac:dyDescent="0.2">
      <c r="A671" s="47"/>
    </row>
    <row r="672" spans="1:6" x14ac:dyDescent="0.2">
      <c r="A672" s="524" t="s">
        <v>526</v>
      </c>
      <c r="B672" s="524"/>
      <c r="C672" s="524"/>
      <c r="D672" s="524"/>
      <c r="E672" s="524"/>
      <c r="F672" s="524"/>
    </row>
    <row r="673" spans="1:6" x14ac:dyDescent="0.2">
      <c r="A673" s="47"/>
    </row>
    <row r="674" spans="1:6" x14ac:dyDescent="0.2">
      <c r="A674" s="525" t="s">
        <v>868</v>
      </c>
      <c r="B674" s="525"/>
      <c r="C674" s="525"/>
      <c r="D674" s="525"/>
      <c r="E674" s="525"/>
      <c r="F674" s="525"/>
    </row>
    <row r="675" spans="1:6" x14ac:dyDescent="0.2">
      <c r="A675" s="47"/>
    </row>
    <row r="676" spans="1:6" x14ac:dyDescent="0.2">
      <c r="A676" s="524" t="s">
        <v>527</v>
      </c>
      <c r="B676" s="524"/>
      <c r="C676" s="524"/>
      <c r="D676" s="524"/>
      <c r="E676" s="524"/>
      <c r="F676" s="524"/>
    </row>
    <row r="677" spans="1:6" x14ac:dyDescent="0.2">
      <c r="A677" s="524" t="s">
        <v>528</v>
      </c>
      <c r="B677" s="524"/>
      <c r="C677" s="524"/>
      <c r="D677" s="524"/>
      <c r="E677" s="524"/>
      <c r="F677" s="524"/>
    </row>
    <row r="678" spans="1:6" x14ac:dyDescent="0.2">
      <c r="A678" s="524" t="s">
        <v>529</v>
      </c>
      <c r="B678" s="524"/>
      <c r="C678" s="524"/>
      <c r="D678" s="524"/>
      <c r="E678" s="524"/>
      <c r="F678" s="524"/>
    </row>
    <row r="679" spans="1:6" x14ac:dyDescent="0.2">
      <c r="A679" s="518" t="s">
        <v>1501</v>
      </c>
      <c r="B679" s="518"/>
      <c r="C679" s="518"/>
      <c r="D679" s="518"/>
      <c r="E679" s="518"/>
      <c r="F679" s="518"/>
    </row>
    <row r="680" spans="1:6" x14ac:dyDescent="0.2">
      <c r="A680" s="47"/>
    </row>
    <row r="681" spans="1:6" x14ac:dyDescent="0.2">
      <c r="A681" s="47"/>
    </row>
    <row r="682" spans="1:6" x14ac:dyDescent="0.2">
      <c r="A682" s="47"/>
    </row>
    <row r="683" spans="1:6" x14ac:dyDescent="0.2">
      <c r="A683" s="47"/>
    </row>
    <row r="684" spans="1:6" x14ac:dyDescent="0.2">
      <c r="A684" s="526" t="s">
        <v>530</v>
      </c>
      <c r="B684" s="526"/>
      <c r="C684" s="526"/>
    </row>
    <row r="687" spans="1:6" ht="36" x14ac:dyDescent="0.2">
      <c r="A687" s="335" t="s">
        <v>1609</v>
      </c>
      <c r="B687" s="335" t="s">
        <v>1610</v>
      </c>
      <c r="C687" s="335" t="s">
        <v>1611</v>
      </c>
    </row>
    <row r="688" spans="1:6" ht="60.75" customHeight="1" x14ac:dyDescent="0.2">
      <c r="A688" s="348" t="s">
        <v>1612</v>
      </c>
      <c r="B688" s="348" t="s">
        <v>531</v>
      </c>
      <c r="C688" s="349">
        <v>100</v>
      </c>
    </row>
    <row r="689" spans="1:12" ht="93.75" customHeight="1" x14ac:dyDescent="0.2">
      <c r="A689" s="336" t="s">
        <v>1613</v>
      </c>
      <c r="B689" s="348" t="s">
        <v>531</v>
      </c>
      <c r="C689" s="349">
        <v>100</v>
      </c>
    </row>
    <row r="690" spans="1:12" ht="24" x14ac:dyDescent="0.2">
      <c r="A690" s="336" t="s">
        <v>1614</v>
      </c>
      <c r="B690" s="348" t="s">
        <v>532</v>
      </c>
      <c r="C690" s="349">
        <v>100</v>
      </c>
    </row>
    <row r="691" spans="1:12" x14ac:dyDescent="0.2">
      <c r="A691" s="280"/>
      <c r="B691" s="280"/>
      <c r="C691" s="280"/>
    </row>
    <row r="692" spans="1:12" x14ac:dyDescent="0.2">
      <c r="A692" s="517" t="s">
        <v>533</v>
      </c>
      <c r="B692" s="517"/>
      <c r="C692" s="517"/>
    </row>
    <row r="693" spans="1:12" x14ac:dyDescent="0.2">
      <c r="A693" s="517" t="s">
        <v>534</v>
      </c>
      <c r="B693" s="517"/>
      <c r="C693" s="517"/>
    </row>
    <row r="694" spans="1:12" x14ac:dyDescent="0.2">
      <c r="A694" s="517" t="s">
        <v>535</v>
      </c>
      <c r="B694" s="517"/>
      <c r="C694" s="517"/>
    </row>
    <row r="695" spans="1:12" x14ac:dyDescent="0.2">
      <c r="A695" s="517" t="s">
        <v>1476</v>
      </c>
      <c r="B695" s="517"/>
      <c r="C695" s="517"/>
    </row>
    <row r="696" spans="1:12" x14ac:dyDescent="0.2">
      <c r="A696" s="518" t="s">
        <v>1502</v>
      </c>
      <c r="B696" s="518"/>
      <c r="C696" s="518"/>
    </row>
    <row r="697" spans="1:12" x14ac:dyDescent="0.2">
      <c r="A697" s="47"/>
      <c r="B697" s="47"/>
      <c r="C697" s="47"/>
    </row>
    <row r="698" spans="1:12" s="280" customFormat="1" x14ac:dyDescent="0.2">
      <c r="A698" s="522" t="s">
        <v>869</v>
      </c>
      <c r="B698" s="522"/>
      <c r="C698" s="522"/>
    </row>
    <row r="699" spans="1:12" s="280" customFormat="1" x14ac:dyDescent="0.2">
      <c r="A699" s="95"/>
    </row>
    <row r="700" spans="1:12" s="280" customFormat="1" ht="24.95" customHeight="1" x14ac:dyDescent="0.2">
      <c r="A700" s="612" t="s">
        <v>870</v>
      </c>
      <c r="B700" s="612"/>
      <c r="C700" s="612"/>
      <c r="D700" s="612"/>
      <c r="E700" s="612"/>
      <c r="F700" s="612"/>
      <c r="G700" s="612"/>
      <c r="H700" s="612"/>
      <c r="I700" s="612"/>
      <c r="J700" s="612"/>
      <c r="K700" s="612"/>
    </row>
    <row r="701" spans="1:12" s="280" customFormat="1" x14ac:dyDescent="0.2">
      <c r="A701" s="95"/>
    </row>
    <row r="702" spans="1:12" s="310" customFormat="1" ht="24.95" customHeight="1" x14ac:dyDescent="0.2">
      <c r="A702" s="523" t="s">
        <v>730</v>
      </c>
      <c r="B702" s="523"/>
      <c r="C702" s="523"/>
      <c r="D702" s="523"/>
      <c r="E702" s="523"/>
      <c r="F702" s="523"/>
      <c r="G702" s="523"/>
      <c r="H702" s="523"/>
      <c r="I702" s="523"/>
      <c r="J702" s="523"/>
      <c r="K702" s="523"/>
    </row>
    <row r="703" spans="1:12" s="311" customFormat="1" x14ac:dyDescent="0.2">
      <c r="A703" s="96"/>
    </row>
    <row r="704" spans="1:12" s="311" customFormat="1" ht="24.95" customHeight="1" x14ac:dyDescent="0.2">
      <c r="A704" s="523" t="s">
        <v>728</v>
      </c>
      <c r="B704" s="523"/>
      <c r="C704" s="523"/>
      <c r="D704" s="523"/>
      <c r="E704" s="523"/>
      <c r="F704" s="523"/>
      <c r="G704" s="523"/>
      <c r="H704" s="523"/>
      <c r="I704" s="523"/>
      <c r="J704" s="523"/>
      <c r="K704" s="523"/>
      <c r="L704" s="523"/>
    </row>
    <row r="705" spans="1:33" s="311" customFormat="1" x14ac:dyDescent="0.2">
      <c r="A705" s="96"/>
    </row>
    <row r="706" spans="1:33" s="311" customFormat="1" ht="24.95" customHeight="1" x14ac:dyDescent="0.2">
      <c r="A706" s="523" t="s">
        <v>729</v>
      </c>
      <c r="B706" s="523"/>
      <c r="C706" s="523"/>
      <c r="D706" s="523"/>
      <c r="E706" s="523"/>
      <c r="F706" s="523"/>
      <c r="G706" s="523"/>
      <c r="H706" s="523"/>
      <c r="I706" s="523"/>
      <c r="J706" s="523"/>
      <c r="K706" s="523"/>
    </row>
    <row r="707" spans="1:33" x14ac:dyDescent="0.2">
      <c r="A707" s="518" t="s">
        <v>1503</v>
      </c>
      <c r="B707" s="518"/>
      <c r="C707" s="518"/>
      <c r="D707" s="518"/>
      <c r="E707" s="518"/>
      <c r="F707" s="518"/>
    </row>
    <row r="708" spans="1:33" x14ac:dyDescent="0.2">
      <c r="A708" s="47"/>
    </row>
    <row r="709" spans="1:33" x14ac:dyDescent="0.2">
      <c r="A709" s="47"/>
    </row>
    <row r="710" spans="1:33" x14ac:dyDescent="0.2">
      <c r="A710" s="47"/>
    </row>
    <row r="711" spans="1:33" x14ac:dyDescent="0.2">
      <c r="A711" s="526" t="s">
        <v>536</v>
      </c>
      <c r="B711" s="526"/>
      <c r="C711" s="526"/>
    </row>
    <row r="712" spans="1:33" x14ac:dyDescent="0.2">
      <c r="A712" s="47" t="s">
        <v>537</v>
      </c>
    </row>
    <row r="714" spans="1:33" ht="36" x14ac:dyDescent="0.2">
      <c r="A714" s="340" t="s">
        <v>1615</v>
      </c>
      <c r="B714" s="340" t="s">
        <v>1616</v>
      </c>
      <c r="C714" s="340" t="s">
        <v>1611</v>
      </c>
      <c r="D714" s="280"/>
      <c r="E714" s="280"/>
      <c r="F714" s="280"/>
      <c r="G714" s="280"/>
      <c r="H714" s="280"/>
      <c r="I714" s="280"/>
      <c r="J714" s="280"/>
      <c r="K714" s="280"/>
      <c r="L714" s="280"/>
      <c r="M714" s="280"/>
      <c r="N714" s="280"/>
      <c r="O714" s="280"/>
      <c r="P714" s="280"/>
      <c r="Q714" s="280"/>
      <c r="R714" s="280"/>
      <c r="S714" s="280"/>
      <c r="T714" s="280"/>
      <c r="U714" s="280"/>
      <c r="V714" s="280"/>
      <c r="W714" s="280"/>
      <c r="X714" s="280"/>
      <c r="Y714" s="280"/>
      <c r="Z714" s="280"/>
      <c r="AA714" s="280"/>
      <c r="AB714" s="280"/>
      <c r="AC714" s="280"/>
      <c r="AD714" s="280"/>
      <c r="AE714" s="280"/>
      <c r="AF714" s="280"/>
      <c r="AG714" s="280"/>
    </row>
    <row r="715" spans="1:33" x14ac:dyDescent="0.2">
      <c r="A715" s="341" t="s">
        <v>538</v>
      </c>
      <c r="B715" s="342" t="s">
        <v>532</v>
      </c>
      <c r="C715" s="343">
        <v>100</v>
      </c>
      <c r="D715" s="280"/>
      <c r="E715" s="280"/>
      <c r="F715" s="280"/>
      <c r="G715" s="280"/>
      <c r="H715" s="280"/>
      <c r="I715" s="280"/>
      <c r="J715" s="280"/>
      <c r="K715" s="280"/>
      <c r="L715" s="280"/>
      <c r="M715" s="280"/>
      <c r="N715" s="280"/>
      <c r="O715" s="280"/>
      <c r="P715" s="280"/>
      <c r="Q715" s="280"/>
      <c r="R715" s="280"/>
      <c r="S715" s="280"/>
      <c r="T715" s="280"/>
      <c r="U715" s="280"/>
      <c r="V715" s="280"/>
      <c r="W715" s="280"/>
      <c r="X715" s="280"/>
      <c r="Y715" s="280"/>
      <c r="Z715" s="280"/>
      <c r="AA715" s="280"/>
      <c r="AB715" s="280"/>
      <c r="AC715" s="280"/>
      <c r="AD715" s="280"/>
      <c r="AE715" s="280"/>
      <c r="AF715" s="280"/>
      <c r="AG715" s="280"/>
    </row>
    <row r="716" spans="1:33" x14ac:dyDescent="0.2">
      <c r="A716" s="344" t="s">
        <v>539</v>
      </c>
      <c r="B716" s="606" t="s">
        <v>540</v>
      </c>
      <c r="C716" s="609">
        <v>10</v>
      </c>
      <c r="D716" s="280"/>
      <c r="E716" s="280"/>
      <c r="F716" s="280"/>
      <c r="G716" s="280"/>
      <c r="H716" s="280"/>
      <c r="I716" s="280"/>
      <c r="J716" s="280"/>
      <c r="K716" s="280"/>
      <c r="L716" s="280"/>
      <c r="M716" s="280"/>
      <c r="N716" s="280"/>
      <c r="O716" s="280"/>
      <c r="P716" s="280"/>
      <c r="Q716" s="280"/>
      <c r="R716" s="280"/>
      <c r="S716" s="280"/>
      <c r="T716" s="280"/>
      <c r="U716" s="280"/>
      <c r="V716" s="280"/>
      <c r="W716" s="280"/>
      <c r="X716" s="280"/>
      <c r="Y716" s="280"/>
      <c r="Z716" s="280"/>
      <c r="AA716" s="280"/>
      <c r="AB716" s="280"/>
      <c r="AC716" s="280"/>
      <c r="AD716" s="280"/>
      <c r="AE716" s="280"/>
      <c r="AF716" s="280"/>
      <c r="AG716" s="280"/>
    </row>
    <row r="717" spans="1:33" x14ac:dyDescent="0.2">
      <c r="A717" s="345" t="s">
        <v>541</v>
      </c>
      <c r="B717" s="607"/>
      <c r="C717" s="610"/>
      <c r="D717" s="280"/>
      <c r="E717" s="280"/>
      <c r="F717" s="280"/>
      <c r="G717" s="280"/>
      <c r="H717" s="280"/>
      <c r="I717" s="280"/>
      <c r="J717" s="280"/>
      <c r="K717" s="280"/>
      <c r="L717" s="280"/>
      <c r="M717" s="280"/>
      <c r="N717" s="280"/>
      <c r="O717" s="280"/>
      <c r="P717" s="280"/>
      <c r="Q717" s="280"/>
      <c r="R717" s="280"/>
      <c r="S717" s="280"/>
      <c r="T717" s="280"/>
      <c r="U717" s="280"/>
      <c r="V717" s="280"/>
      <c r="W717" s="280"/>
      <c r="X717" s="280"/>
      <c r="Y717" s="280"/>
      <c r="Z717" s="280"/>
      <c r="AA717" s="280"/>
      <c r="AB717" s="280"/>
      <c r="AC717" s="280"/>
      <c r="AD717" s="280"/>
      <c r="AE717" s="280"/>
      <c r="AF717" s="280"/>
      <c r="AG717" s="280"/>
    </row>
    <row r="718" spans="1:33" ht="19.5" x14ac:dyDescent="0.2">
      <c r="A718" s="346" t="s">
        <v>1504</v>
      </c>
      <c r="B718" s="607"/>
      <c r="C718" s="610"/>
      <c r="D718" s="280"/>
      <c r="E718" s="280"/>
      <c r="F718" s="280"/>
      <c r="G718" s="280"/>
      <c r="H718" s="280"/>
      <c r="I718" s="280"/>
      <c r="J718" s="280"/>
      <c r="K718" s="280"/>
      <c r="L718" s="280"/>
      <c r="M718" s="280"/>
      <c r="N718" s="280"/>
      <c r="O718" s="280"/>
      <c r="P718" s="280"/>
      <c r="Q718" s="280"/>
      <c r="R718" s="280"/>
      <c r="S718" s="280"/>
      <c r="T718" s="280"/>
      <c r="U718" s="280"/>
      <c r="V718" s="280"/>
      <c r="W718" s="280"/>
      <c r="X718" s="280"/>
      <c r="Y718" s="280"/>
      <c r="Z718" s="280"/>
      <c r="AA718" s="280"/>
      <c r="AB718" s="280"/>
      <c r="AC718" s="280"/>
      <c r="AD718" s="280"/>
      <c r="AE718" s="280"/>
      <c r="AF718" s="280"/>
      <c r="AG718" s="280"/>
    </row>
    <row r="719" spans="1:33" ht="21.75" customHeight="1" x14ac:dyDescent="0.2">
      <c r="A719" s="347" t="s">
        <v>1505</v>
      </c>
      <c r="B719" s="608"/>
      <c r="C719" s="611"/>
      <c r="D719" s="280"/>
      <c r="E719" s="280"/>
      <c r="F719" s="280"/>
      <c r="G719" s="280"/>
      <c r="H719" s="280"/>
      <c r="I719" s="280"/>
      <c r="J719" s="280"/>
      <c r="K719" s="280"/>
      <c r="L719" s="280"/>
      <c r="M719" s="280"/>
      <c r="N719" s="280"/>
      <c r="O719" s="280"/>
      <c r="P719" s="280"/>
      <c r="Q719" s="280"/>
      <c r="R719" s="280"/>
      <c r="S719" s="280"/>
      <c r="T719" s="280"/>
      <c r="U719" s="280"/>
      <c r="V719" s="280"/>
      <c r="W719" s="280"/>
      <c r="X719" s="280"/>
      <c r="Y719" s="280"/>
      <c r="Z719" s="280"/>
      <c r="AA719" s="280"/>
      <c r="AB719" s="280"/>
      <c r="AC719" s="280"/>
      <c r="AD719" s="280"/>
      <c r="AE719" s="280"/>
      <c r="AF719" s="280"/>
      <c r="AG719" s="280"/>
    </row>
    <row r="720" spans="1:33" x14ac:dyDescent="0.2">
      <c r="A720" s="344" t="s">
        <v>539</v>
      </c>
      <c r="B720" s="606" t="s">
        <v>540</v>
      </c>
      <c r="C720" s="609">
        <v>5</v>
      </c>
      <c r="D720" s="280"/>
      <c r="E720" s="280"/>
      <c r="F720" s="280"/>
      <c r="G720" s="280"/>
      <c r="H720" s="280"/>
      <c r="I720" s="280"/>
      <c r="J720" s="280"/>
      <c r="K720" s="280"/>
      <c r="L720" s="280"/>
      <c r="M720" s="280"/>
      <c r="N720" s="280"/>
      <c r="O720" s="280"/>
      <c r="P720" s="280"/>
      <c r="Q720" s="280"/>
      <c r="R720" s="280"/>
      <c r="S720" s="280"/>
      <c r="T720" s="280"/>
      <c r="U720" s="280"/>
      <c r="V720" s="280"/>
      <c r="W720" s="280"/>
      <c r="X720" s="280"/>
      <c r="Y720" s="280"/>
      <c r="Z720" s="280"/>
      <c r="AA720" s="280"/>
      <c r="AB720" s="280"/>
      <c r="AC720" s="280"/>
      <c r="AD720" s="280"/>
      <c r="AE720" s="280"/>
      <c r="AF720" s="280"/>
      <c r="AG720" s="280"/>
    </row>
    <row r="721" spans="1:33" x14ac:dyDescent="0.2">
      <c r="A721" s="345" t="s">
        <v>852</v>
      </c>
      <c r="B721" s="607"/>
      <c r="C721" s="610"/>
      <c r="D721" s="280"/>
      <c r="E721" s="280"/>
      <c r="F721" s="280"/>
      <c r="G721" s="280"/>
      <c r="H721" s="280"/>
      <c r="I721" s="280"/>
      <c r="J721" s="280"/>
      <c r="K721" s="280"/>
      <c r="L721" s="280"/>
      <c r="M721" s="280"/>
      <c r="N721" s="280"/>
      <c r="O721" s="280"/>
      <c r="P721" s="280"/>
      <c r="Q721" s="280"/>
      <c r="R721" s="280"/>
      <c r="S721" s="280"/>
      <c r="T721" s="280"/>
      <c r="U721" s="280"/>
      <c r="V721" s="280"/>
      <c r="W721" s="280"/>
      <c r="X721" s="280"/>
      <c r="Y721" s="280"/>
      <c r="Z721" s="280"/>
      <c r="AA721" s="280"/>
      <c r="AB721" s="280"/>
      <c r="AC721" s="280"/>
      <c r="AD721" s="280"/>
      <c r="AE721" s="280"/>
      <c r="AF721" s="280"/>
      <c r="AG721" s="280"/>
    </row>
    <row r="722" spans="1:33" x14ac:dyDescent="0.2">
      <c r="A722" s="346" t="s">
        <v>542</v>
      </c>
      <c r="B722" s="607"/>
      <c r="C722" s="610"/>
      <c r="D722" s="280"/>
      <c r="E722" s="280"/>
      <c r="F722" s="280"/>
      <c r="G722" s="280"/>
      <c r="H722" s="280"/>
      <c r="I722" s="280"/>
      <c r="J722" s="280"/>
      <c r="K722" s="280"/>
      <c r="L722" s="280"/>
      <c r="M722" s="280"/>
      <c r="N722" s="280"/>
      <c r="O722" s="280"/>
      <c r="P722" s="280"/>
      <c r="Q722" s="280"/>
      <c r="R722" s="280"/>
      <c r="S722" s="280"/>
      <c r="T722" s="280"/>
      <c r="U722" s="280"/>
      <c r="V722" s="280"/>
      <c r="W722" s="280"/>
      <c r="X722" s="280"/>
      <c r="Y722" s="280"/>
      <c r="Z722" s="280"/>
      <c r="AA722" s="280"/>
      <c r="AB722" s="280"/>
      <c r="AC722" s="280"/>
      <c r="AD722" s="280"/>
      <c r="AE722" s="280"/>
      <c r="AF722" s="280"/>
      <c r="AG722" s="280"/>
    </row>
    <row r="723" spans="1:33" x14ac:dyDescent="0.2">
      <c r="A723" s="346" t="s">
        <v>1534</v>
      </c>
      <c r="B723" s="607"/>
      <c r="C723" s="610"/>
      <c r="D723" s="280"/>
      <c r="E723" s="280"/>
      <c r="F723" s="280"/>
      <c r="G723" s="280"/>
      <c r="H723" s="280"/>
      <c r="I723" s="280"/>
      <c r="J723" s="280"/>
      <c r="K723" s="280"/>
      <c r="L723" s="280"/>
      <c r="M723" s="280"/>
      <c r="N723" s="280"/>
      <c r="O723" s="280"/>
      <c r="P723" s="280"/>
      <c r="Q723" s="280"/>
      <c r="R723" s="280"/>
      <c r="S723" s="280"/>
      <c r="T723" s="280"/>
      <c r="U723" s="280"/>
      <c r="V723" s="280"/>
      <c r="W723" s="280"/>
      <c r="X723" s="280"/>
      <c r="Y723" s="280"/>
      <c r="Z723" s="280"/>
      <c r="AA723" s="280"/>
      <c r="AB723" s="280"/>
      <c r="AC723" s="280"/>
      <c r="AD723" s="280"/>
      <c r="AE723" s="280"/>
      <c r="AF723" s="280"/>
      <c r="AG723" s="280"/>
    </row>
    <row r="724" spans="1:33" x14ac:dyDescent="0.2">
      <c r="A724" s="346" t="s">
        <v>543</v>
      </c>
      <c r="B724" s="607"/>
      <c r="C724" s="610"/>
      <c r="D724" s="280"/>
      <c r="E724" s="280"/>
      <c r="F724" s="280"/>
      <c r="G724" s="280"/>
      <c r="H724" s="280"/>
      <c r="I724" s="280"/>
      <c r="J724" s="280"/>
      <c r="K724" s="280"/>
      <c r="L724" s="280"/>
      <c r="M724" s="280"/>
      <c r="N724" s="280"/>
      <c r="O724" s="280"/>
      <c r="P724" s="280"/>
      <c r="Q724" s="280"/>
      <c r="R724" s="280"/>
      <c r="S724" s="280"/>
      <c r="T724" s="280"/>
      <c r="U724" s="280"/>
      <c r="V724" s="280"/>
      <c r="W724" s="280"/>
      <c r="X724" s="280"/>
      <c r="Y724" s="280"/>
      <c r="Z724" s="280"/>
      <c r="AA724" s="280"/>
      <c r="AB724" s="280"/>
      <c r="AC724" s="280"/>
      <c r="AD724" s="280"/>
      <c r="AE724" s="280"/>
      <c r="AF724" s="280"/>
      <c r="AG724" s="280"/>
    </row>
    <row r="725" spans="1:33" x14ac:dyDescent="0.2">
      <c r="A725" s="347" t="s">
        <v>544</v>
      </c>
      <c r="B725" s="608"/>
      <c r="C725" s="611"/>
      <c r="D725" s="280"/>
      <c r="E725" s="280"/>
      <c r="F725" s="280"/>
      <c r="G725" s="280"/>
      <c r="H725" s="280"/>
      <c r="I725" s="280"/>
      <c r="J725" s="280"/>
      <c r="K725" s="280"/>
      <c r="L725" s="280"/>
      <c r="M725" s="280"/>
      <c r="N725" s="280"/>
      <c r="O725" s="280"/>
      <c r="P725" s="280"/>
      <c r="Q725" s="280"/>
      <c r="R725" s="280"/>
      <c r="S725" s="280"/>
      <c r="T725" s="280"/>
      <c r="U725" s="280"/>
      <c r="V725" s="280"/>
      <c r="W725" s="280"/>
      <c r="X725" s="280"/>
      <c r="Y725" s="280"/>
      <c r="Z725" s="280"/>
      <c r="AA725" s="280"/>
      <c r="AB725" s="280"/>
      <c r="AC725" s="280"/>
      <c r="AD725" s="280"/>
      <c r="AE725" s="280"/>
      <c r="AF725" s="280"/>
      <c r="AG725" s="280"/>
    </row>
    <row r="726" spans="1:33" x14ac:dyDescent="0.2">
      <c r="A726" s="280"/>
      <c r="B726" s="280"/>
      <c r="C726" s="280"/>
      <c r="D726" s="280"/>
      <c r="E726" s="280"/>
      <c r="F726" s="280"/>
      <c r="G726" s="280"/>
      <c r="H726" s="280"/>
      <c r="I726" s="280"/>
      <c r="J726" s="280"/>
      <c r="K726" s="280"/>
      <c r="L726" s="280"/>
      <c r="M726" s="280"/>
      <c r="N726" s="280"/>
      <c r="O726" s="280"/>
      <c r="P726" s="280"/>
      <c r="Q726" s="280"/>
      <c r="R726" s="280"/>
      <c r="S726" s="280"/>
      <c r="T726" s="280"/>
      <c r="U726" s="280"/>
      <c r="V726" s="280"/>
      <c r="W726" s="280"/>
      <c r="X726" s="280"/>
      <c r="Y726" s="280"/>
      <c r="Z726" s="280"/>
      <c r="AA726" s="280"/>
      <c r="AB726" s="280"/>
      <c r="AC726" s="280"/>
      <c r="AD726" s="280"/>
      <c r="AE726" s="280"/>
      <c r="AF726" s="280"/>
      <c r="AG726" s="280"/>
    </row>
    <row r="727" spans="1:33" x14ac:dyDescent="0.2">
      <c r="A727" s="280"/>
      <c r="B727" s="280"/>
      <c r="C727" s="280"/>
      <c r="D727" s="280"/>
      <c r="E727" s="280"/>
      <c r="F727" s="280"/>
      <c r="G727" s="280"/>
      <c r="H727" s="280"/>
      <c r="I727" s="280"/>
      <c r="J727" s="280"/>
      <c r="K727" s="280"/>
      <c r="L727" s="280"/>
      <c r="M727" s="280"/>
      <c r="N727" s="280"/>
      <c r="O727" s="280"/>
      <c r="P727" s="280"/>
      <c r="Q727" s="280"/>
      <c r="R727" s="280"/>
      <c r="S727" s="280"/>
      <c r="T727" s="280"/>
      <c r="U727" s="280"/>
      <c r="V727" s="280"/>
      <c r="W727" s="280"/>
      <c r="X727" s="280"/>
      <c r="Y727" s="280"/>
      <c r="Z727" s="280"/>
      <c r="AA727" s="280"/>
      <c r="AB727" s="280"/>
      <c r="AC727" s="280"/>
      <c r="AD727" s="280"/>
      <c r="AE727" s="280"/>
      <c r="AF727" s="280"/>
      <c r="AG727" s="280"/>
    </row>
    <row r="728" spans="1:33" x14ac:dyDescent="0.2">
      <c r="A728" s="280"/>
      <c r="B728" s="280"/>
      <c r="C728" s="280"/>
      <c r="D728" s="280"/>
      <c r="E728" s="280"/>
      <c r="F728" s="280"/>
      <c r="G728" s="280"/>
      <c r="H728" s="280"/>
      <c r="I728" s="280"/>
      <c r="J728" s="280"/>
      <c r="K728" s="280"/>
      <c r="L728" s="280"/>
      <c r="M728" s="280"/>
      <c r="N728" s="280"/>
      <c r="O728" s="280"/>
      <c r="P728" s="280"/>
      <c r="Q728" s="280"/>
      <c r="R728" s="280"/>
      <c r="S728" s="280"/>
      <c r="T728" s="280"/>
      <c r="U728" s="280"/>
      <c r="V728" s="280"/>
      <c r="W728" s="280"/>
      <c r="X728" s="280"/>
      <c r="Y728" s="280"/>
      <c r="Z728" s="280"/>
      <c r="AA728" s="280"/>
      <c r="AB728" s="280"/>
      <c r="AC728" s="280"/>
      <c r="AD728" s="280"/>
      <c r="AE728" s="280"/>
      <c r="AF728" s="280"/>
      <c r="AG728" s="280"/>
    </row>
    <row r="729" spans="1:33" x14ac:dyDescent="0.2">
      <c r="A729" s="514" t="s">
        <v>545</v>
      </c>
      <c r="B729" s="514"/>
      <c r="C729" s="514"/>
      <c r="D729" s="514"/>
      <c r="E729" s="514"/>
      <c r="F729" s="280"/>
      <c r="G729" s="280"/>
      <c r="H729" s="280"/>
      <c r="I729" s="280"/>
      <c r="J729" s="280"/>
      <c r="K729" s="280"/>
      <c r="L729" s="280"/>
      <c r="M729" s="280"/>
      <c r="N729" s="280"/>
      <c r="O729" s="280"/>
      <c r="P729" s="280"/>
      <c r="Q729" s="280"/>
      <c r="R729" s="280"/>
      <c r="S729" s="280"/>
      <c r="T729" s="280"/>
      <c r="U729" s="280"/>
      <c r="V729" s="280"/>
      <c r="W729" s="280"/>
      <c r="X729" s="280"/>
      <c r="Y729" s="280"/>
      <c r="Z729" s="280"/>
      <c r="AA729" s="280"/>
      <c r="AB729" s="280"/>
      <c r="AC729" s="280"/>
      <c r="AD729" s="280"/>
      <c r="AE729" s="280"/>
      <c r="AF729" s="280"/>
      <c r="AG729" s="280"/>
    </row>
    <row r="730" spans="1:33" x14ac:dyDescent="0.2">
      <c r="A730" s="514" t="s">
        <v>546</v>
      </c>
      <c r="B730" s="514"/>
      <c r="C730" s="514"/>
      <c r="D730" s="514"/>
      <c r="E730" s="514"/>
      <c r="F730" s="280"/>
      <c r="G730" s="280"/>
      <c r="H730" s="280"/>
      <c r="I730" s="280"/>
      <c r="J730" s="280"/>
      <c r="K730" s="280"/>
      <c r="L730" s="280"/>
      <c r="M730" s="280"/>
      <c r="N730" s="280"/>
      <c r="O730" s="280"/>
      <c r="P730" s="280"/>
      <c r="Q730" s="280"/>
      <c r="R730" s="280"/>
      <c r="S730" s="280"/>
      <c r="T730" s="280"/>
      <c r="U730" s="280"/>
      <c r="V730" s="280"/>
      <c r="W730" s="280"/>
      <c r="X730" s="280"/>
      <c r="Y730" s="280"/>
      <c r="Z730" s="280"/>
      <c r="AA730" s="280"/>
      <c r="AB730" s="280"/>
      <c r="AC730" s="280"/>
      <c r="AD730" s="280"/>
      <c r="AE730" s="280"/>
      <c r="AF730" s="280"/>
      <c r="AG730" s="280"/>
    </row>
    <row r="731" spans="1:33" x14ac:dyDescent="0.2">
      <c r="A731" s="514" t="s">
        <v>1477</v>
      </c>
      <c r="B731" s="514"/>
      <c r="C731" s="514"/>
      <c r="D731" s="514"/>
      <c r="E731" s="514"/>
      <c r="F731" s="280"/>
      <c r="G731" s="280"/>
      <c r="H731" s="280"/>
      <c r="I731" s="280"/>
      <c r="J731" s="280"/>
      <c r="K731" s="280"/>
      <c r="L731" s="280"/>
      <c r="M731" s="280"/>
      <c r="N731" s="280"/>
      <c r="O731" s="280"/>
      <c r="P731" s="280"/>
      <c r="Q731" s="280"/>
      <c r="R731" s="280"/>
      <c r="S731" s="280"/>
      <c r="T731" s="280"/>
      <c r="U731" s="280"/>
      <c r="V731" s="280"/>
      <c r="W731" s="280"/>
      <c r="X731" s="280"/>
      <c r="Y731" s="280"/>
      <c r="Z731" s="280"/>
      <c r="AA731" s="280"/>
      <c r="AB731" s="280"/>
      <c r="AC731" s="280"/>
      <c r="AD731" s="280"/>
      <c r="AE731" s="280"/>
      <c r="AF731" s="280"/>
      <c r="AG731" s="280"/>
    </row>
    <row r="732" spans="1:33" x14ac:dyDescent="0.2">
      <c r="A732" s="514" t="s">
        <v>547</v>
      </c>
      <c r="B732" s="514"/>
      <c r="C732" s="514"/>
      <c r="D732" s="514"/>
      <c r="E732" s="514"/>
      <c r="F732" s="514"/>
      <c r="G732" s="280"/>
      <c r="H732" s="280"/>
      <c r="I732" s="280"/>
      <c r="J732" s="280"/>
      <c r="K732" s="280"/>
      <c r="L732" s="280"/>
      <c r="M732" s="280"/>
      <c r="N732" s="280"/>
      <c r="O732" s="280"/>
      <c r="P732" s="280"/>
      <c r="Q732" s="280"/>
      <c r="R732" s="280"/>
      <c r="S732" s="280"/>
      <c r="T732" s="280"/>
      <c r="U732" s="280"/>
      <c r="V732" s="280"/>
      <c r="W732" s="280"/>
      <c r="X732" s="280"/>
      <c r="Y732" s="280"/>
      <c r="Z732" s="280"/>
      <c r="AA732" s="280"/>
      <c r="AB732" s="280"/>
      <c r="AC732" s="280"/>
      <c r="AD732" s="280"/>
      <c r="AE732" s="280"/>
      <c r="AF732" s="280"/>
      <c r="AG732" s="280"/>
    </row>
    <row r="733" spans="1:33" x14ac:dyDescent="0.2">
      <c r="A733" s="514" t="s">
        <v>1478</v>
      </c>
      <c r="B733" s="514"/>
      <c r="C733" s="514"/>
      <c r="D733" s="514"/>
      <c r="E733" s="514"/>
      <c r="F733" s="514"/>
      <c r="G733" s="280"/>
      <c r="H733" s="280"/>
      <c r="I733" s="280"/>
      <c r="J733" s="280"/>
      <c r="K733" s="280"/>
      <c r="L733" s="280"/>
      <c r="M733" s="280"/>
      <c r="N733" s="280"/>
      <c r="O733" s="280"/>
      <c r="P733" s="280"/>
      <c r="Q733" s="280"/>
      <c r="R733" s="280"/>
      <c r="S733" s="280"/>
      <c r="T733" s="280"/>
      <c r="U733" s="280"/>
      <c r="V733" s="280"/>
      <c r="W733" s="280"/>
      <c r="X733" s="280"/>
      <c r="Y733" s="280"/>
      <c r="Z733" s="280"/>
      <c r="AA733" s="280"/>
      <c r="AB733" s="280"/>
      <c r="AC733" s="280"/>
      <c r="AD733" s="280"/>
      <c r="AE733" s="280"/>
      <c r="AF733" s="280"/>
      <c r="AG733" s="280"/>
    </row>
    <row r="734" spans="1:33" x14ac:dyDescent="0.2">
      <c r="A734" s="515" t="s">
        <v>1506</v>
      </c>
      <c r="B734" s="515"/>
      <c r="C734" s="515"/>
      <c r="D734" s="515"/>
      <c r="E734" s="515"/>
      <c r="F734" s="515"/>
      <c r="G734" s="280"/>
      <c r="H734" s="280"/>
      <c r="I734" s="280"/>
      <c r="J734" s="280"/>
      <c r="K734" s="280"/>
      <c r="L734" s="280"/>
      <c r="M734" s="280"/>
      <c r="N734" s="280"/>
      <c r="O734" s="280"/>
      <c r="P734" s="280"/>
      <c r="Q734" s="280"/>
      <c r="R734" s="280"/>
      <c r="S734" s="280"/>
      <c r="T734" s="280"/>
      <c r="U734" s="280"/>
      <c r="V734" s="280"/>
      <c r="W734" s="280"/>
      <c r="X734" s="280"/>
      <c r="Y734" s="280"/>
      <c r="Z734" s="280"/>
      <c r="AA734" s="280"/>
      <c r="AB734" s="280"/>
      <c r="AC734" s="280"/>
      <c r="AD734" s="280"/>
      <c r="AE734" s="280"/>
      <c r="AF734" s="280"/>
      <c r="AG734" s="280"/>
    </row>
    <row r="735" spans="1:33" x14ac:dyDescent="0.2">
      <c r="A735" s="95"/>
      <c r="B735" s="95"/>
      <c r="C735" s="95"/>
      <c r="D735" s="95"/>
      <c r="E735" s="95"/>
      <c r="F735" s="95"/>
      <c r="G735" s="280"/>
      <c r="H735" s="280"/>
      <c r="I735" s="280"/>
      <c r="J735" s="280"/>
      <c r="K735" s="280"/>
      <c r="L735" s="280"/>
      <c r="M735" s="280"/>
      <c r="N735" s="280"/>
      <c r="O735" s="280"/>
      <c r="P735" s="280"/>
      <c r="Q735" s="280"/>
      <c r="R735" s="280"/>
      <c r="S735" s="280"/>
      <c r="T735" s="280"/>
      <c r="U735" s="280"/>
      <c r="V735" s="280"/>
      <c r="W735" s="280"/>
      <c r="X735" s="280"/>
      <c r="Y735" s="280"/>
      <c r="Z735" s="280"/>
      <c r="AA735" s="280"/>
      <c r="AB735" s="280"/>
      <c r="AC735" s="280"/>
      <c r="AD735" s="280"/>
      <c r="AE735" s="280"/>
      <c r="AF735" s="280"/>
      <c r="AG735" s="280"/>
    </row>
    <row r="736" spans="1:33" x14ac:dyDescent="0.2">
      <c r="A736" s="516" t="s">
        <v>548</v>
      </c>
      <c r="B736" s="516"/>
      <c r="C736" s="516"/>
      <c r="D736" s="516"/>
      <c r="E736" s="516"/>
      <c r="F736" s="516"/>
      <c r="G736" s="516"/>
      <c r="H736" s="516"/>
      <c r="I736" s="516"/>
      <c r="J736" s="516"/>
      <c r="K736" s="516"/>
      <c r="L736" s="516"/>
      <c r="M736" s="516"/>
      <c r="N736" s="516"/>
      <c r="O736" s="516"/>
      <c r="P736" s="516"/>
      <c r="Q736" s="516"/>
      <c r="R736" s="516"/>
      <c r="S736" s="516"/>
      <c r="T736" s="516"/>
      <c r="U736" s="516"/>
      <c r="V736" s="516"/>
      <c r="W736" s="516"/>
      <c r="X736" s="516"/>
      <c r="Y736" s="516"/>
      <c r="Z736" s="516"/>
      <c r="AA736" s="516"/>
      <c r="AB736" s="516"/>
      <c r="AC736" s="516"/>
      <c r="AD736" s="280"/>
      <c r="AE736" s="280"/>
      <c r="AF736" s="280"/>
      <c r="AG736" s="280"/>
    </row>
    <row r="737" spans="1:33" x14ac:dyDescent="0.2">
      <c r="A737" s="95"/>
      <c r="B737" s="280"/>
      <c r="C737" s="280"/>
      <c r="D737" s="280"/>
      <c r="E737" s="280"/>
      <c r="F737" s="280"/>
      <c r="G737" s="280"/>
      <c r="H737" s="280"/>
      <c r="I737" s="280"/>
      <c r="J737" s="280"/>
      <c r="K737" s="280"/>
      <c r="L737" s="280"/>
      <c r="M737" s="280"/>
      <c r="N737" s="280"/>
      <c r="O737" s="280"/>
      <c r="P737" s="280"/>
      <c r="Q737" s="280"/>
      <c r="R737" s="280"/>
      <c r="S737" s="280"/>
      <c r="T737" s="280"/>
      <c r="U737" s="280"/>
      <c r="V737" s="280"/>
      <c r="W737" s="280"/>
      <c r="X737" s="280"/>
      <c r="Y737" s="280"/>
      <c r="Z737" s="280"/>
      <c r="AA737" s="280"/>
      <c r="AB737" s="280"/>
      <c r="AC737" s="280"/>
      <c r="AD737" s="280"/>
      <c r="AE737" s="280"/>
      <c r="AF737" s="280"/>
      <c r="AG737" s="280"/>
    </row>
    <row r="738" spans="1:33" x14ac:dyDescent="0.2">
      <c r="A738" s="513" t="s">
        <v>549</v>
      </c>
      <c r="B738" s="513"/>
      <c r="C738" s="513"/>
      <c r="D738" s="513"/>
      <c r="E738" s="513"/>
      <c r="F738" s="513"/>
      <c r="G738" s="513"/>
      <c r="H738" s="513"/>
      <c r="I738" s="513"/>
      <c r="J738" s="513"/>
      <c r="K738" s="513"/>
      <c r="L738" s="513"/>
      <c r="M738" s="513"/>
      <c r="N738" s="513"/>
      <c r="O738" s="513"/>
      <c r="P738" s="513"/>
      <c r="Q738" s="513"/>
      <c r="R738" s="513"/>
      <c r="S738" s="513"/>
      <c r="T738" s="513"/>
      <c r="U738" s="513"/>
      <c r="V738" s="513"/>
      <c r="W738" s="513"/>
      <c r="X738" s="513"/>
      <c r="Y738" s="513"/>
      <c r="Z738" s="513"/>
      <c r="AA738" s="513"/>
      <c r="AB738" s="513"/>
      <c r="AC738" s="513"/>
      <c r="AD738" s="280"/>
      <c r="AE738" s="280"/>
      <c r="AF738" s="280"/>
      <c r="AG738" s="280"/>
    </row>
    <row r="739" spans="1:33" x14ac:dyDescent="0.2">
      <c r="A739" s="95"/>
      <c r="B739" s="280"/>
      <c r="C739" s="280"/>
      <c r="D739" s="280"/>
      <c r="E739" s="280"/>
      <c r="F739" s="280"/>
      <c r="G739" s="280"/>
      <c r="H739" s="280"/>
      <c r="I739" s="280"/>
      <c r="J739" s="280"/>
      <c r="K739" s="280"/>
      <c r="L739" s="280"/>
      <c r="M739" s="280"/>
      <c r="N739" s="280"/>
      <c r="O739" s="280"/>
      <c r="P739" s="280"/>
      <c r="Q739" s="280"/>
      <c r="R739" s="280"/>
      <c r="S739" s="280"/>
      <c r="T739" s="280"/>
      <c r="U739" s="280"/>
      <c r="V739" s="280"/>
      <c r="W739" s="280"/>
      <c r="X739" s="280"/>
      <c r="Y739" s="280"/>
      <c r="Z739" s="280"/>
      <c r="AA739" s="280"/>
      <c r="AB739" s="280"/>
      <c r="AC739" s="280"/>
      <c r="AD739" s="280"/>
      <c r="AE739" s="280"/>
      <c r="AF739" s="280"/>
      <c r="AG739" s="280"/>
    </row>
    <row r="740" spans="1:33" x14ac:dyDescent="0.2">
      <c r="A740" s="513" t="s">
        <v>550</v>
      </c>
      <c r="B740" s="513"/>
      <c r="C740" s="513"/>
      <c r="D740" s="513"/>
      <c r="E740" s="513"/>
      <c r="F740" s="513"/>
      <c r="G740" s="513"/>
      <c r="H740" s="513"/>
      <c r="I740" s="513"/>
      <c r="J740" s="513"/>
      <c r="K740" s="513"/>
      <c r="L740" s="513"/>
      <c r="M740" s="513"/>
      <c r="N740" s="513"/>
      <c r="O740" s="513"/>
      <c r="P740" s="513"/>
      <c r="Q740" s="513"/>
      <c r="R740" s="513"/>
      <c r="S740" s="513"/>
      <c r="T740" s="513"/>
      <c r="U740" s="513"/>
      <c r="V740" s="513"/>
      <c r="W740" s="513"/>
      <c r="X740" s="513"/>
      <c r="Y740" s="513"/>
      <c r="Z740" s="513"/>
      <c r="AA740" s="513"/>
      <c r="AB740" s="513"/>
      <c r="AC740" s="513"/>
      <c r="AD740" s="513"/>
      <c r="AE740" s="280"/>
      <c r="AF740" s="280"/>
      <c r="AG740" s="280"/>
    </row>
    <row r="741" spans="1:33" x14ac:dyDescent="0.2">
      <c r="A741" s="95"/>
      <c r="B741" s="280"/>
      <c r="C741" s="280"/>
      <c r="D741" s="280"/>
      <c r="E741" s="280"/>
      <c r="F741" s="280"/>
      <c r="G741" s="280"/>
      <c r="H741" s="280"/>
      <c r="I741" s="280"/>
      <c r="J741" s="280"/>
      <c r="K741" s="280"/>
      <c r="L741" s="280"/>
      <c r="M741" s="280"/>
      <c r="N741" s="280"/>
      <c r="O741" s="280"/>
      <c r="P741" s="280"/>
      <c r="Q741" s="280"/>
      <c r="R741" s="280"/>
      <c r="S741" s="280"/>
      <c r="T741" s="280"/>
      <c r="U741" s="280"/>
      <c r="V741" s="280"/>
      <c r="W741" s="280"/>
      <c r="X741" s="280"/>
      <c r="Y741" s="280"/>
      <c r="Z741" s="280"/>
      <c r="AA741" s="280"/>
      <c r="AB741" s="280"/>
      <c r="AC741" s="280"/>
      <c r="AD741" s="280"/>
      <c r="AE741" s="280"/>
      <c r="AF741" s="280"/>
      <c r="AG741" s="280"/>
    </row>
    <row r="742" spans="1:33" x14ac:dyDescent="0.2">
      <c r="A742" s="513" t="s">
        <v>551</v>
      </c>
      <c r="B742" s="513"/>
      <c r="C742" s="513"/>
      <c r="D742" s="513"/>
      <c r="E742" s="513"/>
      <c r="F742" s="513"/>
      <c r="G742" s="513"/>
      <c r="H742" s="513"/>
      <c r="I742" s="513"/>
      <c r="J742" s="513"/>
      <c r="K742" s="513"/>
      <c r="L742" s="513"/>
      <c r="M742" s="513"/>
      <c r="N742" s="513"/>
      <c r="O742" s="513"/>
      <c r="P742" s="513"/>
      <c r="Q742" s="513"/>
      <c r="R742" s="513"/>
      <c r="S742" s="513"/>
      <c r="T742" s="513"/>
      <c r="U742" s="513"/>
      <c r="V742" s="513"/>
      <c r="W742" s="513"/>
      <c r="X742" s="513"/>
      <c r="Y742" s="513"/>
      <c r="Z742" s="513"/>
      <c r="AA742" s="513"/>
      <c r="AB742" s="513"/>
      <c r="AC742" s="513"/>
      <c r="AD742" s="513"/>
      <c r="AE742" s="513"/>
      <c r="AF742" s="280"/>
      <c r="AG742" s="280"/>
    </row>
    <row r="743" spans="1:33" x14ac:dyDescent="0.2">
      <c r="A743" s="339"/>
      <c r="B743" s="339"/>
      <c r="C743" s="339"/>
      <c r="D743" s="339"/>
      <c r="E743" s="339"/>
      <c r="F743" s="339"/>
      <c r="G743" s="339"/>
      <c r="H743" s="339"/>
      <c r="I743" s="339"/>
      <c r="J743" s="339"/>
      <c r="K743" s="339"/>
      <c r="L743" s="339"/>
      <c r="M743" s="339"/>
      <c r="N743" s="339"/>
      <c r="O743" s="339"/>
      <c r="P743" s="339"/>
      <c r="Q743" s="339"/>
      <c r="R743" s="339"/>
      <c r="S743" s="339"/>
      <c r="T743" s="339"/>
      <c r="U743" s="339"/>
      <c r="V743" s="339"/>
      <c r="W743" s="339"/>
      <c r="X743" s="339"/>
      <c r="Y743" s="339"/>
      <c r="Z743" s="339"/>
      <c r="AA743" s="339"/>
      <c r="AB743" s="339"/>
      <c r="AC743" s="339"/>
      <c r="AD743" s="339"/>
      <c r="AE743" s="339"/>
      <c r="AF743" s="280"/>
      <c r="AG743" s="280"/>
    </row>
    <row r="744" spans="1:33" x14ac:dyDescent="0.2">
      <c r="A744" s="515" t="s">
        <v>1507</v>
      </c>
      <c r="B744" s="515"/>
      <c r="C744" s="515"/>
      <c r="D744" s="515"/>
      <c r="E744" s="515"/>
      <c r="F744" s="515"/>
      <c r="G744" s="515"/>
      <c r="H744" s="515"/>
      <c r="I744" s="515"/>
      <c r="J744" s="515"/>
      <c r="K744" s="515"/>
      <c r="L744" s="515"/>
      <c r="M744" s="515"/>
      <c r="N744" s="515"/>
      <c r="O744" s="515"/>
      <c r="P744" s="515"/>
      <c r="Q744" s="515"/>
      <c r="R744" s="515"/>
      <c r="S744" s="515"/>
      <c r="T744" s="515"/>
      <c r="U744" s="515"/>
      <c r="V744" s="515"/>
      <c r="W744" s="515"/>
      <c r="X744" s="515"/>
      <c r="Y744" s="515"/>
      <c r="Z744" s="515"/>
      <c r="AA744" s="515"/>
      <c r="AB744" s="515"/>
      <c r="AC744" s="515"/>
      <c r="AD744" s="515"/>
      <c r="AE744" s="280"/>
      <c r="AF744" s="280"/>
      <c r="AG744" s="280"/>
    </row>
    <row r="745" spans="1:33" x14ac:dyDescent="0.2">
      <c r="A745" s="95"/>
      <c r="B745" s="95"/>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280"/>
      <c r="AF745" s="280"/>
      <c r="AG745" s="280"/>
    </row>
    <row r="746" spans="1:33" x14ac:dyDescent="0.2">
      <c r="A746" s="95"/>
      <c r="B746" s="280"/>
      <c r="C746" s="280"/>
      <c r="D746" s="280"/>
      <c r="E746" s="280"/>
      <c r="F746" s="280"/>
      <c r="G746" s="280"/>
      <c r="H746" s="280"/>
      <c r="I746" s="280"/>
      <c r="J746" s="280"/>
      <c r="K746" s="280"/>
      <c r="L746" s="280"/>
      <c r="M746" s="280"/>
      <c r="N746" s="280"/>
      <c r="O746" s="280"/>
      <c r="P746" s="280"/>
      <c r="Q746" s="280"/>
      <c r="R746" s="280"/>
      <c r="S746" s="280"/>
      <c r="T746" s="280"/>
      <c r="U746" s="280"/>
      <c r="V746" s="280"/>
      <c r="W746" s="280"/>
      <c r="X746" s="280"/>
      <c r="Y746" s="280"/>
      <c r="Z746" s="280"/>
      <c r="AA746" s="280"/>
      <c r="AB746" s="280"/>
      <c r="AC746" s="280"/>
      <c r="AD746" s="280"/>
      <c r="AE746" s="280"/>
      <c r="AF746" s="280"/>
      <c r="AG746" s="280"/>
    </row>
    <row r="747" spans="1:33" x14ac:dyDescent="0.2">
      <c r="A747" s="615" t="s">
        <v>1646</v>
      </c>
      <c r="B747" s="615"/>
      <c r="C747" s="615"/>
      <c r="D747" s="280"/>
      <c r="E747" s="280"/>
      <c r="F747" s="280"/>
      <c r="G747" s="280"/>
      <c r="H747" s="280"/>
      <c r="I747" s="280"/>
      <c r="J747" s="280"/>
      <c r="K747" s="280"/>
      <c r="L747" s="280"/>
      <c r="M747" s="280"/>
      <c r="N747" s="280"/>
      <c r="O747" s="280"/>
      <c r="P747" s="280"/>
      <c r="Q747" s="280"/>
      <c r="R747" s="280"/>
      <c r="S747" s="280"/>
      <c r="T747" s="280"/>
      <c r="U747" s="280"/>
      <c r="V747" s="280"/>
      <c r="W747" s="280"/>
      <c r="X747" s="280"/>
      <c r="Y747" s="280"/>
      <c r="Z747" s="280"/>
      <c r="AA747" s="280"/>
      <c r="AB747" s="280"/>
      <c r="AC747" s="280"/>
      <c r="AD747" s="280"/>
      <c r="AE747" s="280"/>
      <c r="AF747" s="280"/>
      <c r="AG747" s="280"/>
    </row>
    <row r="748" spans="1:33" x14ac:dyDescent="0.2">
      <c r="A748" s="95"/>
      <c r="B748" s="280"/>
      <c r="C748" s="280"/>
      <c r="D748" s="280"/>
      <c r="E748" s="280"/>
      <c r="F748" s="280"/>
      <c r="G748" s="280"/>
      <c r="H748" s="280"/>
      <c r="I748" s="280"/>
      <c r="J748" s="280"/>
      <c r="K748" s="280"/>
      <c r="L748" s="280"/>
      <c r="M748" s="280"/>
      <c r="N748" s="280"/>
      <c r="O748" s="280"/>
      <c r="P748" s="280"/>
      <c r="Q748" s="280"/>
      <c r="R748" s="280"/>
      <c r="S748" s="280"/>
      <c r="T748" s="280"/>
      <c r="U748" s="280"/>
      <c r="V748" s="280"/>
      <c r="W748" s="280"/>
      <c r="X748" s="280"/>
      <c r="Y748" s="280"/>
      <c r="Z748" s="280"/>
      <c r="AA748" s="280"/>
      <c r="AB748" s="280"/>
      <c r="AC748" s="280"/>
      <c r="AD748" s="280"/>
      <c r="AE748" s="280"/>
      <c r="AF748" s="280"/>
      <c r="AG748" s="280"/>
    </row>
    <row r="749" spans="1:33" x14ac:dyDescent="0.2">
      <c r="A749" s="513" t="s">
        <v>1508</v>
      </c>
      <c r="B749" s="513"/>
      <c r="C749" s="513"/>
      <c r="D749" s="513"/>
      <c r="E749" s="513"/>
      <c r="F749" s="513"/>
      <c r="G749" s="513"/>
      <c r="H749" s="513"/>
      <c r="I749" s="280"/>
      <c r="J749" s="280"/>
      <c r="K749" s="280"/>
      <c r="L749" s="280"/>
      <c r="M749" s="280"/>
      <c r="N749" s="280"/>
      <c r="O749" s="280"/>
      <c r="P749" s="280"/>
      <c r="Q749" s="280"/>
      <c r="R749" s="280"/>
      <c r="S749" s="280"/>
      <c r="T749" s="280"/>
      <c r="U749" s="280"/>
      <c r="V749" s="280"/>
      <c r="W749" s="280"/>
      <c r="X749" s="280"/>
      <c r="Y749" s="280"/>
      <c r="Z749" s="280"/>
      <c r="AA749" s="280"/>
      <c r="AB749" s="280"/>
      <c r="AC749" s="280"/>
      <c r="AD749" s="280"/>
      <c r="AE749" s="280"/>
      <c r="AF749" s="280"/>
      <c r="AG749" s="280"/>
    </row>
    <row r="750" spans="1:33" x14ac:dyDescent="0.2">
      <c r="A750" s="516" t="s">
        <v>853</v>
      </c>
      <c r="B750" s="516"/>
      <c r="C750" s="516"/>
      <c r="D750" s="516"/>
      <c r="E750" s="516"/>
      <c r="F750" s="516"/>
      <c r="G750" s="516"/>
      <c r="H750" s="516"/>
      <c r="I750" s="280"/>
      <c r="J750" s="280"/>
      <c r="K750" s="280"/>
      <c r="L750" s="280"/>
      <c r="M750" s="280"/>
      <c r="N750" s="280"/>
      <c r="O750" s="280"/>
      <c r="P750" s="280"/>
      <c r="Q750" s="280"/>
      <c r="R750" s="280"/>
      <c r="S750" s="280"/>
      <c r="T750" s="280"/>
      <c r="U750" s="280"/>
      <c r="V750" s="280"/>
      <c r="W750" s="280"/>
      <c r="X750" s="280"/>
      <c r="Y750" s="280"/>
      <c r="Z750" s="280"/>
      <c r="AA750" s="280"/>
      <c r="AB750" s="280"/>
      <c r="AC750" s="280"/>
      <c r="AD750" s="280"/>
      <c r="AE750" s="280"/>
      <c r="AF750" s="280"/>
      <c r="AG750" s="280"/>
    </row>
    <row r="751" spans="1:33" x14ac:dyDescent="0.2">
      <c r="A751" s="95"/>
      <c r="B751" s="280"/>
      <c r="C751" s="280"/>
      <c r="D751" s="280"/>
      <c r="E751" s="280"/>
      <c r="F751" s="280"/>
      <c r="G751" s="280"/>
      <c r="H751" s="280"/>
      <c r="I751" s="280"/>
      <c r="J751" s="280"/>
      <c r="K751" s="280"/>
      <c r="L751" s="280"/>
      <c r="M751" s="280"/>
      <c r="N751" s="280"/>
      <c r="O751" s="280"/>
      <c r="P751" s="280"/>
      <c r="Q751" s="280"/>
      <c r="R751" s="280"/>
      <c r="S751" s="280"/>
      <c r="T751" s="280"/>
      <c r="U751" s="280"/>
      <c r="V751" s="280"/>
      <c r="W751" s="280"/>
      <c r="X751" s="280"/>
      <c r="Y751" s="280"/>
      <c r="Z751" s="280"/>
      <c r="AA751" s="280"/>
      <c r="AB751" s="280"/>
      <c r="AC751" s="280"/>
      <c r="AD751" s="280"/>
      <c r="AE751" s="280"/>
      <c r="AF751" s="280"/>
      <c r="AG751" s="280"/>
    </row>
    <row r="752" spans="1:33" x14ac:dyDescent="0.2">
      <c r="A752" s="513" t="s">
        <v>1617</v>
      </c>
      <c r="B752" s="513"/>
      <c r="C752" s="513"/>
      <c r="D752" s="513"/>
      <c r="E752" s="513"/>
      <c r="F752" s="513"/>
      <c r="G752" s="513"/>
      <c r="H752" s="513"/>
      <c r="I752" s="280"/>
      <c r="J752" s="280"/>
      <c r="K752" s="280"/>
      <c r="L752" s="280"/>
      <c r="M752" s="280"/>
      <c r="N752" s="280"/>
      <c r="O752" s="280"/>
      <c r="P752" s="280"/>
      <c r="Q752" s="280"/>
      <c r="R752" s="280"/>
      <c r="S752" s="280"/>
      <c r="T752" s="280"/>
      <c r="U752" s="280"/>
      <c r="V752" s="280"/>
      <c r="W752" s="280"/>
      <c r="X752" s="280"/>
      <c r="Y752" s="280"/>
      <c r="Z752" s="280"/>
      <c r="AA752" s="280"/>
      <c r="AB752" s="280"/>
      <c r="AC752" s="280"/>
      <c r="AD752" s="280"/>
      <c r="AE752" s="280"/>
      <c r="AF752" s="280"/>
      <c r="AG752" s="280"/>
    </row>
    <row r="753" spans="1:33" x14ac:dyDescent="0.2">
      <c r="A753" s="513" t="s">
        <v>1618</v>
      </c>
      <c r="B753" s="513"/>
      <c r="C753" s="513"/>
      <c r="D753" s="513"/>
      <c r="E753" s="513"/>
      <c r="F753" s="513"/>
      <c r="G753" s="513"/>
      <c r="H753" s="513"/>
      <c r="I753" s="280"/>
      <c r="J753" s="280"/>
      <c r="K753" s="280"/>
      <c r="L753" s="280"/>
      <c r="M753" s="280"/>
      <c r="N753" s="280"/>
      <c r="O753" s="280"/>
      <c r="P753" s="280"/>
      <c r="Q753" s="280"/>
      <c r="R753" s="280"/>
      <c r="S753" s="280"/>
      <c r="T753" s="280"/>
      <c r="U753" s="280"/>
      <c r="V753" s="280"/>
      <c r="W753" s="280"/>
      <c r="X753" s="280"/>
      <c r="Y753" s="280"/>
      <c r="Z753" s="280"/>
      <c r="AA753" s="280"/>
      <c r="AB753" s="280"/>
      <c r="AC753" s="280"/>
      <c r="AD753" s="280"/>
      <c r="AE753" s="280"/>
      <c r="AF753" s="280"/>
      <c r="AG753" s="280"/>
    </row>
    <row r="754" spans="1:33" x14ac:dyDescent="0.2">
      <c r="A754" s="513" t="s">
        <v>1619</v>
      </c>
      <c r="B754" s="513"/>
      <c r="C754" s="513"/>
      <c r="D754" s="513"/>
      <c r="E754" s="513"/>
      <c r="F754" s="513"/>
      <c r="G754" s="513"/>
      <c r="H754" s="513"/>
      <c r="I754" s="280"/>
      <c r="J754" s="280"/>
      <c r="K754" s="280"/>
      <c r="L754" s="280"/>
      <c r="M754" s="280"/>
      <c r="N754" s="280"/>
      <c r="O754" s="280"/>
      <c r="P754" s="280"/>
      <c r="Q754" s="280"/>
      <c r="R754" s="280"/>
      <c r="S754" s="280"/>
      <c r="T754" s="280"/>
      <c r="U754" s="280"/>
      <c r="V754" s="280"/>
      <c r="W754" s="280"/>
      <c r="X754" s="280"/>
      <c r="Y754" s="280"/>
      <c r="Z754" s="280"/>
      <c r="AA754" s="280"/>
      <c r="AB754" s="280"/>
      <c r="AC754" s="280"/>
      <c r="AD754" s="280"/>
      <c r="AE754" s="280"/>
      <c r="AF754" s="280"/>
      <c r="AG754" s="280"/>
    </row>
    <row r="755" spans="1:33" x14ac:dyDescent="0.2">
      <c r="A755" s="515" t="s">
        <v>1509</v>
      </c>
      <c r="B755" s="515"/>
      <c r="C755" s="515"/>
      <c r="D755" s="515"/>
      <c r="E755" s="515"/>
      <c r="F755" s="515"/>
      <c r="G755" s="515"/>
      <c r="H755" s="515"/>
      <c r="I755" s="280"/>
      <c r="J755" s="280"/>
      <c r="K755" s="280"/>
      <c r="L755" s="280"/>
      <c r="M755" s="280"/>
      <c r="N755" s="280"/>
      <c r="O755" s="280"/>
      <c r="P755" s="280"/>
      <c r="Q755" s="280"/>
      <c r="R755" s="280"/>
      <c r="S755" s="280"/>
      <c r="T755" s="280"/>
      <c r="U755" s="280"/>
      <c r="V755" s="280"/>
      <c r="W755" s="280"/>
      <c r="X755" s="280"/>
      <c r="Y755" s="280"/>
      <c r="Z755" s="280"/>
      <c r="AA755" s="280"/>
      <c r="AB755" s="280"/>
      <c r="AC755" s="280"/>
      <c r="AD755" s="280"/>
      <c r="AE755" s="280"/>
      <c r="AF755" s="280"/>
      <c r="AG755" s="280"/>
    </row>
    <row r="756" spans="1:33" x14ac:dyDescent="0.2">
      <c r="A756" s="95"/>
      <c r="B756" s="280"/>
      <c r="C756" s="280"/>
      <c r="D756" s="280"/>
      <c r="E756" s="280"/>
      <c r="F756" s="280"/>
      <c r="G756" s="280"/>
      <c r="H756" s="280"/>
      <c r="I756" s="280"/>
      <c r="J756" s="280"/>
      <c r="K756" s="280"/>
      <c r="L756" s="280"/>
      <c r="M756" s="280"/>
      <c r="N756" s="280"/>
      <c r="O756" s="280"/>
      <c r="P756" s="280"/>
      <c r="Q756" s="280"/>
      <c r="R756" s="280"/>
      <c r="S756" s="280"/>
      <c r="T756" s="280"/>
      <c r="U756" s="280"/>
      <c r="V756" s="280"/>
      <c r="W756" s="280"/>
      <c r="X756" s="280"/>
      <c r="Y756" s="280"/>
      <c r="Z756" s="280"/>
      <c r="AA756" s="280"/>
      <c r="AB756" s="280"/>
      <c r="AC756" s="280"/>
      <c r="AD756" s="280"/>
      <c r="AE756" s="280"/>
      <c r="AF756" s="280"/>
      <c r="AG756" s="280"/>
    </row>
    <row r="757" spans="1:33" x14ac:dyDescent="0.2">
      <c r="A757" s="95"/>
      <c r="B757" s="280"/>
      <c r="C757" s="280"/>
      <c r="D757" s="280"/>
      <c r="E757" s="280"/>
      <c r="F757" s="280"/>
      <c r="G757" s="280"/>
      <c r="H757" s="280"/>
      <c r="I757" s="280"/>
      <c r="J757" s="280"/>
      <c r="K757" s="280"/>
      <c r="L757" s="280"/>
      <c r="M757" s="280"/>
      <c r="N757" s="280"/>
      <c r="O757" s="280"/>
      <c r="P757" s="280"/>
      <c r="Q757" s="280"/>
      <c r="R757" s="280"/>
      <c r="S757" s="280"/>
      <c r="T757" s="280"/>
      <c r="U757" s="280"/>
      <c r="V757" s="280"/>
      <c r="W757" s="280"/>
      <c r="X757" s="280"/>
      <c r="Y757" s="280"/>
      <c r="Z757" s="280"/>
      <c r="AA757" s="280"/>
      <c r="AB757" s="280"/>
      <c r="AC757" s="280"/>
      <c r="AD757" s="280"/>
      <c r="AE757" s="280"/>
      <c r="AF757" s="280"/>
      <c r="AG757" s="280"/>
    </row>
    <row r="758" spans="1:33" x14ac:dyDescent="0.2">
      <c r="A758" s="95"/>
      <c r="B758" s="280"/>
      <c r="C758" s="280"/>
      <c r="D758" s="280"/>
      <c r="E758" s="280"/>
      <c r="F758" s="280"/>
      <c r="G758" s="280"/>
      <c r="H758" s="280"/>
      <c r="I758" s="280"/>
      <c r="J758" s="280"/>
      <c r="K758" s="280"/>
      <c r="L758" s="280"/>
      <c r="M758" s="280"/>
      <c r="N758" s="280"/>
      <c r="O758" s="280"/>
      <c r="P758" s="280"/>
      <c r="Q758" s="280"/>
      <c r="R758" s="280"/>
      <c r="S758" s="280"/>
      <c r="T758" s="280"/>
      <c r="U758" s="280"/>
      <c r="V758" s="280"/>
      <c r="W758" s="280"/>
      <c r="X758" s="280"/>
      <c r="Y758" s="280"/>
      <c r="Z758" s="280"/>
      <c r="AA758" s="280"/>
      <c r="AB758" s="280"/>
      <c r="AC758" s="280"/>
      <c r="AD758" s="280"/>
      <c r="AE758" s="280"/>
      <c r="AF758" s="280"/>
      <c r="AG758" s="280"/>
    </row>
    <row r="759" spans="1:33" x14ac:dyDescent="0.2">
      <c r="A759" s="95" t="s">
        <v>537</v>
      </c>
      <c r="B759" s="280"/>
      <c r="C759" s="280"/>
      <c r="D759" s="280"/>
      <c r="E759" s="280"/>
      <c r="F759" s="280"/>
      <c r="G759" s="280"/>
      <c r="H759" s="280"/>
      <c r="I759" s="280"/>
      <c r="J759" s="280"/>
      <c r="K759" s="280"/>
      <c r="L759" s="280"/>
      <c r="M759" s="280"/>
      <c r="N759" s="280"/>
      <c r="O759" s="280"/>
      <c r="P759" s="280"/>
      <c r="Q759" s="280"/>
      <c r="R759" s="280"/>
      <c r="S759" s="280"/>
      <c r="T759" s="280"/>
      <c r="U759" s="280"/>
      <c r="V759" s="280"/>
      <c r="W759" s="280"/>
      <c r="X759" s="280"/>
      <c r="Y759" s="280"/>
      <c r="Z759" s="280"/>
      <c r="AA759" s="280"/>
      <c r="AB759" s="280"/>
      <c r="AC759" s="280"/>
      <c r="AD759" s="280"/>
      <c r="AE759" s="280"/>
      <c r="AF759" s="280"/>
      <c r="AG759" s="280"/>
    </row>
    <row r="760" spans="1:33" x14ac:dyDescent="0.2">
      <c r="A760" s="614" t="s">
        <v>1620</v>
      </c>
      <c r="B760" s="614"/>
      <c r="C760" s="614"/>
      <c r="D760" s="280"/>
      <c r="E760" s="280"/>
      <c r="F760" s="280"/>
      <c r="G760" s="280"/>
      <c r="H760" s="280"/>
      <c r="I760" s="280"/>
      <c r="J760" s="280"/>
      <c r="K760" s="280"/>
      <c r="L760" s="280"/>
      <c r="M760" s="280"/>
      <c r="N760" s="280"/>
      <c r="O760" s="280"/>
      <c r="P760" s="280"/>
      <c r="Q760" s="280"/>
      <c r="R760" s="280"/>
      <c r="S760" s="280"/>
      <c r="T760" s="280"/>
      <c r="U760" s="280"/>
      <c r="V760" s="280"/>
      <c r="W760" s="280"/>
      <c r="X760" s="280"/>
      <c r="Y760" s="280"/>
      <c r="Z760" s="280"/>
      <c r="AA760" s="280"/>
      <c r="AB760" s="280"/>
      <c r="AC760" s="280"/>
      <c r="AD760" s="280"/>
      <c r="AE760" s="280"/>
      <c r="AF760" s="280"/>
      <c r="AG760" s="280"/>
    </row>
    <row r="761" spans="1:33" x14ac:dyDescent="0.2">
      <c r="A761" s="95" t="s">
        <v>537</v>
      </c>
      <c r="B761" s="280"/>
      <c r="C761" s="280"/>
      <c r="D761" s="280"/>
      <c r="E761" s="280"/>
      <c r="F761" s="280"/>
      <c r="G761" s="280"/>
      <c r="H761" s="280"/>
      <c r="I761" s="280"/>
      <c r="J761" s="280"/>
      <c r="K761" s="280"/>
      <c r="L761" s="280"/>
      <c r="M761" s="280"/>
      <c r="N761" s="280"/>
      <c r="O761" s="280"/>
      <c r="P761" s="280"/>
      <c r="Q761" s="280"/>
      <c r="R761" s="280"/>
      <c r="S761" s="280"/>
      <c r="T761" s="280"/>
      <c r="U761" s="280"/>
      <c r="V761" s="280"/>
      <c r="W761" s="280"/>
      <c r="X761" s="280"/>
      <c r="Y761" s="280"/>
      <c r="Z761" s="280"/>
      <c r="AA761" s="280"/>
      <c r="AB761" s="280"/>
      <c r="AC761" s="280"/>
      <c r="AD761" s="280"/>
      <c r="AE761" s="280"/>
      <c r="AF761" s="280"/>
      <c r="AG761" s="280"/>
    </row>
    <row r="762" spans="1:33" x14ac:dyDescent="0.2">
      <c r="A762" s="280"/>
      <c r="B762" s="280"/>
      <c r="C762" s="280"/>
      <c r="D762" s="280"/>
      <c r="E762" s="280"/>
      <c r="F762" s="280"/>
      <c r="G762" s="280"/>
      <c r="H762" s="280"/>
      <c r="I762" s="280"/>
      <c r="J762" s="280"/>
      <c r="K762" s="280"/>
      <c r="L762" s="280"/>
      <c r="M762" s="280"/>
      <c r="N762" s="280"/>
      <c r="O762" s="280"/>
      <c r="P762" s="280"/>
      <c r="Q762" s="280"/>
      <c r="R762" s="280"/>
      <c r="S762" s="280"/>
      <c r="T762" s="280"/>
      <c r="U762" s="280"/>
      <c r="V762" s="280"/>
      <c r="W762" s="280"/>
      <c r="X762" s="280"/>
      <c r="Y762" s="280"/>
      <c r="Z762" s="280"/>
      <c r="AA762" s="280"/>
      <c r="AB762" s="280"/>
      <c r="AC762" s="280"/>
      <c r="AD762" s="280"/>
      <c r="AE762" s="280"/>
      <c r="AF762" s="280"/>
      <c r="AG762" s="280"/>
    </row>
    <row r="763" spans="1:33" ht="36" x14ac:dyDescent="0.2">
      <c r="A763" s="335" t="s">
        <v>1621</v>
      </c>
      <c r="B763" s="335" t="s">
        <v>1622</v>
      </c>
      <c r="C763" s="335" t="s">
        <v>1623</v>
      </c>
      <c r="D763" s="280"/>
      <c r="E763" s="280"/>
      <c r="F763" s="280"/>
      <c r="G763" s="280"/>
      <c r="H763" s="280"/>
      <c r="I763" s="280"/>
      <c r="J763" s="280"/>
      <c r="K763" s="280"/>
      <c r="L763" s="280"/>
      <c r="M763" s="280"/>
      <c r="N763" s="280"/>
      <c r="O763" s="280"/>
      <c r="P763" s="280"/>
      <c r="Q763" s="280"/>
      <c r="R763" s="280"/>
      <c r="S763" s="280"/>
      <c r="T763" s="280"/>
      <c r="U763" s="280"/>
      <c r="V763" s="280"/>
      <c r="W763" s="280"/>
      <c r="X763" s="280"/>
      <c r="Y763" s="280"/>
      <c r="Z763" s="280"/>
      <c r="AA763" s="280"/>
      <c r="AB763" s="280"/>
      <c r="AC763" s="280"/>
      <c r="AD763" s="280"/>
      <c r="AE763" s="280"/>
      <c r="AF763" s="280"/>
      <c r="AG763" s="280"/>
    </row>
    <row r="764" spans="1:33" ht="69.75" customHeight="1" x14ac:dyDescent="0.2">
      <c r="A764" s="336" t="s">
        <v>1535</v>
      </c>
      <c r="B764" s="338" t="s">
        <v>552</v>
      </c>
      <c r="C764" s="336" t="s">
        <v>553</v>
      </c>
      <c r="D764" s="280"/>
      <c r="E764" s="280"/>
      <c r="F764" s="280"/>
      <c r="G764" s="280"/>
      <c r="H764" s="280"/>
      <c r="I764" s="280"/>
      <c r="J764" s="280"/>
      <c r="K764" s="280"/>
      <c r="L764" s="280"/>
      <c r="M764" s="280"/>
      <c r="N764" s="280"/>
      <c r="O764" s="280"/>
      <c r="P764" s="280"/>
      <c r="Q764" s="280"/>
      <c r="R764" s="280"/>
      <c r="S764" s="280"/>
      <c r="T764" s="280"/>
      <c r="U764" s="280"/>
      <c r="V764" s="280"/>
      <c r="W764" s="280"/>
      <c r="X764" s="280"/>
      <c r="Y764" s="280"/>
      <c r="Z764" s="280"/>
      <c r="AA764" s="280"/>
      <c r="AB764" s="280"/>
      <c r="AC764" s="280"/>
      <c r="AD764" s="280"/>
      <c r="AE764" s="280"/>
      <c r="AF764" s="280"/>
      <c r="AG764" s="280"/>
    </row>
    <row r="765" spans="1:33" x14ac:dyDescent="0.2">
      <c r="A765" s="338" t="s">
        <v>1536</v>
      </c>
      <c r="B765" s="338" t="s">
        <v>555</v>
      </c>
      <c r="C765" s="336" t="s">
        <v>553</v>
      </c>
      <c r="D765" s="280"/>
      <c r="E765" s="280"/>
      <c r="F765" s="280"/>
      <c r="G765" s="280"/>
      <c r="H765" s="280"/>
      <c r="I765" s="280"/>
      <c r="J765" s="280"/>
      <c r="K765" s="280"/>
      <c r="L765" s="280"/>
      <c r="M765" s="280"/>
      <c r="N765" s="280"/>
      <c r="O765" s="280"/>
      <c r="P765" s="280"/>
      <c r="Q765" s="280"/>
      <c r="R765" s="280"/>
      <c r="S765" s="280"/>
      <c r="T765" s="280"/>
      <c r="U765" s="280"/>
      <c r="V765" s="280"/>
      <c r="W765" s="280"/>
      <c r="X765" s="280"/>
      <c r="Y765" s="280"/>
      <c r="Z765" s="280"/>
      <c r="AA765" s="280"/>
      <c r="AB765" s="280"/>
      <c r="AC765" s="280"/>
      <c r="AD765" s="280"/>
      <c r="AE765" s="280"/>
      <c r="AF765" s="280"/>
      <c r="AG765" s="280"/>
    </row>
    <row r="766" spans="1:33" ht="25.5" x14ac:dyDescent="0.2">
      <c r="A766" s="338" t="s">
        <v>1537</v>
      </c>
      <c r="B766" s="338" t="s">
        <v>555</v>
      </c>
      <c r="C766" s="336" t="s">
        <v>553</v>
      </c>
      <c r="D766" s="280"/>
      <c r="E766" s="280"/>
      <c r="F766" s="280"/>
      <c r="G766" s="280"/>
      <c r="H766" s="280"/>
      <c r="I766" s="280"/>
      <c r="J766" s="280"/>
      <c r="K766" s="280"/>
      <c r="L766" s="280"/>
      <c r="M766" s="280"/>
      <c r="N766" s="280"/>
      <c r="O766" s="280"/>
      <c r="P766" s="280"/>
      <c r="Q766" s="280"/>
      <c r="R766" s="280"/>
      <c r="S766" s="280"/>
      <c r="T766" s="280"/>
      <c r="U766" s="280"/>
      <c r="V766" s="280"/>
      <c r="W766" s="280"/>
      <c r="X766" s="280"/>
      <c r="Y766" s="280"/>
      <c r="Z766" s="280"/>
      <c r="AA766" s="280"/>
      <c r="AB766" s="280"/>
      <c r="AC766" s="280"/>
      <c r="AD766" s="280"/>
      <c r="AE766" s="280"/>
      <c r="AF766" s="280"/>
      <c r="AG766" s="280"/>
    </row>
    <row r="767" spans="1:33" x14ac:dyDescent="0.2">
      <c r="A767" s="338" t="s">
        <v>1538</v>
      </c>
      <c r="B767" s="338" t="s">
        <v>556</v>
      </c>
      <c r="C767" s="336" t="s">
        <v>553</v>
      </c>
      <c r="D767" s="280"/>
      <c r="E767" s="280"/>
      <c r="F767" s="280"/>
      <c r="G767" s="280"/>
      <c r="H767" s="280"/>
      <c r="I767" s="280"/>
      <c r="J767" s="280"/>
      <c r="K767" s="280"/>
      <c r="L767" s="280"/>
      <c r="M767" s="280"/>
      <c r="N767" s="280"/>
      <c r="O767" s="280"/>
      <c r="P767" s="280"/>
      <c r="Q767" s="280"/>
      <c r="R767" s="280"/>
      <c r="S767" s="280"/>
      <c r="T767" s="280"/>
      <c r="U767" s="280"/>
      <c r="V767" s="280"/>
      <c r="W767" s="280"/>
      <c r="X767" s="280"/>
      <c r="Y767" s="280"/>
      <c r="Z767" s="280"/>
      <c r="AA767" s="280"/>
      <c r="AB767" s="280"/>
      <c r="AC767" s="280"/>
      <c r="AD767" s="280"/>
      <c r="AE767" s="280"/>
      <c r="AF767" s="280"/>
      <c r="AG767" s="280"/>
    </row>
    <row r="768" spans="1:33" x14ac:dyDescent="0.2">
      <c r="A768" s="338" t="s">
        <v>1539</v>
      </c>
      <c r="B768" s="338" t="s">
        <v>557</v>
      </c>
      <c r="C768" s="336" t="s">
        <v>553</v>
      </c>
      <c r="D768" s="280"/>
      <c r="E768" s="280"/>
      <c r="F768" s="280"/>
      <c r="G768" s="280"/>
      <c r="H768" s="280"/>
      <c r="I768" s="280"/>
      <c r="J768" s="280"/>
      <c r="K768" s="280"/>
      <c r="L768" s="280"/>
      <c r="M768" s="280"/>
      <c r="N768" s="280"/>
      <c r="O768" s="280"/>
      <c r="P768" s="280"/>
      <c r="Q768" s="280"/>
      <c r="R768" s="280"/>
      <c r="S768" s="280"/>
      <c r="T768" s="280"/>
      <c r="U768" s="280"/>
      <c r="V768" s="280"/>
      <c r="W768" s="280"/>
      <c r="X768" s="280"/>
      <c r="Y768" s="280"/>
      <c r="Z768" s="280"/>
      <c r="AA768" s="280"/>
      <c r="AB768" s="280"/>
      <c r="AC768" s="280"/>
      <c r="AD768" s="280"/>
      <c r="AE768" s="280"/>
      <c r="AF768" s="280"/>
      <c r="AG768" s="280"/>
    </row>
    <row r="769" spans="1:33" x14ac:dyDescent="0.2">
      <c r="A769" s="338" t="s">
        <v>1540</v>
      </c>
      <c r="B769" s="338" t="s">
        <v>558</v>
      </c>
      <c r="C769" s="336" t="s">
        <v>553</v>
      </c>
      <c r="D769" s="280"/>
      <c r="E769" s="280"/>
      <c r="F769" s="280"/>
      <c r="G769" s="280"/>
      <c r="H769" s="280"/>
      <c r="I769" s="280"/>
      <c r="J769" s="280"/>
      <c r="K769" s="280"/>
      <c r="L769" s="280"/>
      <c r="M769" s="280"/>
      <c r="N769" s="280"/>
      <c r="O769" s="280"/>
      <c r="P769" s="280"/>
      <c r="Q769" s="280"/>
      <c r="R769" s="280"/>
      <c r="S769" s="280"/>
      <c r="T769" s="280"/>
      <c r="U769" s="280"/>
      <c r="V769" s="280"/>
      <c r="W769" s="280"/>
      <c r="X769" s="280"/>
      <c r="Y769" s="280"/>
      <c r="Z769" s="280"/>
      <c r="AA769" s="280"/>
      <c r="AB769" s="280"/>
      <c r="AC769" s="280"/>
      <c r="AD769" s="280"/>
      <c r="AE769" s="280"/>
      <c r="AF769" s="280"/>
      <c r="AG769" s="280"/>
    </row>
    <row r="770" spans="1:33" x14ac:dyDescent="0.2">
      <c r="A770" s="338" t="s">
        <v>1541</v>
      </c>
      <c r="B770" s="338" t="s">
        <v>558</v>
      </c>
      <c r="C770" s="336" t="s">
        <v>553</v>
      </c>
      <c r="D770" s="280"/>
      <c r="E770" s="280"/>
      <c r="F770" s="280"/>
      <c r="G770" s="280"/>
      <c r="H770" s="280"/>
      <c r="I770" s="280"/>
      <c r="J770" s="280"/>
      <c r="K770" s="280"/>
      <c r="L770" s="280"/>
      <c r="M770" s="280"/>
      <c r="N770" s="280"/>
      <c r="O770" s="280"/>
      <c r="P770" s="280"/>
      <c r="Q770" s="280"/>
      <c r="R770" s="280"/>
      <c r="S770" s="280"/>
      <c r="T770" s="280"/>
      <c r="U770" s="280"/>
      <c r="V770" s="280"/>
      <c r="W770" s="280"/>
      <c r="X770" s="280"/>
      <c r="Y770" s="280"/>
      <c r="Z770" s="280"/>
      <c r="AA770" s="280"/>
      <c r="AB770" s="280"/>
      <c r="AC770" s="280"/>
      <c r="AD770" s="280"/>
      <c r="AE770" s="280"/>
      <c r="AF770" s="280"/>
      <c r="AG770" s="280"/>
    </row>
    <row r="771" spans="1:33" x14ac:dyDescent="0.2">
      <c r="A771" s="338" t="s">
        <v>559</v>
      </c>
      <c r="B771" s="338" t="s">
        <v>558</v>
      </c>
      <c r="C771" s="336" t="s">
        <v>553</v>
      </c>
      <c r="D771" s="280"/>
      <c r="E771" s="280"/>
      <c r="F771" s="280"/>
      <c r="G771" s="280"/>
      <c r="H771" s="280"/>
      <c r="I771" s="280"/>
      <c r="J771" s="280"/>
      <c r="K771" s="280"/>
      <c r="L771" s="280"/>
      <c r="M771" s="280"/>
      <c r="N771" s="280"/>
      <c r="O771" s="280"/>
      <c r="P771" s="280"/>
      <c r="Q771" s="280"/>
      <c r="R771" s="280"/>
      <c r="S771" s="280"/>
      <c r="T771" s="280"/>
      <c r="U771" s="280"/>
      <c r="V771" s="280"/>
      <c r="W771" s="280"/>
      <c r="X771" s="280"/>
      <c r="Y771" s="280"/>
      <c r="Z771" s="280"/>
      <c r="AA771" s="280"/>
      <c r="AB771" s="280"/>
      <c r="AC771" s="280"/>
      <c r="AD771" s="280"/>
      <c r="AE771" s="280"/>
      <c r="AF771" s="280"/>
      <c r="AG771" s="280"/>
    </row>
    <row r="772" spans="1:33" x14ac:dyDescent="0.2">
      <c r="A772" s="95" t="s">
        <v>537</v>
      </c>
      <c r="B772" s="280"/>
      <c r="C772" s="280"/>
      <c r="D772" s="280"/>
      <c r="E772" s="280"/>
      <c r="F772" s="280"/>
      <c r="G772" s="280"/>
      <c r="H772" s="280"/>
      <c r="I772" s="280"/>
      <c r="J772" s="280"/>
      <c r="K772" s="280"/>
      <c r="L772" s="280"/>
      <c r="M772" s="280"/>
      <c r="N772" s="280"/>
      <c r="O772" s="280"/>
      <c r="P772" s="280"/>
      <c r="Q772" s="280"/>
      <c r="R772" s="280"/>
      <c r="S772" s="280"/>
      <c r="T772" s="280"/>
      <c r="U772" s="280"/>
      <c r="V772" s="280"/>
      <c r="W772" s="280"/>
      <c r="X772" s="280"/>
      <c r="Y772" s="280"/>
      <c r="Z772" s="280"/>
      <c r="AA772" s="280"/>
      <c r="AB772" s="280"/>
      <c r="AC772" s="280"/>
      <c r="AD772" s="280"/>
      <c r="AE772" s="280"/>
      <c r="AF772" s="280"/>
      <c r="AG772" s="280"/>
    </row>
    <row r="773" spans="1:33" x14ac:dyDescent="0.2">
      <c r="A773" s="95"/>
      <c r="B773" s="280"/>
      <c r="C773" s="280"/>
      <c r="D773" s="280"/>
      <c r="E773" s="280"/>
      <c r="F773" s="280"/>
      <c r="G773" s="280"/>
      <c r="H773" s="280"/>
      <c r="I773" s="280"/>
      <c r="J773" s="280"/>
      <c r="K773" s="280"/>
      <c r="L773" s="280"/>
      <c r="M773" s="280"/>
      <c r="N773" s="280"/>
      <c r="O773" s="280"/>
      <c r="P773" s="280"/>
      <c r="Q773" s="280"/>
      <c r="R773" s="280"/>
      <c r="S773" s="280"/>
      <c r="T773" s="280"/>
      <c r="U773" s="280"/>
      <c r="V773" s="280"/>
      <c r="W773" s="280"/>
      <c r="X773" s="280"/>
      <c r="Y773" s="280"/>
      <c r="Z773" s="280"/>
      <c r="AA773" s="280"/>
      <c r="AB773" s="280"/>
      <c r="AC773" s="280"/>
      <c r="AD773" s="280"/>
      <c r="AE773" s="280"/>
      <c r="AF773" s="280"/>
      <c r="AG773" s="280"/>
    </row>
    <row r="774" spans="1:33" x14ac:dyDescent="0.2">
      <c r="A774" s="95"/>
      <c r="B774" s="280"/>
      <c r="C774" s="280"/>
      <c r="D774" s="280"/>
      <c r="E774" s="280"/>
      <c r="F774" s="280"/>
      <c r="G774" s="280"/>
      <c r="H774" s="280"/>
      <c r="I774" s="280"/>
      <c r="J774" s="280"/>
      <c r="K774" s="280"/>
      <c r="L774" s="280"/>
      <c r="M774" s="280"/>
      <c r="N774" s="280"/>
      <c r="O774" s="280"/>
      <c r="P774" s="280"/>
      <c r="Q774" s="280"/>
      <c r="R774" s="280"/>
      <c r="S774" s="280"/>
      <c r="T774" s="280"/>
      <c r="U774" s="280"/>
      <c r="V774" s="280"/>
      <c r="W774" s="280"/>
      <c r="X774" s="280"/>
      <c r="Y774" s="280"/>
      <c r="Z774" s="280"/>
      <c r="AA774" s="280"/>
      <c r="AB774" s="280"/>
      <c r="AC774" s="280"/>
      <c r="AD774" s="280"/>
      <c r="AE774" s="280"/>
      <c r="AF774" s="280"/>
      <c r="AG774" s="280"/>
    </row>
    <row r="775" spans="1:33" x14ac:dyDescent="0.2">
      <c r="A775" s="95"/>
      <c r="B775" s="280"/>
      <c r="C775" s="280"/>
      <c r="D775" s="280"/>
      <c r="E775" s="280"/>
      <c r="F775" s="280"/>
      <c r="G775" s="280"/>
      <c r="H775" s="280"/>
      <c r="I775" s="280"/>
      <c r="J775" s="280"/>
      <c r="K775" s="280"/>
      <c r="L775" s="280"/>
      <c r="M775" s="280"/>
      <c r="N775" s="280"/>
      <c r="O775" s="280"/>
      <c r="P775" s="280"/>
      <c r="Q775" s="280"/>
      <c r="R775" s="280"/>
      <c r="S775" s="280"/>
      <c r="T775" s="280"/>
      <c r="U775" s="280"/>
      <c r="V775" s="280"/>
      <c r="W775" s="280"/>
      <c r="X775" s="280"/>
      <c r="Y775" s="280"/>
      <c r="Z775" s="280"/>
      <c r="AA775" s="280"/>
      <c r="AB775" s="280"/>
      <c r="AC775" s="280"/>
      <c r="AD775" s="280"/>
      <c r="AE775" s="280"/>
      <c r="AF775" s="280"/>
      <c r="AG775" s="280"/>
    </row>
    <row r="776" spans="1:33" x14ac:dyDescent="0.2">
      <c r="A776" s="95"/>
      <c r="B776" s="280"/>
      <c r="C776" s="280"/>
      <c r="D776" s="280"/>
      <c r="E776" s="280"/>
      <c r="F776" s="280"/>
      <c r="G776" s="280"/>
      <c r="H776" s="280"/>
      <c r="I776" s="280"/>
      <c r="J776" s="280"/>
      <c r="K776" s="280"/>
      <c r="L776" s="280"/>
      <c r="M776" s="280"/>
      <c r="N776" s="280"/>
      <c r="O776" s="280"/>
      <c r="P776" s="280"/>
      <c r="Q776" s="280"/>
      <c r="R776" s="280"/>
      <c r="S776" s="280"/>
      <c r="T776" s="280"/>
      <c r="U776" s="280"/>
      <c r="V776" s="280"/>
      <c r="W776" s="280"/>
      <c r="X776" s="280"/>
      <c r="Y776" s="280"/>
      <c r="Z776" s="280"/>
      <c r="AA776" s="280"/>
      <c r="AB776" s="280"/>
      <c r="AC776" s="280"/>
      <c r="AD776" s="280"/>
      <c r="AE776" s="280"/>
      <c r="AF776" s="280"/>
      <c r="AG776" s="280"/>
    </row>
    <row r="777" spans="1:33" x14ac:dyDescent="0.2">
      <c r="A777" s="614" t="s">
        <v>1624</v>
      </c>
      <c r="B777" s="614"/>
      <c r="C777" s="614"/>
      <c r="D777" s="280"/>
      <c r="E777" s="280"/>
      <c r="F777" s="280"/>
      <c r="G777" s="280"/>
      <c r="H777" s="280"/>
      <c r="I777" s="280"/>
      <c r="J777" s="280"/>
      <c r="K777" s="280"/>
      <c r="L777" s="280"/>
      <c r="M777" s="280"/>
      <c r="N777" s="280"/>
      <c r="O777" s="280"/>
      <c r="P777" s="280"/>
      <c r="Q777" s="280"/>
      <c r="R777" s="280"/>
      <c r="S777" s="280"/>
      <c r="T777" s="280"/>
      <c r="U777" s="280"/>
      <c r="V777" s="280"/>
      <c r="W777" s="280"/>
      <c r="X777" s="280"/>
      <c r="Y777" s="280"/>
      <c r="Z777" s="280"/>
      <c r="AA777" s="280"/>
      <c r="AB777" s="280"/>
      <c r="AC777" s="280"/>
      <c r="AD777" s="280"/>
      <c r="AE777" s="280"/>
      <c r="AF777" s="280"/>
      <c r="AG777" s="280"/>
    </row>
    <row r="778" spans="1:33" x14ac:dyDescent="0.2">
      <c r="A778" s="95" t="s">
        <v>537</v>
      </c>
      <c r="B778" s="280"/>
      <c r="C778" s="280"/>
      <c r="D778" s="280"/>
      <c r="E778" s="280"/>
      <c r="F778" s="280"/>
      <c r="G778" s="280"/>
      <c r="H778" s="280"/>
      <c r="I778" s="280"/>
      <c r="J778" s="280"/>
      <c r="K778" s="280"/>
      <c r="L778" s="280"/>
      <c r="M778" s="280"/>
      <c r="N778" s="280"/>
      <c r="O778" s="280"/>
      <c r="P778" s="280"/>
      <c r="Q778" s="280"/>
      <c r="R778" s="280"/>
      <c r="S778" s="280"/>
      <c r="T778" s="280"/>
      <c r="U778" s="280"/>
      <c r="V778" s="280"/>
      <c r="W778" s="280"/>
      <c r="X778" s="280"/>
      <c r="Y778" s="280"/>
      <c r="Z778" s="280"/>
      <c r="AA778" s="280"/>
      <c r="AB778" s="280"/>
      <c r="AC778" s="280"/>
      <c r="AD778" s="280"/>
      <c r="AE778" s="280"/>
      <c r="AF778" s="280"/>
      <c r="AG778" s="280"/>
    </row>
    <row r="779" spans="1:33" x14ac:dyDescent="0.2">
      <c r="A779" s="280"/>
      <c r="B779" s="280"/>
      <c r="C779" s="280"/>
      <c r="D779" s="280"/>
      <c r="E779" s="280"/>
      <c r="F779" s="280"/>
      <c r="G779" s="280"/>
      <c r="H779" s="280"/>
      <c r="I779" s="280"/>
      <c r="J779" s="280"/>
      <c r="K779" s="280"/>
      <c r="L779" s="280"/>
      <c r="M779" s="280"/>
      <c r="N779" s="280"/>
      <c r="O779" s="280"/>
      <c r="P779" s="280"/>
      <c r="Q779" s="280"/>
      <c r="R779" s="280"/>
      <c r="S779" s="280"/>
      <c r="T779" s="280"/>
      <c r="U779" s="280"/>
      <c r="V779" s="280"/>
      <c r="W779" s="280"/>
      <c r="X779" s="280"/>
      <c r="Y779" s="280"/>
      <c r="Z779" s="280"/>
      <c r="AA779" s="280"/>
      <c r="AB779" s="280"/>
      <c r="AC779" s="280"/>
      <c r="AD779" s="280"/>
      <c r="AE779" s="280"/>
      <c r="AF779" s="280"/>
      <c r="AG779" s="280"/>
    </row>
    <row r="780" spans="1:33" ht="36" x14ac:dyDescent="0.2">
      <c r="A780" s="335" t="s">
        <v>1621</v>
      </c>
      <c r="B780" s="335" t="s">
        <v>1622</v>
      </c>
      <c r="C780" s="335" t="s">
        <v>1625</v>
      </c>
      <c r="D780" s="280"/>
      <c r="E780" s="280"/>
      <c r="F780" s="280"/>
      <c r="G780" s="280"/>
      <c r="H780" s="280"/>
      <c r="I780" s="280"/>
      <c r="J780" s="280"/>
      <c r="K780" s="280"/>
      <c r="L780" s="280"/>
      <c r="M780" s="280"/>
      <c r="N780" s="280"/>
      <c r="O780" s="280"/>
      <c r="P780" s="280"/>
      <c r="Q780" s="280"/>
      <c r="R780" s="280"/>
      <c r="S780" s="280"/>
      <c r="T780" s="280"/>
      <c r="U780" s="280"/>
      <c r="V780" s="280"/>
      <c r="W780" s="280"/>
      <c r="X780" s="280"/>
      <c r="Y780" s="280"/>
      <c r="Z780" s="280"/>
      <c r="AA780" s="280"/>
      <c r="AB780" s="280"/>
      <c r="AC780" s="280"/>
      <c r="AD780" s="280"/>
      <c r="AE780" s="280"/>
      <c r="AF780" s="280"/>
      <c r="AG780" s="280"/>
    </row>
    <row r="781" spans="1:33" ht="36" x14ac:dyDescent="0.2">
      <c r="A781" s="336" t="s">
        <v>1542</v>
      </c>
      <c r="B781" s="338" t="s">
        <v>560</v>
      </c>
      <c r="C781" s="336" t="s">
        <v>561</v>
      </c>
      <c r="D781" s="280"/>
      <c r="E781" s="280"/>
      <c r="F781" s="280"/>
      <c r="G781" s="280"/>
      <c r="H781" s="280"/>
      <c r="I781" s="280"/>
      <c r="J781" s="280"/>
      <c r="K781" s="280"/>
      <c r="L781" s="280"/>
      <c r="M781" s="280"/>
      <c r="N781" s="280"/>
      <c r="O781" s="280"/>
      <c r="P781" s="280"/>
      <c r="Q781" s="280"/>
      <c r="R781" s="280"/>
      <c r="S781" s="280"/>
      <c r="T781" s="280"/>
      <c r="U781" s="280"/>
      <c r="V781" s="280"/>
      <c r="W781" s="280"/>
      <c r="X781" s="280"/>
      <c r="Y781" s="280"/>
      <c r="Z781" s="280"/>
      <c r="AA781" s="280"/>
      <c r="AB781" s="280"/>
      <c r="AC781" s="280"/>
      <c r="AD781" s="280"/>
      <c r="AE781" s="280"/>
      <c r="AF781" s="280"/>
      <c r="AG781" s="280"/>
    </row>
    <row r="782" spans="1:33" x14ac:dyDescent="0.2">
      <c r="A782" s="338" t="s">
        <v>554</v>
      </c>
      <c r="B782" s="338" t="s">
        <v>562</v>
      </c>
      <c r="C782" s="336" t="s">
        <v>561</v>
      </c>
      <c r="D782" s="280"/>
      <c r="E782" s="280"/>
      <c r="F782" s="280"/>
      <c r="G782" s="280"/>
      <c r="H782" s="280"/>
      <c r="I782" s="280"/>
      <c r="J782" s="280"/>
      <c r="K782" s="280"/>
      <c r="L782" s="280"/>
      <c r="M782" s="280"/>
      <c r="N782" s="280"/>
      <c r="O782" s="280"/>
      <c r="P782" s="280"/>
      <c r="Q782" s="280"/>
      <c r="R782" s="280"/>
      <c r="S782" s="280"/>
      <c r="T782" s="280"/>
      <c r="U782" s="280"/>
      <c r="V782" s="280"/>
      <c r="W782" s="280"/>
      <c r="X782" s="280"/>
      <c r="Y782" s="280"/>
      <c r="Z782" s="280"/>
      <c r="AA782" s="280"/>
      <c r="AB782" s="280"/>
      <c r="AC782" s="280"/>
      <c r="AD782" s="280"/>
      <c r="AE782" s="280"/>
      <c r="AF782" s="280"/>
      <c r="AG782" s="280"/>
    </row>
    <row r="783" spans="1:33" x14ac:dyDescent="0.2">
      <c r="A783" s="336" t="s">
        <v>1538</v>
      </c>
      <c r="B783" s="338" t="s">
        <v>562</v>
      </c>
      <c r="C783" s="336" t="s">
        <v>561</v>
      </c>
      <c r="D783" s="280"/>
      <c r="E783" s="280"/>
      <c r="F783" s="280"/>
      <c r="G783" s="280"/>
      <c r="H783" s="280"/>
      <c r="I783" s="280"/>
      <c r="J783" s="280"/>
      <c r="K783" s="280"/>
      <c r="L783" s="280"/>
      <c r="M783" s="280"/>
      <c r="N783" s="280"/>
      <c r="O783" s="280"/>
      <c r="P783" s="280"/>
      <c r="Q783" s="280"/>
      <c r="R783" s="280"/>
      <c r="S783" s="280"/>
      <c r="T783" s="280"/>
      <c r="U783" s="280"/>
      <c r="V783" s="280"/>
      <c r="W783" s="280"/>
      <c r="X783" s="280"/>
      <c r="Y783" s="280"/>
      <c r="Z783" s="280"/>
      <c r="AA783" s="280"/>
      <c r="AB783" s="280"/>
      <c r="AC783" s="280"/>
      <c r="AD783" s="280"/>
      <c r="AE783" s="280"/>
      <c r="AF783" s="280"/>
      <c r="AG783" s="280"/>
    </row>
    <row r="784" spans="1:33" x14ac:dyDescent="0.2">
      <c r="A784" s="336" t="s">
        <v>1540</v>
      </c>
      <c r="B784" s="338" t="s">
        <v>563</v>
      </c>
      <c r="C784" s="336" t="s">
        <v>561</v>
      </c>
      <c r="D784" s="280"/>
      <c r="E784" s="280"/>
      <c r="F784" s="280"/>
      <c r="G784" s="280"/>
      <c r="H784" s="280"/>
      <c r="I784" s="280"/>
      <c r="J784" s="280"/>
      <c r="K784" s="280"/>
      <c r="L784" s="280"/>
      <c r="M784" s="280"/>
      <c r="N784" s="280"/>
      <c r="O784" s="280"/>
      <c r="P784" s="280"/>
      <c r="Q784" s="280"/>
      <c r="R784" s="280"/>
      <c r="S784" s="280"/>
      <c r="T784" s="280"/>
      <c r="U784" s="280"/>
      <c r="V784" s="280"/>
      <c r="W784" s="280"/>
      <c r="X784" s="280"/>
      <c r="Y784" s="280"/>
      <c r="Z784" s="280"/>
      <c r="AA784" s="280"/>
      <c r="AB784" s="280"/>
      <c r="AC784" s="280"/>
      <c r="AD784" s="280"/>
      <c r="AE784" s="280"/>
      <c r="AF784" s="280"/>
      <c r="AG784" s="280"/>
    </row>
    <row r="785" spans="1:33" x14ac:dyDescent="0.2">
      <c r="A785" s="336" t="s">
        <v>1541</v>
      </c>
      <c r="B785" s="338" t="s">
        <v>563</v>
      </c>
      <c r="C785" s="336" t="s">
        <v>561</v>
      </c>
      <c r="D785" s="280"/>
      <c r="E785" s="280"/>
      <c r="F785" s="280"/>
      <c r="G785" s="280"/>
      <c r="H785" s="280"/>
      <c r="I785" s="280"/>
      <c r="J785" s="280"/>
      <c r="K785" s="280"/>
      <c r="L785" s="280"/>
      <c r="M785" s="280"/>
      <c r="N785" s="280"/>
      <c r="O785" s="280"/>
      <c r="P785" s="280"/>
      <c r="Q785" s="280"/>
      <c r="R785" s="280"/>
      <c r="S785" s="280"/>
      <c r="T785" s="280"/>
      <c r="U785" s="280"/>
      <c r="V785" s="280"/>
      <c r="W785" s="280"/>
      <c r="X785" s="280"/>
      <c r="Y785" s="280"/>
      <c r="Z785" s="280"/>
      <c r="AA785" s="280"/>
      <c r="AB785" s="280"/>
      <c r="AC785" s="280"/>
      <c r="AD785" s="280"/>
      <c r="AE785" s="280"/>
      <c r="AF785" s="280"/>
      <c r="AG785" s="280"/>
    </row>
    <row r="786" spans="1:33" x14ac:dyDescent="0.2">
      <c r="A786" s="336" t="s">
        <v>559</v>
      </c>
      <c r="B786" s="338" t="s">
        <v>558</v>
      </c>
      <c r="C786" s="336" t="s">
        <v>561</v>
      </c>
      <c r="D786" s="280"/>
      <c r="E786" s="280"/>
      <c r="F786" s="280"/>
      <c r="G786" s="280"/>
      <c r="H786" s="280"/>
      <c r="I786" s="280"/>
      <c r="J786" s="280"/>
      <c r="K786" s="280"/>
      <c r="L786" s="280"/>
      <c r="M786" s="280"/>
      <c r="N786" s="280"/>
      <c r="O786" s="280"/>
      <c r="P786" s="280"/>
      <c r="Q786" s="280"/>
      <c r="R786" s="280"/>
      <c r="S786" s="280"/>
      <c r="T786" s="280"/>
      <c r="U786" s="280"/>
      <c r="V786" s="280"/>
      <c r="W786" s="280"/>
      <c r="X786" s="280"/>
      <c r="Y786" s="280"/>
      <c r="Z786" s="280"/>
      <c r="AA786" s="280"/>
      <c r="AB786" s="280"/>
      <c r="AC786" s="280"/>
      <c r="AD786" s="280"/>
      <c r="AE786" s="280"/>
      <c r="AF786" s="280"/>
      <c r="AG786" s="280"/>
    </row>
    <row r="787" spans="1:33" x14ac:dyDescent="0.2">
      <c r="A787" s="95"/>
      <c r="B787" s="280"/>
      <c r="C787" s="280"/>
      <c r="D787" s="280"/>
      <c r="E787" s="280"/>
      <c r="F787" s="280"/>
      <c r="G787" s="280"/>
      <c r="H787" s="280"/>
      <c r="I787" s="280"/>
      <c r="J787" s="280"/>
      <c r="K787" s="280"/>
      <c r="L787" s="280"/>
      <c r="M787" s="280"/>
      <c r="N787" s="280"/>
      <c r="O787" s="280"/>
      <c r="P787" s="280"/>
      <c r="Q787" s="280"/>
      <c r="R787" s="280"/>
      <c r="S787" s="280"/>
      <c r="T787" s="280"/>
      <c r="U787" s="280"/>
      <c r="V787" s="280"/>
      <c r="W787" s="280"/>
      <c r="X787" s="280"/>
      <c r="Y787" s="280"/>
      <c r="Z787" s="280"/>
      <c r="AA787" s="280"/>
      <c r="AB787" s="280"/>
      <c r="AC787" s="280"/>
      <c r="AD787" s="280"/>
      <c r="AE787" s="280"/>
      <c r="AF787" s="280"/>
      <c r="AG787" s="280"/>
    </row>
    <row r="788" spans="1:33" x14ac:dyDescent="0.2">
      <c r="A788" s="95"/>
      <c r="B788" s="280"/>
      <c r="C788" s="280"/>
      <c r="D788" s="280"/>
      <c r="E788" s="280"/>
      <c r="F788" s="280"/>
      <c r="G788" s="280"/>
      <c r="H788" s="280"/>
      <c r="I788" s="280"/>
      <c r="J788" s="280"/>
      <c r="K788" s="280"/>
      <c r="L788" s="280"/>
      <c r="M788" s="280"/>
      <c r="N788" s="280"/>
      <c r="O788" s="280"/>
      <c r="P788" s="280"/>
      <c r="Q788" s="280"/>
      <c r="R788" s="280"/>
      <c r="S788" s="280"/>
      <c r="T788" s="280"/>
      <c r="U788" s="280"/>
      <c r="V788" s="280"/>
      <c r="W788" s="280"/>
      <c r="X788" s="280"/>
      <c r="Y788" s="280"/>
      <c r="Z788" s="280"/>
      <c r="AA788" s="280"/>
      <c r="AB788" s="280"/>
      <c r="AC788" s="280"/>
      <c r="AD788" s="280"/>
      <c r="AE788" s="280"/>
      <c r="AF788" s="280"/>
      <c r="AG788" s="280"/>
    </row>
    <row r="789" spans="1:33" x14ac:dyDescent="0.2">
      <c r="A789" s="516" t="s">
        <v>564</v>
      </c>
      <c r="B789" s="516"/>
      <c r="C789" s="516"/>
      <c r="D789" s="516"/>
      <c r="E789" s="516"/>
      <c r="F789" s="280"/>
      <c r="G789" s="280"/>
      <c r="H789" s="280"/>
      <c r="I789" s="280"/>
      <c r="J789" s="280"/>
      <c r="K789" s="280"/>
      <c r="L789" s="280"/>
      <c r="M789" s="280"/>
      <c r="N789" s="280"/>
      <c r="O789" s="280"/>
      <c r="P789" s="280"/>
      <c r="Q789" s="280"/>
      <c r="R789" s="280"/>
      <c r="S789" s="280"/>
      <c r="T789" s="280"/>
      <c r="U789" s="280"/>
      <c r="V789" s="280"/>
      <c r="W789" s="280"/>
      <c r="X789" s="280"/>
      <c r="Y789" s="280"/>
      <c r="Z789" s="280"/>
      <c r="AA789" s="280"/>
      <c r="AB789" s="280"/>
      <c r="AC789" s="280"/>
      <c r="AD789" s="280"/>
      <c r="AE789" s="280"/>
      <c r="AF789" s="280"/>
      <c r="AG789" s="280"/>
    </row>
    <row r="790" spans="1:33" x14ac:dyDescent="0.2">
      <c r="A790" s="95"/>
      <c r="B790" s="280"/>
      <c r="C790" s="280"/>
      <c r="D790" s="280"/>
      <c r="E790" s="280"/>
      <c r="F790" s="280"/>
      <c r="G790" s="280"/>
      <c r="H790" s="280"/>
      <c r="I790" s="280"/>
      <c r="J790" s="280"/>
      <c r="K790" s="280"/>
      <c r="L790" s="280"/>
      <c r="M790" s="280"/>
      <c r="N790" s="280"/>
      <c r="O790" s="280"/>
      <c r="P790" s="280"/>
      <c r="Q790" s="280"/>
      <c r="R790" s="280"/>
      <c r="S790" s="280"/>
      <c r="T790" s="280"/>
      <c r="U790" s="280"/>
      <c r="V790" s="280"/>
      <c r="W790" s="280"/>
      <c r="X790" s="280"/>
      <c r="Y790" s="280"/>
      <c r="Z790" s="280"/>
      <c r="AA790" s="280"/>
      <c r="AB790" s="280"/>
      <c r="AC790" s="280"/>
      <c r="AD790" s="280"/>
      <c r="AE790" s="280"/>
      <c r="AF790" s="280"/>
      <c r="AG790" s="280"/>
    </row>
    <row r="791" spans="1:33" x14ac:dyDescent="0.2">
      <c r="A791" s="513" t="s">
        <v>565</v>
      </c>
      <c r="B791" s="513"/>
      <c r="C791" s="513"/>
      <c r="D791" s="513"/>
      <c r="E791" s="513"/>
      <c r="F791" s="280"/>
      <c r="G791" s="280"/>
      <c r="H791" s="280"/>
      <c r="I791" s="280"/>
      <c r="J791" s="280"/>
      <c r="K791" s="280"/>
      <c r="L791" s="280"/>
      <c r="M791" s="280"/>
      <c r="N791" s="280"/>
      <c r="O791" s="280"/>
      <c r="P791" s="280"/>
      <c r="Q791" s="280"/>
      <c r="R791" s="280"/>
      <c r="S791" s="280"/>
      <c r="T791" s="280"/>
      <c r="U791" s="280"/>
      <c r="V791" s="280"/>
      <c r="W791" s="280"/>
      <c r="X791" s="280"/>
      <c r="Y791" s="280"/>
      <c r="Z791" s="280"/>
      <c r="AA791" s="280"/>
      <c r="AB791" s="280"/>
      <c r="AC791" s="280"/>
      <c r="AD791" s="280"/>
      <c r="AE791" s="280"/>
      <c r="AF791" s="280"/>
      <c r="AG791" s="280"/>
    </row>
    <row r="792" spans="1:33" x14ac:dyDescent="0.2">
      <c r="A792" s="513" t="s">
        <v>566</v>
      </c>
      <c r="B792" s="513"/>
      <c r="C792" s="513"/>
      <c r="D792" s="513"/>
      <c r="E792" s="513"/>
      <c r="F792" s="513"/>
      <c r="G792" s="280"/>
      <c r="H792" s="280"/>
      <c r="I792" s="280"/>
      <c r="J792" s="280"/>
      <c r="K792" s="280"/>
      <c r="L792" s="280"/>
      <c r="M792" s="280"/>
      <c r="N792" s="280"/>
      <c r="O792" s="280"/>
      <c r="P792" s="280"/>
      <c r="Q792" s="280"/>
      <c r="R792" s="280"/>
      <c r="S792" s="280"/>
      <c r="T792" s="280"/>
      <c r="U792" s="280"/>
      <c r="V792" s="280"/>
      <c r="W792" s="280"/>
      <c r="X792" s="280"/>
      <c r="Y792" s="280"/>
      <c r="Z792" s="280"/>
      <c r="AA792" s="280"/>
      <c r="AB792" s="280"/>
      <c r="AC792" s="280"/>
      <c r="AD792" s="280"/>
      <c r="AE792" s="280"/>
      <c r="AF792" s="280"/>
      <c r="AG792" s="280"/>
    </row>
    <row r="793" spans="1:33" x14ac:dyDescent="0.2">
      <c r="A793" s="513" t="s">
        <v>567</v>
      </c>
      <c r="B793" s="513"/>
      <c r="C793" s="513"/>
      <c r="D793" s="513"/>
      <c r="E793" s="513"/>
      <c r="F793" s="513"/>
      <c r="G793" s="280"/>
      <c r="H793" s="280"/>
      <c r="I793" s="280"/>
      <c r="J793" s="280"/>
      <c r="K793" s="280"/>
      <c r="L793" s="280"/>
      <c r="M793" s="280"/>
      <c r="N793" s="280"/>
      <c r="O793" s="280"/>
      <c r="P793" s="280"/>
      <c r="Q793" s="280"/>
      <c r="R793" s="280"/>
      <c r="S793" s="280"/>
      <c r="T793" s="280"/>
      <c r="U793" s="280"/>
      <c r="V793" s="280"/>
      <c r="W793" s="280"/>
      <c r="X793" s="280"/>
      <c r="Y793" s="280"/>
      <c r="Z793" s="280"/>
      <c r="AA793" s="280"/>
      <c r="AB793" s="280"/>
      <c r="AC793" s="280"/>
      <c r="AD793" s="280"/>
      <c r="AE793" s="280"/>
      <c r="AF793" s="280"/>
      <c r="AG793" s="280"/>
    </row>
    <row r="794" spans="1:33" x14ac:dyDescent="0.2">
      <c r="A794" s="515" t="s">
        <v>1510</v>
      </c>
      <c r="B794" s="515"/>
      <c r="C794" s="515"/>
      <c r="D794" s="515"/>
      <c r="E794" s="515"/>
      <c r="F794" s="280"/>
      <c r="G794" s="280"/>
      <c r="H794" s="280"/>
      <c r="I794" s="280"/>
      <c r="J794" s="280"/>
      <c r="K794" s="280"/>
      <c r="L794" s="280"/>
      <c r="M794" s="280"/>
      <c r="N794" s="280"/>
      <c r="O794" s="280"/>
      <c r="P794" s="280"/>
      <c r="Q794" s="280"/>
      <c r="R794" s="280"/>
      <c r="S794" s="280"/>
      <c r="T794" s="280"/>
      <c r="U794" s="280"/>
      <c r="V794" s="280"/>
      <c r="W794" s="280"/>
      <c r="X794" s="280"/>
      <c r="Y794" s="280"/>
      <c r="Z794" s="280"/>
      <c r="AA794" s="280"/>
      <c r="AB794" s="280"/>
      <c r="AC794" s="280"/>
      <c r="AD794" s="280"/>
      <c r="AE794" s="280"/>
      <c r="AF794" s="280"/>
      <c r="AG794" s="280"/>
    </row>
    <row r="795" spans="1:33" x14ac:dyDescent="0.2">
      <c r="A795" s="95"/>
      <c r="B795" s="280"/>
      <c r="C795" s="280"/>
      <c r="D795" s="280"/>
      <c r="E795" s="280"/>
      <c r="F795" s="280"/>
      <c r="G795" s="280"/>
      <c r="H795" s="280"/>
      <c r="I795" s="280"/>
      <c r="J795" s="280"/>
      <c r="K795" s="280"/>
      <c r="L795" s="280"/>
      <c r="M795" s="280"/>
      <c r="N795" s="280"/>
      <c r="O795" s="280"/>
      <c r="P795" s="280"/>
      <c r="Q795" s="280"/>
      <c r="R795" s="280"/>
      <c r="S795" s="280"/>
      <c r="T795" s="280"/>
      <c r="U795" s="280"/>
      <c r="V795" s="280"/>
      <c r="W795" s="280"/>
      <c r="X795" s="280"/>
      <c r="Y795" s="280"/>
      <c r="Z795" s="280"/>
      <c r="AA795" s="280"/>
      <c r="AB795" s="280"/>
      <c r="AC795" s="280"/>
      <c r="AD795" s="280"/>
      <c r="AE795" s="280"/>
      <c r="AF795" s="280"/>
      <c r="AG795" s="280"/>
    </row>
    <row r="796" spans="1:33" x14ac:dyDescent="0.2">
      <c r="A796" s="95"/>
      <c r="B796" s="280"/>
      <c r="C796" s="280"/>
      <c r="D796" s="280"/>
      <c r="E796" s="280"/>
      <c r="F796" s="280"/>
      <c r="G796" s="280"/>
      <c r="H796" s="280"/>
      <c r="I796" s="280"/>
      <c r="J796" s="280"/>
      <c r="K796" s="280"/>
      <c r="L796" s="280"/>
      <c r="M796" s="280"/>
      <c r="N796" s="280"/>
      <c r="O796" s="280"/>
      <c r="P796" s="280"/>
      <c r="Q796" s="280"/>
      <c r="R796" s="280"/>
      <c r="S796" s="280"/>
      <c r="T796" s="280"/>
      <c r="U796" s="280"/>
      <c r="V796" s="280"/>
      <c r="W796" s="280"/>
      <c r="X796" s="280"/>
      <c r="Y796" s="280"/>
      <c r="Z796" s="280"/>
      <c r="AA796" s="280"/>
      <c r="AB796" s="280"/>
      <c r="AC796" s="280"/>
      <c r="AD796" s="280"/>
      <c r="AE796" s="280"/>
      <c r="AF796" s="280"/>
      <c r="AG796" s="280"/>
    </row>
    <row r="797" spans="1:33" x14ac:dyDescent="0.2">
      <c r="A797" s="95"/>
      <c r="B797" s="280"/>
      <c r="C797" s="280"/>
      <c r="D797" s="280"/>
      <c r="E797" s="280"/>
      <c r="F797" s="280"/>
      <c r="G797" s="280"/>
      <c r="H797" s="280"/>
      <c r="I797" s="280"/>
      <c r="J797" s="280"/>
      <c r="K797" s="280"/>
      <c r="L797" s="280"/>
      <c r="M797" s="280"/>
      <c r="N797" s="280"/>
      <c r="O797" s="280"/>
      <c r="P797" s="280"/>
      <c r="Q797" s="280"/>
      <c r="R797" s="280"/>
      <c r="S797" s="280"/>
      <c r="T797" s="280"/>
      <c r="U797" s="280"/>
      <c r="V797" s="280"/>
      <c r="W797" s="280"/>
      <c r="X797" s="280"/>
      <c r="Y797" s="280"/>
      <c r="Z797" s="280"/>
      <c r="AA797" s="280"/>
      <c r="AB797" s="280"/>
      <c r="AC797" s="280"/>
      <c r="AD797" s="280"/>
      <c r="AE797" s="280"/>
      <c r="AF797" s="280"/>
      <c r="AG797" s="280"/>
    </row>
    <row r="798" spans="1:33" x14ac:dyDescent="0.2">
      <c r="A798" s="95"/>
      <c r="B798" s="280"/>
      <c r="C798" s="280"/>
      <c r="D798" s="280"/>
      <c r="E798" s="280"/>
      <c r="F798" s="280"/>
      <c r="G798" s="280"/>
      <c r="H798" s="280"/>
      <c r="I798" s="280"/>
      <c r="J798" s="280"/>
      <c r="K798" s="280"/>
      <c r="L798" s="280"/>
      <c r="M798" s="280"/>
      <c r="N798" s="280"/>
      <c r="O798" s="280"/>
      <c r="P798" s="280"/>
      <c r="Q798" s="280"/>
      <c r="R798" s="280"/>
      <c r="S798" s="280"/>
      <c r="T798" s="280"/>
      <c r="U798" s="280"/>
      <c r="V798" s="280"/>
      <c r="W798" s="280"/>
      <c r="X798" s="280"/>
      <c r="Y798" s="280"/>
      <c r="Z798" s="280"/>
      <c r="AA798" s="280"/>
      <c r="AB798" s="280"/>
      <c r="AC798" s="280"/>
      <c r="AD798" s="280"/>
      <c r="AE798" s="280"/>
      <c r="AF798" s="280"/>
      <c r="AG798" s="280"/>
    </row>
    <row r="799" spans="1:33" x14ac:dyDescent="0.2">
      <c r="A799" s="614" t="s">
        <v>1626</v>
      </c>
      <c r="B799" s="614"/>
      <c r="C799" s="614"/>
      <c r="D799" s="280"/>
      <c r="E799" s="280"/>
      <c r="F799" s="280"/>
      <c r="G799" s="280"/>
      <c r="H799" s="280"/>
      <c r="I799" s="280"/>
      <c r="J799" s="280"/>
      <c r="K799" s="280"/>
      <c r="L799" s="280"/>
      <c r="M799" s="280"/>
      <c r="N799" s="280"/>
      <c r="O799" s="280"/>
      <c r="P799" s="280"/>
      <c r="Q799" s="280"/>
      <c r="R799" s="280"/>
      <c r="S799" s="280"/>
      <c r="T799" s="280"/>
      <c r="U799" s="280"/>
      <c r="V799" s="280"/>
      <c r="W799" s="280"/>
      <c r="X799" s="280"/>
      <c r="Y799" s="280"/>
      <c r="Z799" s="280"/>
      <c r="AA799" s="280"/>
      <c r="AB799" s="280"/>
      <c r="AC799" s="280"/>
      <c r="AD799" s="280"/>
      <c r="AE799" s="280"/>
      <c r="AF799" s="280"/>
      <c r="AG799" s="280"/>
    </row>
    <row r="800" spans="1:33" x14ac:dyDescent="0.2">
      <c r="A800" s="280"/>
      <c r="B800" s="280"/>
      <c r="C800" s="280"/>
      <c r="D800" s="280"/>
      <c r="E800" s="280"/>
      <c r="F800" s="280"/>
      <c r="G800" s="280"/>
      <c r="H800" s="280"/>
      <c r="I800" s="280"/>
      <c r="J800" s="280"/>
      <c r="K800" s="280"/>
      <c r="L800" s="280"/>
      <c r="M800" s="280"/>
      <c r="N800" s="280"/>
      <c r="O800" s="280"/>
      <c r="P800" s="280"/>
      <c r="Q800" s="280"/>
      <c r="R800" s="280"/>
      <c r="S800" s="280"/>
      <c r="T800" s="280"/>
      <c r="U800" s="280"/>
      <c r="V800" s="280"/>
      <c r="W800" s="280"/>
      <c r="X800" s="280"/>
      <c r="Y800" s="280"/>
      <c r="Z800" s="280"/>
      <c r="AA800" s="280"/>
      <c r="AB800" s="280"/>
      <c r="AC800" s="280"/>
      <c r="AD800" s="280"/>
      <c r="AE800" s="280"/>
      <c r="AF800" s="280"/>
      <c r="AG800" s="280"/>
    </row>
    <row r="801" spans="1:33" x14ac:dyDescent="0.2">
      <c r="A801" s="280"/>
      <c r="B801" s="280"/>
      <c r="C801" s="280"/>
      <c r="D801" s="280"/>
      <c r="E801" s="280"/>
      <c r="F801" s="280"/>
      <c r="G801" s="280"/>
      <c r="H801" s="280"/>
      <c r="I801" s="280"/>
      <c r="J801" s="280"/>
      <c r="K801" s="280"/>
      <c r="L801" s="280"/>
      <c r="M801" s="280"/>
      <c r="N801" s="280"/>
      <c r="O801" s="280"/>
      <c r="P801" s="280"/>
      <c r="Q801" s="280"/>
      <c r="R801" s="280"/>
      <c r="S801" s="280"/>
      <c r="T801" s="280"/>
      <c r="U801" s="280"/>
      <c r="V801" s="280"/>
      <c r="W801" s="280"/>
      <c r="X801" s="280"/>
      <c r="Y801" s="280"/>
      <c r="Z801" s="280"/>
      <c r="AA801" s="280"/>
      <c r="AB801" s="280"/>
      <c r="AC801" s="280"/>
      <c r="AD801" s="280"/>
      <c r="AE801" s="280"/>
      <c r="AF801" s="280"/>
      <c r="AG801" s="280"/>
    </row>
    <row r="802" spans="1:33" ht="36" x14ac:dyDescent="0.2">
      <c r="A802" s="335" t="s">
        <v>1627</v>
      </c>
      <c r="B802" s="335" t="s">
        <v>1628</v>
      </c>
      <c r="C802" s="335" t="s">
        <v>1629</v>
      </c>
      <c r="D802" s="280"/>
      <c r="E802" s="280"/>
      <c r="F802" s="280"/>
      <c r="G802" s="280"/>
      <c r="H802" s="280"/>
      <c r="I802" s="280"/>
      <c r="J802" s="280"/>
      <c r="K802" s="280"/>
      <c r="L802" s="280"/>
      <c r="M802" s="280"/>
      <c r="N802" s="280"/>
      <c r="O802" s="280"/>
      <c r="P802" s="280"/>
      <c r="Q802" s="280"/>
      <c r="R802" s="280"/>
      <c r="S802" s="280"/>
      <c r="T802" s="280"/>
      <c r="U802" s="280"/>
      <c r="V802" s="280"/>
      <c r="W802" s="280"/>
      <c r="X802" s="280"/>
      <c r="Y802" s="280"/>
      <c r="Z802" s="280"/>
      <c r="AA802" s="280"/>
      <c r="AB802" s="280"/>
      <c r="AC802" s="280"/>
      <c r="AD802" s="280"/>
      <c r="AE802" s="280"/>
      <c r="AF802" s="280"/>
      <c r="AG802" s="280"/>
    </row>
    <row r="803" spans="1:33" x14ac:dyDescent="0.2">
      <c r="A803" s="336" t="s">
        <v>1630</v>
      </c>
      <c r="B803" s="128" t="s">
        <v>568</v>
      </c>
      <c r="C803" s="337">
        <v>10000</v>
      </c>
      <c r="D803" s="280"/>
      <c r="E803" s="280"/>
      <c r="F803" s="280"/>
      <c r="G803" s="280"/>
      <c r="H803" s="280"/>
      <c r="I803" s="280"/>
      <c r="J803" s="280"/>
      <c r="K803" s="280"/>
      <c r="L803" s="280"/>
      <c r="M803" s="280"/>
      <c r="N803" s="280"/>
      <c r="O803" s="280"/>
      <c r="P803" s="280"/>
      <c r="Q803" s="280"/>
      <c r="R803" s="280"/>
      <c r="S803" s="280"/>
      <c r="T803" s="280"/>
      <c r="U803" s="280"/>
      <c r="V803" s="280"/>
      <c r="W803" s="280"/>
      <c r="X803" s="280"/>
      <c r="Y803" s="280"/>
      <c r="Z803" s="280"/>
      <c r="AA803" s="280"/>
      <c r="AB803" s="280"/>
      <c r="AC803" s="280"/>
      <c r="AD803" s="280"/>
      <c r="AE803" s="280"/>
      <c r="AF803" s="280"/>
      <c r="AG803" s="280"/>
    </row>
    <row r="804" spans="1:33" x14ac:dyDescent="0.2">
      <c r="A804" s="95"/>
      <c r="B804" s="280"/>
      <c r="C804" s="280"/>
      <c r="D804" s="280"/>
      <c r="E804" s="280"/>
      <c r="F804" s="280"/>
      <c r="G804" s="280"/>
      <c r="H804" s="280"/>
      <c r="I804" s="280"/>
      <c r="J804" s="280"/>
      <c r="K804" s="280"/>
      <c r="L804" s="280"/>
      <c r="M804" s="280"/>
      <c r="N804" s="280"/>
      <c r="O804" s="280"/>
      <c r="P804" s="280"/>
      <c r="Q804" s="280"/>
      <c r="R804" s="280"/>
      <c r="S804" s="280"/>
      <c r="T804" s="280"/>
      <c r="U804" s="280"/>
      <c r="V804" s="280"/>
      <c r="W804" s="280"/>
      <c r="X804" s="280"/>
      <c r="Y804" s="280"/>
      <c r="Z804" s="280"/>
      <c r="AA804" s="280"/>
      <c r="AB804" s="280"/>
      <c r="AC804" s="280"/>
      <c r="AD804" s="280"/>
      <c r="AE804" s="280"/>
      <c r="AF804" s="280"/>
      <c r="AG804" s="280"/>
    </row>
    <row r="805" spans="1:33" x14ac:dyDescent="0.2">
      <c r="A805" s="516" t="s">
        <v>569</v>
      </c>
      <c r="B805" s="516"/>
      <c r="C805" s="516"/>
      <c r="D805" s="516"/>
      <c r="E805" s="516"/>
      <c r="F805" s="516"/>
      <c r="G805" s="280"/>
      <c r="H805" s="280"/>
      <c r="I805" s="280"/>
      <c r="J805" s="280"/>
      <c r="K805" s="280"/>
      <c r="L805" s="280"/>
      <c r="M805" s="280"/>
      <c r="N805" s="280"/>
      <c r="O805" s="280"/>
      <c r="P805" s="280"/>
      <c r="Q805" s="280"/>
      <c r="R805" s="280"/>
      <c r="S805" s="280"/>
      <c r="T805" s="280"/>
      <c r="U805" s="280"/>
      <c r="V805" s="280"/>
      <c r="W805" s="280"/>
      <c r="X805" s="280"/>
      <c r="Y805" s="280"/>
      <c r="Z805" s="280"/>
      <c r="AA805" s="280"/>
      <c r="AB805" s="280"/>
      <c r="AC805" s="280"/>
      <c r="AD805" s="280"/>
      <c r="AE805" s="280"/>
      <c r="AF805" s="280"/>
      <c r="AG805" s="280"/>
    </row>
    <row r="806" spans="1:33" x14ac:dyDescent="0.2">
      <c r="A806" s="95"/>
      <c r="B806" s="280"/>
      <c r="C806" s="280"/>
      <c r="D806" s="280"/>
      <c r="E806" s="280"/>
      <c r="F806" s="280"/>
      <c r="G806" s="280"/>
      <c r="H806" s="280"/>
      <c r="I806" s="280"/>
      <c r="J806" s="280"/>
      <c r="K806" s="280"/>
      <c r="L806" s="280"/>
      <c r="M806" s="280"/>
      <c r="N806" s="280"/>
      <c r="O806" s="280"/>
      <c r="P806" s="280"/>
      <c r="Q806" s="280"/>
      <c r="R806" s="280"/>
      <c r="S806" s="280"/>
      <c r="T806" s="280"/>
      <c r="U806" s="280"/>
      <c r="V806" s="280"/>
      <c r="W806" s="280"/>
      <c r="X806" s="280"/>
      <c r="Y806" s="280"/>
      <c r="Z806" s="280"/>
      <c r="AA806" s="280"/>
      <c r="AB806" s="280"/>
      <c r="AC806" s="280"/>
      <c r="AD806" s="280"/>
      <c r="AE806" s="280"/>
      <c r="AF806" s="280"/>
      <c r="AG806" s="280"/>
    </row>
    <row r="807" spans="1:33" x14ac:dyDescent="0.2">
      <c r="A807" s="513" t="s">
        <v>570</v>
      </c>
      <c r="B807" s="513"/>
      <c r="C807" s="513"/>
      <c r="D807" s="513"/>
      <c r="E807" s="513"/>
      <c r="F807" s="513"/>
      <c r="G807" s="280"/>
      <c r="H807" s="280"/>
      <c r="I807" s="280"/>
      <c r="J807" s="280"/>
      <c r="K807" s="280"/>
      <c r="L807" s="280"/>
      <c r="M807" s="280"/>
      <c r="N807" s="280"/>
      <c r="O807" s="280"/>
      <c r="P807" s="280"/>
      <c r="Q807" s="280"/>
      <c r="R807" s="280"/>
      <c r="S807" s="280"/>
      <c r="T807" s="280"/>
      <c r="U807" s="280"/>
      <c r="V807" s="280"/>
      <c r="W807" s="280"/>
      <c r="X807" s="280"/>
      <c r="Y807" s="280"/>
      <c r="Z807" s="280"/>
      <c r="AA807" s="280"/>
      <c r="AB807" s="280"/>
      <c r="AC807" s="280"/>
      <c r="AD807" s="280"/>
      <c r="AE807" s="280"/>
      <c r="AF807" s="280"/>
      <c r="AG807" s="280"/>
    </row>
    <row r="808" spans="1:33" x14ac:dyDescent="0.2">
      <c r="A808" s="513" t="s">
        <v>571</v>
      </c>
      <c r="B808" s="513"/>
      <c r="C808" s="513"/>
      <c r="D808" s="513"/>
      <c r="E808" s="513"/>
      <c r="F808" s="513"/>
      <c r="G808" s="280"/>
      <c r="H808" s="280"/>
      <c r="I808" s="280"/>
      <c r="J808" s="280"/>
      <c r="K808" s="280"/>
      <c r="L808" s="280"/>
      <c r="M808" s="280"/>
      <c r="N808" s="280"/>
      <c r="O808" s="280"/>
      <c r="P808" s="280"/>
      <c r="Q808" s="280"/>
      <c r="R808" s="280"/>
      <c r="S808" s="280"/>
      <c r="T808" s="280"/>
      <c r="U808" s="280"/>
      <c r="V808" s="280"/>
      <c r="W808" s="280"/>
      <c r="X808" s="280"/>
      <c r="Y808" s="280"/>
      <c r="Z808" s="280"/>
      <c r="AA808" s="280"/>
      <c r="AB808" s="280"/>
      <c r="AC808" s="280"/>
      <c r="AD808" s="280"/>
      <c r="AE808" s="280"/>
      <c r="AF808" s="280"/>
      <c r="AG808" s="280"/>
    </row>
    <row r="809" spans="1:33" x14ac:dyDescent="0.2">
      <c r="A809" s="513" t="s">
        <v>572</v>
      </c>
      <c r="B809" s="513"/>
      <c r="C809" s="513"/>
      <c r="D809" s="513"/>
      <c r="E809" s="513"/>
      <c r="F809" s="513"/>
      <c r="G809" s="280"/>
      <c r="H809" s="280"/>
      <c r="I809" s="280"/>
      <c r="J809" s="280"/>
      <c r="K809" s="280"/>
      <c r="L809" s="280"/>
      <c r="M809" s="280"/>
      <c r="N809" s="280"/>
      <c r="O809" s="280"/>
      <c r="P809" s="280"/>
      <c r="Q809" s="280"/>
      <c r="R809" s="280"/>
      <c r="S809" s="280"/>
      <c r="T809" s="280"/>
      <c r="U809" s="280"/>
      <c r="V809" s="280"/>
      <c r="W809" s="280"/>
      <c r="X809" s="280"/>
      <c r="Y809" s="280"/>
      <c r="Z809" s="280"/>
      <c r="AA809" s="280"/>
      <c r="AB809" s="280"/>
      <c r="AC809" s="280"/>
      <c r="AD809" s="280"/>
      <c r="AE809" s="280"/>
      <c r="AF809" s="280"/>
      <c r="AG809" s="280"/>
    </row>
    <row r="810" spans="1:33" x14ac:dyDescent="0.2">
      <c r="A810" s="515" t="s">
        <v>1511</v>
      </c>
      <c r="B810" s="515"/>
      <c r="C810" s="515"/>
      <c r="D810" s="515"/>
      <c r="E810" s="515"/>
      <c r="F810" s="515"/>
      <c r="G810" s="280"/>
      <c r="H810" s="280"/>
      <c r="I810" s="280"/>
      <c r="J810" s="280"/>
      <c r="K810" s="280"/>
      <c r="L810" s="280"/>
      <c r="M810" s="280"/>
      <c r="N810" s="280"/>
      <c r="O810" s="280"/>
      <c r="P810" s="280"/>
      <c r="Q810" s="280"/>
      <c r="R810" s="280"/>
      <c r="S810" s="280"/>
      <c r="T810" s="280"/>
      <c r="U810" s="280"/>
      <c r="V810" s="280"/>
      <c r="W810" s="280"/>
      <c r="X810" s="280"/>
      <c r="Y810" s="280"/>
      <c r="Z810" s="280"/>
      <c r="AA810" s="280"/>
      <c r="AB810" s="280"/>
      <c r="AC810" s="280"/>
      <c r="AD810" s="280"/>
      <c r="AE810" s="280"/>
      <c r="AF810" s="280"/>
      <c r="AG810" s="280"/>
    </row>
    <row r="811" spans="1:33" x14ac:dyDescent="0.2">
      <c r="A811" s="95"/>
      <c r="B811" s="280"/>
      <c r="C811" s="280"/>
      <c r="D811" s="280"/>
      <c r="E811" s="280"/>
      <c r="F811" s="280"/>
      <c r="G811" s="280"/>
      <c r="H811" s="280"/>
      <c r="I811" s="280"/>
      <c r="J811" s="280"/>
      <c r="K811" s="280"/>
      <c r="L811" s="280"/>
      <c r="M811" s="280"/>
      <c r="N811" s="280"/>
      <c r="O811" s="280"/>
      <c r="P811" s="280"/>
      <c r="Q811" s="280"/>
      <c r="R811" s="280"/>
      <c r="S811" s="280"/>
      <c r="T811" s="280"/>
      <c r="U811" s="280"/>
      <c r="V811" s="280"/>
      <c r="W811" s="280"/>
      <c r="X811" s="280"/>
      <c r="Y811" s="280"/>
      <c r="Z811" s="280"/>
      <c r="AA811" s="280"/>
      <c r="AB811" s="280"/>
      <c r="AC811" s="280"/>
      <c r="AD811" s="280"/>
      <c r="AE811" s="280"/>
      <c r="AF811" s="280"/>
      <c r="AG811" s="280"/>
    </row>
    <row r="812" spans="1:33" x14ac:dyDescent="0.2">
      <c r="A812" s="95"/>
      <c r="B812" s="280"/>
      <c r="C812" s="280"/>
      <c r="D812" s="280"/>
      <c r="E812" s="280"/>
      <c r="F812" s="280"/>
      <c r="G812" s="280"/>
      <c r="H812" s="280"/>
      <c r="I812" s="280"/>
      <c r="J812" s="280"/>
      <c r="K812" s="280"/>
      <c r="L812" s="280"/>
      <c r="M812" s="280"/>
      <c r="N812" s="280"/>
      <c r="O812" s="280"/>
      <c r="P812" s="280"/>
      <c r="Q812" s="280"/>
      <c r="R812" s="280"/>
      <c r="S812" s="280"/>
      <c r="T812" s="280"/>
      <c r="U812" s="280"/>
      <c r="V812" s="280"/>
      <c r="W812" s="280"/>
      <c r="X812" s="280"/>
      <c r="Y812" s="280"/>
      <c r="Z812" s="280"/>
      <c r="AA812" s="280"/>
      <c r="AB812" s="280"/>
      <c r="AC812" s="280"/>
      <c r="AD812" s="280"/>
      <c r="AE812" s="280"/>
      <c r="AF812" s="280"/>
      <c r="AG812" s="280"/>
    </row>
    <row r="813" spans="1:33" x14ac:dyDescent="0.2">
      <c r="A813" s="95"/>
      <c r="B813" s="280"/>
      <c r="C813" s="280"/>
      <c r="D813" s="280"/>
      <c r="E813" s="280"/>
      <c r="F813" s="280"/>
      <c r="G813" s="280"/>
      <c r="H813" s="280"/>
      <c r="I813" s="280"/>
      <c r="J813" s="280"/>
      <c r="K813" s="280"/>
      <c r="L813" s="280"/>
      <c r="M813" s="280"/>
      <c r="N813" s="280"/>
      <c r="O813" s="280"/>
      <c r="P813" s="280"/>
      <c r="Q813" s="280"/>
      <c r="R813" s="280"/>
      <c r="S813" s="280"/>
      <c r="T813" s="280"/>
      <c r="U813" s="280"/>
      <c r="V813" s="280"/>
      <c r="W813" s="280"/>
      <c r="X813" s="280"/>
      <c r="Y813" s="280"/>
      <c r="Z813" s="280"/>
      <c r="AA813" s="280"/>
      <c r="AB813" s="280"/>
      <c r="AC813" s="280"/>
      <c r="AD813" s="280"/>
      <c r="AE813" s="280"/>
      <c r="AF813" s="280"/>
      <c r="AG813" s="280"/>
    </row>
    <row r="814" spans="1:33" x14ac:dyDescent="0.2">
      <c r="A814" s="95"/>
      <c r="B814" s="280"/>
      <c r="C814" s="280"/>
      <c r="D814" s="280"/>
      <c r="E814" s="280"/>
      <c r="F814" s="280"/>
      <c r="G814" s="280"/>
      <c r="H814" s="280"/>
      <c r="I814" s="280"/>
      <c r="J814" s="280"/>
      <c r="K814" s="280"/>
      <c r="L814" s="280"/>
      <c r="M814" s="280"/>
      <c r="N814" s="280"/>
      <c r="O814" s="280"/>
      <c r="P814" s="280"/>
      <c r="Q814" s="280"/>
      <c r="R814" s="280"/>
      <c r="S814" s="280"/>
      <c r="T814" s="280"/>
      <c r="U814" s="280"/>
      <c r="V814" s="280"/>
      <c r="W814" s="280"/>
      <c r="X814" s="280"/>
      <c r="Y814" s="280"/>
      <c r="Z814" s="280"/>
      <c r="AA814" s="280"/>
      <c r="AB814" s="280"/>
      <c r="AC814" s="280"/>
      <c r="AD814" s="280"/>
      <c r="AE814" s="280"/>
      <c r="AF814" s="280"/>
      <c r="AG814" s="280"/>
    </row>
    <row r="815" spans="1:33" x14ac:dyDescent="0.2">
      <c r="A815" s="558" t="s">
        <v>1631</v>
      </c>
      <c r="B815" s="558"/>
      <c r="C815" s="558"/>
      <c r="D815" s="280"/>
      <c r="E815" s="280"/>
      <c r="F815" s="280"/>
      <c r="G815" s="280"/>
      <c r="H815" s="280"/>
      <c r="I815" s="280"/>
      <c r="J815" s="280"/>
      <c r="K815" s="280"/>
      <c r="L815" s="280"/>
      <c r="M815" s="280"/>
      <c r="N815" s="280"/>
      <c r="O815" s="280"/>
      <c r="P815" s="280"/>
      <c r="Q815" s="280"/>
      <c r="R815" s="280"/>
      <c r="S815" s="280"/>
      <c r="T815" s="280"/>
      <c r="U815" s="280"/>
      <c r="V815" s="280"/>
      <c r="W815" s="280"/>
      <c r="X815" s="280"/>
      <c r="Y815" s="280"/>
      <c r="Z815" s="280"/>
      <c r="AA815" s="280"/>
      <c r="AB815" s="280"/>
      <c r="AC815" s="280"/>
      <c r="AD815" s="280"/>
      <c r="AE815" s="280"/>
      <c r="AF815" s="280"/>
      <c r="AG815" s="280"/>
    </row>
    <row r="816" spans="1:33" x14ac:dyDescent="0.2">
      <c r="A816" s="280"/>
      <c r="B816" s="280"/>
      <c r="C816" s="280"/>
      <c r="D816" s="280"/>
      <c r="E816" s="280"/>
      <c r="F816" s="280"/>
      <c r="G816" s="280"/>
      <c r="H816" s="280"/>
      <c r="I816" s="280"/>
      <c r="J816" s="280"/>
      <c r="K816" s="280"/>
      <c r="L816" s="280"/>
      <c r="M816" s="280"/>
      <c r="N816" s="280"/>
      <c r="O816" s="280"/>
      <c r="P816" s="280"/>
      <c r="Q816" s="280"/>
      <c r="R816" s="280"/>
      <c r="S816" s="280"/>
      <c r="T816" s="280"/>
      <c r="U816" s="280"/>
      <c r="V816" s="280"/>
      <c r="W816" s="280"/>
      <c r="X816" s="280"/>
      <c r="Y816" s="280"/>
      <c r="Z816" s="280"/>
      <c r="AA816" s="280"/>
      <c r="AB816" s="280"/>
      <c r="AC816" s="280"/>
      <c r="AD816" s="280"/>
      <c r="AE816" s="280"/>
      <c r="AF816" s="280"/>
      <c r="AG816" s="280"/>
    </row>
    <row r="817" spans="1:33" x14ac:dyDescent="0.2">
      <c r="A817" s="280"/>
      <c r="B817" s="280"/>
      <c r="C817" s="280"/>
      <c r="D817" s="280"/>
      <c r="E817" s="280"/>
      <c r="F817" s="280"/>
      <c r="G817" s="280"/>
      <c r="H817" s="280"/>
      <c r="I817" s="280"/>
      <c r="J817" s="280"/>
      <c r="K817" s="280"/>
      <c r="L817" s="280"/>
      <c r="M817" s="280"/>
      <c r="N817" s="280"/>
      <c r="O817" s="280"/>
      <c r="P817" s="280"/>
      <c r="Q817" s="280"/>
      <c r="R817" s="280"/>
      <c r="S817" s="280"/>
      <c r="T817" s="280"/>
      <c r="U817" s="280"/>
      <c r="V817" s="280"/>
      <c r="W817" s="280"/>
      <c r="X817" s="280"/>
      <c r="Y817" s="280"/>
      <c r="Z817" s="280"/>
      <c r="AA817" s="280"/>
      <c r="AB817" s="280"/>
      <c r="AC817" s="280"/>
      <c r="AD817" s="280"/>
      <c r="AE817" s="280"/>
      <c r="AF817" s="280"/>
      <c r="AG817" s="280"/>
    </row>
    <row r="818" spans="1:33" ht="36" x14ac:dyDescent="0.2">
      <c r="A818" s="335" t="s">
        <v>1632</v>
      </c>
      <c r="B818" s="335" t="s">
        <v>1633</v>
      </c>
      <c r="C818" s="335" t="s">
        <v>1634</v>
      </c>
      <c r="D818" s="280"/>
      <c r="E818" s="280"/>
      <c r="F818" s="280"/>
      <c r="G818" s="280"/>
      <c r="H818" s="280"/>
      <c r="I818" s="280"/>
      <c r="J818" s="280"/>
      <c r="K818" s="280"/>
      <c r="L818" s="280"/>
      <c r="M818" s="280"/>
      <c r="N818" s="280"/>
      <c r="O818" s="280"/>
      <c r="P818" s="280"/>
      <c r="Q818" s="280"/>
      <c r="R818" s="280"/>
      <c r="S818" s="280"/>
      <c r="T818" s="280"/>
      <c r="U818" s="280"/>
      <c r="V818" s="280"/>
      <c r="W818" s="280"/>
      <c r="X818" s="280"/>
      <c r="Y818" s="280"/>
      <c r="Z818" s="280"/>
      <c r="AA818" s="280"/>
      <c r="AB818" s="280"/>
      <c r="AC818" s="280"/>
      <c r="AD818" s="280"/>
      <c r="AE818" s="280"/>
      <c r="AF818" s="280"/>
      <c r="AG818" s="280"/>
    </row>
    <row r="819" spans="1:33" ht="24" x14ac:dyDescent="0.2">
      <c r="A819" s="336" t="s">
        <v>573</v>
      </c>
      <c r="B819" s="128">
        <v>0.04</v>
      </c>
      <c r="C819" s="337">
        <v>10000</v>
      </c>
      <c r="D819" s="280"/>
      <c r="E819" s="280"/>
      <c r="F819" s="280"/>
      <c r="G819" s="280"/>
      <c r="H819" s="280"/>
      <c r="I819" s="280"/>
      <c r="J819" s="280"/>
      <c r="K819" s="280"/>
      <c r="L819" s="280"/>
      <c r="M819" s="280"/>
      <c r="N819" s="280"/>
      <c r="O819" s="280"/>
      <c r="P819" s="280"/>
      <c r="Q819" s="280"/>
      <c r="R819" s="280"/>
      <c r="S819" s="280"/>
      <c r="T819" s="280"/>
      <c r="U819" s="280"/>
      <c r="V819" s="280"/>
      <c r="W819" s="280"/>
      <c r="X819" s="280"/>
      <c r="Y819" s="280"/>
      <c r="Z819" s="280"/>
      <c r="AA819" s="280"/>
      <c r="AB819" s="280"/>
      <c r="AC819" s="280"/>
      <c r="AD819" s="280"/>
      <c r="AE819" s="280"/>
      <c r="AF819" s="280"/>
      <c r="AG819" s="280"/>
    </row>
    <row r="820" spans="1:33" x14ac:dyDescent="0.2">
      <c r="A820" s="280"/>
      <c r="B820" s="280"/>
      <c r="C820" s="280"/>
      <c r="D820" s="280"/>
      <c r="E820" s="280"/>
      <c r="F820" s="280"/>
      <c r="G820" s="280"/>
      <c r="H820" s="280"/>
      <c r="I820" s="280"/>
      <c r="J820" s="280"/>
      <c r="K820" s="280"/>
      <c r="L820" s="280"/>
      <c r="M820" s="280"/>
      <c r="N820" s="280"/>
      <c r="O820" s="280"/>
      <c r="P820" s="280"/>
      <c r="Q820" s="280"/>
      <c r="R820" s="280"/>
      <c r="S820" s="280"/>
      <c r="T820" s="280"/>
      <c r="U820" s="280"/>
      <c r="V820" s="280"/>
      <c r="W820" s="280"/>
      <c r="X820" s="280"/>
      <c r="Y820" s="280"/>
      <c r="Z820" s="280"/>
      <c r="AA820" s="280"/>
      <c r="AB820" s="280"/>
      <c r="AC820" s="280"/>
      <c r="AD820" s="280"/>
      <c r="AE820" s="280"/>
      <c r="AF820" s="280"/>
      <c r="AG820" s="280"/>
    </row>
    <row r="821" spans="1:33" x14ac:dyDescent="0.2">
      <c r="A821" s="280"/>
      <c r="B821" s="280"/>
      <c r="C821" s="280"/>
      <c r="D821" s="280"/>
      <c r="E821" s="280"/>
      <c r="F821" s="280"/>
      <c r="G821" s="280"/>
      <c r="H821" s="280"/>
      <c r="I821" s="280"/>
      <c r="J821" s="280"/>
      <c r="K821" s="280"/>
      <c r="L821" s="280"/>
      <c r="M821" s="280"/>
      <c r="N821" s="280"/>
      <c r="O821" s="280"/>
      <c r="P821" s="280"/>
      <c r="Q821" s="280"/>
      <c r="R821" s="280"/>
      <c r="S821" s="280"/>
      <c r="T821" s="280"/>
      <c r="U821" s="280"/>
      <c r="V821" s="280"/>
      <c r="W821" s="280"/>
      <c r="X821" s="280"/>
      <c r="Y821" s="280"/>
      <c r="Z821" s="280"/>
      <c r="AA821" s="280"/>
      <c r="AB821" s="280"/>
      <c r="AC821" s="280"/>
      <c r="AD821" s="280"/>
      <c r="AE821" s="280"/>
      <c r="AF821" s="280"/>
      <c r="AG821" s="280"/>
    </row>
    <row r="822" spans="1:33" x14ac:dyDescent="0.2">
      <c r="A822" s="280"/>
      <c r="B822" s="280"/>
      <c r="C822" s="280"/>
      <c r="D822" s="280"/>
      <c r="E822" s="280"/>
      <c r="F822" s="280"/>
      <c r="G822" s="280"/>
      <c r="H822" s="280"/>
      <c r="I822" s="280"/>
      <c r="J822" s="280"/>
      <c r="K822" s="280"/>
      <c r="L822" s="280"/>
      <c r="M822" s="280"/>
      <c r="N822" s="280"/>
      <c r="O822" s="280"/>
      <c r="P822" s="280"/>
      <c r="Q822" s="280"/>
      <c r="R822" s="280"/>
      <c r="S822" s="280"/>
      <c r="T822" s="280"/>
      <c r="U822" s="280"/>
      <c r="V822" s="280"/>
      <c r="W822" s="280"/>
      <c r="X822" s="280"/>
      <c r="Y822" s="280"/>
      <c r="Z822" s="280"/>
      <c r="AA822" s="280"/>
      <c r="AB822" s="280"/>
      <c r="AC822" s="280"/>
      <c r="AD822" s="280"/>
      <c r="AE822" s="280"/>
      <c r="AF822" s="280"/>
      <c r="AG822" s="280"/>
    </row>
    <row r="823" spans="1:33" x14ac:dyDescent="0.2">
      <c r="A823" s="280"/>
      <c r="B823" s="280"/>
      <c r="C823" s="280"/>
      <c r="D823" s="280"/>
      <c r="E823" s="280"/>
      <c r="F823" s="280"/>
      <c r="G823" s="280"/>
      <c r="H823" s="280"/>
      <c r="I823" s="280"/>
      <c r="J823" s="280"/>
      <c r="K823" s="280"/>
      <c r="L823" s="280"/>
      <c r="M823" s="280"/>
      <c r="N823" s="280"/>
      <c r="O823" s="280"/>
      <c r="P823" s="280"/>
      <c r="Q823" s="280"/>
      <c r="R823" s="280"/>
      <c r="S823" s="280"/>
      <c r="T823" s="280"/>
      <c r="U823" s="280"/>
      <c r="V823" s="280"/>
      <c r="W823" s="280"/>
      <c r="X823" s="280"/>
      <c r="Y823" s="280"/>
      <c r="Z823" s="280"/>
      <c r="AA823" s="280"/>
      <c r="AB823" s="280"/>
      <c r="AC823" s="280"/>
      <c r="AD823" s="280"/>
      <c r="AE823" s="280"/>
      <c r="AF823" s="280"/>
      <c r="AG823" s="280"/>
    </row>
    <row r="824" spans="1:33" x14ac:dyDescent="0.2">
      <c r="A824" s="280"/>
      <c r="B824" s="280"/>
      <c r="C824" s="280"/>
      <c r="D824" s="280"/>
      <c r="E824" s="280"/>
      <c r="F824" s="280"/>
      <c r="G824" s="280"/>
      <c r="H824" s="280"/>
      <c r="I824" s="280"/>
      <c r="J824" s="280"/>
      <c r="K824" s="280"/>
      <c r="L824" s="280"/>
      <c r="M824" s="280"/>
      <c r="N824" s="280"/>
      <c r="O824" s="280"/>
      <c r="P824" s="280"/>
      <c r="Q824" s="280"/>
      <c r="R824" s="280"/>
      <c r="S824" s="280"/>
      <c r="T824" s="280"/>
      <c r="U824" s="280"/>
      <c r="V824" s="280"/>
      <c r="W824" s="280"/>
      <c r="X824" s="280"/>
      <c r="Y824" s="280"/>
      <c r="Z824" s="280"/>
      <c r="AA824" s="280"/>
      <c r="AB824" s="280"/>
      <c r="AC824" s="280"/>
      <c r="AD824" s="280"/>
      <c r="AE824" s="280"/>
      <c r="AF824" s="280"/>
      <c r="AG824" s="280"/>
    </row>
    <row r="825" spans="1:33" x14ac:dyDescent="0.2">
      <c r="A825" s="280"/>
      <c r="B825" s="280"/>
      <c r="C825" s="280"/>
      <c r="D825" s="280"/>
      <c r="E825" s="280"/>
      <c r="F825" s="280"/>
      <c r="G825" s="280"/>
      <c r="H825" s="280"/>
      <c r="I825" s="280"/>
      <c r="J825" s="280"/>
      <c r="K825" s="280"/>
      <c r="L825" s="280"/>
      <c r="M825" s="280"/>
      <c r="N825" s="280"/>
      <c r="O825" s="280"/>
      <c r="P825" s="280"/>
      <c r="Q825" s="280"/>
      <c r="R825" s="280"/>
      <c r="S825" s="280"/>
      <c r="T825" s="280"/>
      <c r="U825" s="280"/>
      <c r="V825" s="280"/>
      <c r="W825" s="280"/>
      <c r="X825" s="280"/>
      <c r="Y825" s="280"/>
      <c r="Z825" s="280"/>
      <c r="AA825" s="280"/>
      <c r="AB825" s="280"/>
      <c r="AC825" s="280"/>
      <c r="AD825" s="280"/>
      <c r="AE825" s="280"/>
      <c r="AF825" s="280"/>
      <c r="AG825" s="280"/>
    </row>
    <row r="826" spans="1:33" x14ac:dyDescent="0.2">
      <c r="A826" s="280"/>
      <c r="B826" s="280"/>
      <c r="C826" s="280"/>
      <c r="D826" s="280"/>
      <c r="E826" s="280"/>
      <c r="F826" s="280"/>
      <c r="G826" s="280"/>
      <c r="H826" s="280"/>
      <c r="I826" s="280"/>
      <c r="J826" s="280"/>
      <c r="K826" s="280"/>
      <c r="L826" s="280"/>
      <c r="M826" s="280"/>
      <c r="N826" s="280"/>
      <c r="O826" s="280"/>
      <c r="P826" s="280"/>
      <c r="Q826" s="280"/>
      <c r="R826" s="280"/>
      <c r="S826" s="280"/>
      <c r="T826" s="280"/>
      <c r="U826" s="280"/>
      <c r="V826" s="280"/>
      <c r="W826" s="280"/>
      <c r="X826" s="280"/>
      <c r="Y826" s="280"/>
      <c r="Z826" s="280"/>
      <c r="AA826" s="280"/>
      <c r="AB826" s="280"/>
      <c r="AC826" s="280"/>
      <c r="AD826" s="280"/>
      <c r="AE826" s="280"/>
      <c r="AF826" s="280"/>
      <c r="AG826" s="280"/>
    </row>
    <row r="827" spans="1:33" x14ac:dyDescent="0.2">
      <c r="A827" s="516" t="s">
        <v>548</v>
      </c>
      <c r="B827" s="516"/>
      <c r="C827" s="516"/>
      <c r="D827" s="516"/>
      <c r="E827" s="516"/>
      <c r="F827" s="516"/>
      <c r="G827" s="516"/>
      <c r="H827" s="516"/>
      <c r="I827" s="516"/>
      <c r="J827" s="516"/>
      <c r="K827" s="516"/>
      <c r="L827" s="516"/>
      <c r="M827" s="516"/>
      <c r="N827" s="516"/>
      <c r="O827" s="516"/>
      <c r="P827" s="516"/>
      <c r="Q827" s="516"/>
      <c r="R827" s="516"/>
      <c r="S827" s="516"/>
      <c r="T827" s="516"/>
      <c r="U827" s="516"/>
      <c r="V827" s="516"/>
      <c r="W827" s="516"/>
      <c r="X827" s="516"/>
      <c r="Y827" s="516"/>
      <c r="Z827" s="516"/>
      <c r="AA827" s="516"/>
      <c r="AB827" s="516"/>
      <c r="AC827" s="516"/>
      <c r="AD827" s="516"/>
      <c r="AE827" s="516"/>
      <c r="AF827" s="516"/>
      <c r="AG827" s="280"/>
    </row>
    <row r="828" spans="1:33" x14ac:dyDescent="0.2">
      <c r="A828" s="95"/>
      <c r="B828" s="280"/>
      <c r="C828" s="280"/>
      <c r="D828" s="280"/>
      <c r="E828" s="280"/>
      <c r="F828" s="280"/>
      <c r="G828" s="280"/>
      <c r="H828" s="280"/>
      <c r="I828" s="280"/>
      <c r="J828" s="280"/>
      <c r="K828" s="280"/>
      <c r="L828" s="280"/>
      <c r="M828" s="280"/>
      <c r="N828" s="280"/>
      <c r="O828" s="280"/>
      <c r="P828" s="280"/>
      <c r="Q828" s="280"/>
      <c r="R828" s="280"/>
      <c r="S828" s="280"/>
      <c r="T828" s="280"/>
      <c r="U828" s="280"/>
      <c r="V828" s="280"/>
      <c r="W828" s="280"/>
      <c r="X828" s="280"/>
      <c r="Y828" s="280"/>
      <c r="Z828" s="280"/>
      <c r="AA828" s="280"/>
      <c r="AB828" s="280"/>
      <c r="AC828" s="280"/>
      <c r="AD828" s="280"/>
      <c r="AE828" s="280"/>
      <c r="AF828" s="280"/>
      <c r="AG828" s="280"/>
    </row>
    <row r="829" spans="1:33" x14ac:dyDescent="0.2">
      <c r="A829" s="513" t="s">
        <v>574</v>
      </c>
      <c r="B829" s="513"/>
      <c r="C829" s="513"/>
      <c r="D829" s="513"/>
      <c r="E829" s="513"/>
      <c r="F829" s="513"/>
      <c r="G829" s="513"/>
      <c r="H829" s="513"/>
      <c r="I829" s="513"/>
      <c r="J829" s="513"/>
      <c r="K829" s="513"/>
      <c r="L829" s="513"/>
      <c r="M829" s="513"/>
      <c r="N829" s="513"/>
      <c r="O829" s="513"/>
      <c r="P829" s="513"/>
      <c r="Q829" s="513"/>
      <c r="R829" s="513"/>
      <c r="S829" s="513"/>
      <c r="T829" s="513"/>
      <c r="U829" s="513"/>
      <c r="V829" s="513"/>
      <c r="W829" s="513"/>
      <c r="X829" s="513"/>
      <c r="Y829" s="513"/>
      <c r="Z829" s="513"/>
      <c r="AA829" s="513"/>
      <c r="AB829" s="513"/>
      <c r="AC829" s="513"/>
      <c r="AD829" s="513"/>
      <c r="AE829" s="513"/>
      <c r="AF829" s="513"/>
      <c r="AG829" s="280"/>
    </row>
    <row r="830" spans="1:33" x14ac:dyDescent="0.2">
      <c r="A830" s="95"/>
      <c r="B830" s="280"/>
      <c r="C830" s="280"/>
      <c r="D830" s="280"/>
      <c r="E830" s="280"/>
      <c r="F830" s="280"/>
      <c r="G830" s="280"/>
      <c r="H830" s="280"/>
      <c r="I830" s="280"/>
      <c r="J830" s="280"/>
      <c r="K830" s="280"/>
      <c r="L830" s="280"/>
      <c r="M830" s="280"/>
      <c r="N830" s="280"/>
      <c r="O830" s="280"/>
      <c r="P830" s="280"/>
      <c r="Q830" s="280"/>
      <c r="R830" s="280"/>
      <c r="S830" s="280"/>
      <c r="T830" s="280"/>
      <c r="U830" s="280"/>
      <c r="V830" s="280"/>
      <c r="W830" s="280"/>
      <c r="X830" s="280"/>
      <c r="Y830" s="280"/>
      <c r="Z830" s="280"/>
      <c r="AA830" s="280"/>
      <c r="AB830" s="280"/>
      <c r="AC830" s="280"/>
      <c r="AD830" s="280"/>
      <c r="AE830" s="280"/>
      <c r="AF830" s="280"/>
      <c r="AG830" s="280"/>
    </row>
    <row r="831" spans="1:33" x14ac:dyDescent="0.2">
      <c r="A831" s="513" t="s">
        <v>550</v>
      </c>
      <c r="B831" s="513"/>
      <c r="C831" s="513"/>
      <c r="D831" s="513"/>
      <c r="E831" s="513"/>
      <c r="F831" s="513"/>
      <c r="G831" s="513"/>
      <c r="H831" s="513"/>
      <c r="I831" s="513"/>
      <c r="J831" s="513"/>
      <c r="K831" s="513"/>
      <c r="L831" s="513"/>
      <c r="M831" s="513"/>
      <c r="N831" s="513"/>
      <c r="O831" s="513"/>
      <c r="P831" s="513"/>
      <c r="Q831" s="513"/>
      <c r="R831" s="513"/>
      <c r="S831" s="513"/>
      <c r="T831" s="513"/>
      <c r="U831" s="513"/>
      <c r="V831" s="513"/>
      <c r="W831" s="513"/>
      <c r="X831" s="513"/>
      <c r="Y831" s="513"/>
      <c r="Z831" s="513"/>
      <c r="AA831" s="513"/>
      <c r="AB831" s="513"/>
      <c r="AC831" s="513"/>
      <c r="AD831" s="513"/>
      <c r="AE831" s="513"/>
      <c r="AF831" s="513"/>
      <c r="AG831" s="513"/>
    </row>
    <row r="832" spans="1:33" x14ac:dyDescent="0.2">
      <c r="A832" s="95"/>
      <c r="B832" s="280"/>
      <c r="C832" s="280"/>
      <c r="D832" s="280"/>
      <c r="E832" s="280"/>
      <c r="F832" s="280"/>
      <c r="G832" s="280"/>
      <c r="H832" s="280"/>
      <c r="I832" s="280"/>
      <c r="J832" s="280"/>
      <c r="K832" s="280"/>
      <c r="L832" s="280"/>
      <c r="M832" s="280"/>
      <c r="N832" s="280"/>
      <c r="O832" s="280"/>
      <c r="P832" s="280"/>
      <c r="Q832" s="280"/>
      <c r="R832" s="280"/>
      <c r="S832" s="280"/>
      <c r="T832" s="280"/>
      <c r="U832" s="280"/>
      <c r="V832" s="280"/>
      <c r="W832" s="280"/>
      <c r="X832" s="280"/>
      <c r="Y832" s="280"/>
      <c r="Z832" s="280"/>
      <c r="AA832" s="280"/>
      <c r="AB832" s="280"/>
      <c r="AC832" s="280"/>
      <c r="AD832" s="280"/>
      <c r="AE832" s="280"/>
      <c r="AF832" s="280"/>
      <c r="AG832" s="280"/>
    </row>
    <row r="833" spans="1:33" x14ac:dyDescent="0.2">
      <c r="A833" s="513" t="s">
        <v>575</v>
      </c>
      <c r="B833" s="513"/>
      <c r="C833" s="513"/>
      <c r="D833" s="513"/>
      <c r="E833" s="513"/>
      <c r="F833" s="513"/>
      <c r="G833" s="513"/>
      <c r="H833" s="513"/>
      <c r="I833" s="513"/>
      <c r="J833" s="513"/>
      <c r="K833" s="513"/>
      <c r="L833" s="513"/>
      <c r="M833" s="513"/>
      <c r="N833" s="513"/>
      <c r="O833" s="513"/>
      <c r="P833" s="513"/>
      <c r="Q833" s="513"/>
      <c r="R833" s="513"/>
      <c r="S833" s="513"/>
      <c r="T833" s="513"/>
      <c r="U833" s="513"/>
      <c r="V833" s="513"/>
      <c r="W833" s="513"/>
      <c r="X833" s="513"/>
      <c r="Y833" s="513"/>
      <c r="Z833" s="513"/>
      <c r="AA833" s="513"/>
      <c r="AB833" s="513"/>
      <c r="AC833" s="513"/>
      <c r="AD833" s="513"/>
      <c r="AE833" s="513"/>
      <c r="AF833" s="513"/>
      <c r="AG833" s="513"/>
    </row>
    <row r="834" spans="1:33" x14ac:dyDescent="0.2">
      <c r="A834" s="95"/>
      <c r="B834" s="280"/>
      <c r="C834" s="280"/>
      <c r="D834" s="280"/>
      <c r="E834" s="280"/>
      <c r="F834" s="280"/>
      <c r="G834" s="280"/>
      <c r="H834" s="280"/>
      <c r="I834" s="280"/>
      <c r="J834" s="280"/>
      <c r="K834" s="280"/>
      <c r="L834" s="280"/>
      <c r="M834" s="280"/>
      <c r="N834" s="280"/>
      <c r="O834" s="280"/>
      <c r="P834" s="280"/>
      <c r="Q834" s="280"/>
      <c r="R834" s="280"/>
      <c r="S834" s="280"/>
      <c r="T834" s="280"/>
      <c r="U834" s="280"/>
      <c r="V834" s="280"/>
      <c r="W834" s="280"/>
      <c r="X834" s="280"/>
      <c r="Y834" s="280"/>
      <c r="Z834" s="280"/>
      <c r="AA834" s="280"/>
      <c r="AB834" s="280"/>
      <c r="AC834" s="280"/>
      <c r="AD834" s="280"/>
      <c r="AE834" s="280"/>
      <c r="AF834" s="280"/>
      <c r="AG834" s="280"/>
    </row>
    <row r="835" spans="1:33" x14ac:dyDescent="0.2">
      <c r="A835" s="515" t="s">
        <v>1512</v>
      </c>
      <c r="B835" s="515"/>
      <c r="C835" s="515"/>
      <c r="D835" s="515"/>
      <c r="E835" s="515"/>
      <c r="F835" s="515"/>
      <c r="G835" s="515"/>
      <c r="H835" s="515"/>
      <c r="I835" s="515"/>
      <c r="J835" s="515"/>
      <c r="K835" s="515"/>
      <c r="L835" s="515"/>
      <c r="M835" s="515"/>
      <c r="N835" s="515"/>
      <c r="O835" s="515"/>
      <c r="P835" s="515"/>
      <c r="Q835" s="515"/>
      <c r="R835" s="515"/>
      <c r="S835" s="515"/>
      <c r="T835" s="515"/>
      <c r="U835" s="515"/>
      <c r="V835" s="515"/>
      <c r="W835" s="515"/>
      <c r="X835" s="515"/>
      <c r="Y835" s="515"/>
      <c r="Z835" s="515"/>
      <c r="AA835" s="515"/>
      <c r="AB835" s="515"/>
      <c r="AC835" s="515"/>
      <c r="AD835" s="515"/>
      <c r="AE835" s="515"/>
      <c r="AF835" s="515"/>
      <c r="AG835" s="280"/>
    </row>
    <row r="836" spans="1:33" x14ac:dyDescent="0.2">
      <c r="A836" s="95"/>
      <c r="B836" s="280"/>
      <c r="C836" s="280"/>
      <c r="D836" s="280"/>
      <c r="E836" s="280"/>
      <c r="F836" s="280"/>
      <c r="G836" s="280"/>
      <c r="H836" s="280"/>
      <c r="I836" s="280"/>
      <c r="J836" s="280"/>
      <c r="K836" s="280"/>
      <c r="L836" s="280"/>
      <c r="M836" s="280"/>
      <c r="N836" s="280"/>
      <c r="O836" s="280"/>
      <c r="P836" s="280"/>
      <c r="Q836" s="280"/>
      <c r="R836" s="280"/>
      <c r="S836" s="280"/>
      <c r="T836" s="280"/>
      <c r="U836" s="280"/>
      <c r="V836" s="280"/>
      <c r="W836" s="280"/>
      <c r="X836" s="280"/>
      <c r="Y836" s="280"/>
      <c r="Z836" s="280"/>
      <c r="AA836" s="280"/>
      <c r="AB836" s="280"/>
      <c r="AC836" s="280"/>
      <c r="AD836" s="280"/>
      <c r="AE836" s="280"/>
      <c r="AF836" s="280"/>
      <c r="AG836" s="280"/>
    </row>
    <row r="837" spans="1:33" x14ac:dyDescent="0.2">
      <c r="A837" s="280"/>
      <c r="B837" s="280"/>
      <c r="C837" s="280"/>
      <c r="D837" s="280"/>
      <c r="E837" s="280"/>
      <c r="F837" s="280"/>
      <c r="G837" s="280"/>
      <c r="H837" s="280"/>
      <c r="I837" s="280"/>
      <c r="J837" s="280"/>
      <c r="K837" s="280"/>
      <c r="L837" s="280"/>
      <c r="M837" s="280"/>
      <c r="N837" s="280"/>
      <c r="O837" s="280"/>
      <c r="P837" s="280"/>
      <c r="Q837" s="280"/>
      <c r="R837" s="280"/>
      <c r="S837" s="280"/>
      <c r="T837" s="280"/>
      <c r="U837" s="280"/>
      <c r="V837" s="280"/>
      <c r="W837" s="280"/>
      <c r="X837" s="280"/>
      <c r="Y837" s="280"/>
      <c r="Z837" s="280"/>
      <c r="AA837" s="280"/>
      <c r="AB837" s="280"/>
      <c r="AC837" s="280"/>
      <c r="AD837" s="280"/>
      <c r="AE837" s="280"/>
      <c r="AF837" s="280"/>
      <c r="AG837" s="280"/>
    </row>
    <row r="838" spans="1:33" x14ac:dyDescent="0.2">
      <c r="A838" s="280"/>
      <c r="B838" s="280"/>
      <c r="C838" s="280"/>
      <c r="D838" s="280"/>
      <c r="E838" s="280"/>
      <c r="F838" s="280"/>
      <c r="G838" s="280"/>
      <c r="H838" s="280"/>
      <c r="I838" s="280"/>
      <c r="J838" s="280"/>
      <c r="K838" s="280"/>
      <c r="L838" s="280"/>
      <c r="M838" s="280"/>
      <c r="N838" s="280"/>
      <c r="O838" s="280"/>
      <c r="P838" s="280"/>
      <c r="Q838" s="280"/>
      <c r="R838" s="280"/>
      <c r="S838" s="280"/>
      <c r="T838" s="280"/>
      <c r="U838" s="280"/>
      <c r="V838" s="280"/>
      <c r="W838" s="280"/>
      <c r="X838" s="280"/>
      <c r="Y838" s="280"/>
      <c r="Z838" s="280"/>
      <c r="AA838" s="280"/>
      <c r="AB838" s="280"/>
      <c r="AC838" s="280"/>
      <c r="AD838" s="280"/>
      <c r="AE838" s="280"/>
      <c r="AF838" s="280"/>
      <c r="AG838" s="280"/>
    </row>
    <row r="839" spans="1:33" x14ac:dyDescent="0.2">
      <c r="A839" s="280"/>
      <c r="B839" s="280"/>
      <c r="C839" s="280"/>
      <c r="D839" s="280"/>
      <c r="E839" s="280"/>
      <c r="F839" s="280"/>
      <c r="G839" s="280"/>
      <c r="H839" s="280"/>
      <c r="I839" s="280"/>
      <c r="J839" s="280"/>
      <c r="K839" s="280"/>
      <c r="L839" s="280"/>
      <c r="M839" s="280"/>
      <c r="N839" s="280"/>
      <c r="O839" s="280"/>
      <c r="P839" s="280"/>
      <c r="Q839" s="280"/>
      <c r="R839" s="280"/>
      <c r="S839" s="280"/>
      <c r="T839" s="280"/>
      <c r="U839" s="280"/>
      <c r="V839" s="280"/>
      <c r="W839" s="280"/>
      <c r="X839" s="280"/>
      <c r="Y839" s="280"/>
      <c r="Z839" s="280"/>
      <c r="AA839" s="280"/>
      <c r="AB839" s="280"/>
      <c r="AC839" s="280"/>
      <c r="AD839" s="280"/>
      <c r="AE839" s="280"/>
      <c r="AF839" s="280"/>
      <c r="AG839" s="280"/>
    </row>
    <row r="840" spans="1:33" x14ac:dyDescent="0.2">
      <c r="A840" s="280"/>
      <c r="B840" s="280"/>
      <c r="C840" s="280"/>
      <c r="D840" s="280"/>
      <c r="E840" s="280"/>
      <c r="F840" s="280"/>
      <c r="G840" s="280"/>
      <c r="H840" s="280"/>
      <c r="I840" s="280"/>
      <c r="J840" s="280"/>
      <c r="K840" s="280"/>
      <c r="L840" s="280"/>
      <c r="M840" s="280"/>
      <c r="N840" s="280"/>
      <c r="O840" s="280"/>
      <c r="P840" s="280"/>
      <c r="Q840" s="280"/>
      <c r="R840" s="280"/>
      <c r="S840" s="280"/>
      <c r="T840" s="280"/>
      <c r="U840" s="280"/>
      <c r="V840" s="280"/>
      <c r="W840" s="280"/>
      <c r="X840" s="280"/>
      <c r="Y840" s="280"/>
      <c r="Z840" s="280"/>
      <c r="AA840" s="280"/>
      <c r="AB840" s="280"/>
      <c r="AC840" s="280"/>
      <c r="AD840" s="280"/>
      <c r="AE840" s="280"/>
      <c r="AF840" s="280"/>
      <c r="AG840" s="280"/>
    </row>
    <row r="845" spans="1:33" x14ac:dyDescent="0.2">
      <c r="A845" s="47"/>
    </row>
    <row r="846" spans="1:33" x14ac:dyDescent="0.2">
      <c r="A846" s="80"/>
      <c r="B846" s="80"/>
    </row>
    <row r="847" spans="1:33" x14ac:dyDescent="0.2">
      <c r="A847" s="80"/>
      <c r="B847" s="80"/>
    </row>
    <row r="848" spans="1:33" x14ac:dyDescent="0.2">
      <c r="A848" s="80"/>
      <c r="B848" s="80"/>
    </row>
    <row r="849" spans="1:2" x14ac:dyDescent="0.2">
      <c r="A849" s="80"/>
      <c r="B849" s="80"/>
    </row>
    <row r="850" spans="1:2" x14ac:dyDescent="0.2">
      <c r="A850" s="80"/>
      <c r="B850" s="80"/>
    </row>
    <row r="851" spans="1:2" x14ac:dyDescent="0.2">
      <c r="A851" s="602"/>
      <c r="B851" s="80"/>
    </row>
    <row r="852" spans="1:2" x14ac:dyDescent="0.2">
      <c r="A852" s="602"/>
      <c r="B852" s="105"/>
    </row>
    <row r="853" spans="1:2" x14ac:dyDescent="0.2">
      <c r="A853" s="602"/>
      <c r="B853" s="80"/>
    </row>
    <row r="863" spans="1:2" x14ac:dyDescent="0.2">
      <c r="A863" s="47"/>
    </row>
    <row r="864" spans="1:2" x14ac:dyDescent="0.2">
      <c r="A864" s="80"/>
      <c r="B864" s="80"/>
    </row>
    <row r="865" spans="1:2" x14ac:dyDescent="0.2">
      <c r="A865" s="80"/>
      <c r="B865" s="80"/>
    </row>
    <row r="866" spans="1:2" x14ac:dyDescent="0.2">
      <c r="A866" s="80"/>
      <c r="B866" s="80"/>
    </row>
    <row r="867" spans="1:2" x14ac:dyDescent="0.2">
      <c r="A867" s="80"/>
      <c r="B867" s="80"/>
    </row>
    <row r="868" spans="1:2" x14ac:dyDescent="0.2">
      <c r="A868" s="80"/>
      <c r="B868" s="80"/>
    </row>
    <row r="869" spans="1:2" x14ac:dyDescent="0.2">
      <c r="A869" s="80"/>
      <c r="B869" s="80"/>
    </row>
    <row r="870" spans="1:2" x14ac:dyDescent="0.2">
      <c r="A870" s="80"/>
      <c r="B870" s="80"/>
    </row>
    <row r="871" spans="1:2" x14ac:dyDescent="0.2">
      <c r="A871" s="80"/>
      <c r="B871" s="80"/>
    </row>
    <row r="872" spans="1:2" x14ac:dyDescent="0.2">
      <c r="A872" s="80"/>
      <c r="B872" s="80"/>
    </row>
    <row r="873" spans="1:2" x14ac:dyDescent="0.2">
      <c r="A873" s="80"/>
      <c r="B873" s="80"/>
    </row>
    <row r="874" spans="1:2" x14ac:dyDescent="0.2">
      <c r="A874" s="80"/>
      <c r="B874" s="80"/>
    </row>
    <row r="886" spans="1:2" x14ac:dyDescent="0.2">
      <c r="A886" s="47"/>
    </row>
    <row r="887" spans="1:2" x14ac:dyDescent="0.2">
      <c r="A887" s="105"/>
      <c r="B887" s="80"/>
    </row>
    <row r="888" spans="1:2" x14ac:dyDescent="0.2">
      <c r="A888" s="105"/>
      <c r="B888" s="80"/>
    </row>
    <row r="889" spans="1:2" x14ac:dyDescent="0.2">
      <c r="A889" s="105"/>
      <c r="B889" s="80"/>
    </row>
    <row r="890" spans="1:2" x14ac:dyDescent="0.2">
      <c r="A890" s="601"/>
      <c r="B890" s="80"/>
    </row>
    <row r="891" spans="1:2" x14ac:dyDescent="0.2">
      <c r="A891" s="601"/>
      <c r="B891" s="80"/>
    </row>
    <row r="892" spans="1:2" x14ac:dyDescent="0.2">
      <c r="A892" s="601"/>
      <c r="B892" s="80"/>
    </row>
    <row r="893" spans="1:2" x14ac:dyDescent="0.2">
      <c r="A893" s="601"/>
      <c r="B893" s="80"/>
    </row>
    <row r="894" spans="1:2" x14ac:dyDescent="0.2">
      <c r="A894" s="601"/>
      <c r="B894" s="80"/>
    </row>
    <row r="895" spans="1:2" x14ac:dyDescent="0.2">
      <c r="A895" s="601"/>
      <c r="B895" s="80"/>
    </row>
    <row r="896" spans="1:2" x14ac:dyDescent="0.2">
      <c r="A896" s="601"/>
      <c r="B896" s="80"/>
    </row>
    <row r="897" spans="1:2" x14ac:dyDescent="0.2">
      <c r="A897" s="601"/>
      <c r="B897" s="80"/>
    </row>
    <row r="898" spans="1:2" x14ac:dyDescent="0.2">
      <c r="A898" s="105"/>
      <c r="B898" s="80"/>
    </row>
    <row r="939" spans="1:3" x14ac:dyDescent="0.2">
      <c r="A939" s="47"/>
    </row>
    <row r="940" spans="1:3" x14ac:dyDescent="0.2">
      <c r="A940" s="80"/>
      <c r="B940" s="80"/>
      <c r="C940" s="80"/>
    </row>
    <row r="941" spans="1:3" x14ac:dyDescent="0.2">
      <c r="A941" s="105"/>
      <c r="B941" s="602"/>
      <c r="C941" s="602"/>
    </row>
    <row r="942" spans="1:3" x14ac:dyDescent="0.2">
      <c r="A942" s="105"/>
      <c r="B942" s="602"/>
      <c r="C942" s="602"/>
    </row>
    <row r="943" spans="1:3" x14ac:dyDescent="0.2">
      <c r="A943" s="105"/>
      <c r="B943" s="602"/>
      <c r="C943" s="602"/>
    </row>
    <row r="944" spans="1:3" x14ac:dyDescent="0.2">
      <c r="A944" s="105"/>
      <c r="B944" s="602"/>
      <c r="C944" s="602"/>
    </row>
    <row r="945" spans="1:3" x14ac:dyDescent="0.2">
      <c r="A945" s="105"/>
      <c r="B945" s="602"/>
      <c r="C945" s="602"/>
    </row>
    <row r="946" spans="1:3" x14ac:dyDescent="0.2">
      <c r="A946" s="105"/>
      <c r="B946" s="602"/>
      <c r="C946" s="602"/>
    </row>
    <row r="947" spans="1:3" x14ac:dyDescent="0.2">
      <c r="A947" s="105"/>
      <c r="B947" s="602"/>
      <c r="C947" s="602"/>
    </row>
    <row r="948" spans="1:3" x14ac:dyDescent="0.2">
      <c r="A948" s="105"/>
      <c r="B948" s="602"/>
      <c r="C948" s="602"/>
    </row>
    <row r="949" spans="1:3" x14ac:dyDescent="0.2">
      <c r="A949" s="105"/>
      <c r="B949" s="602"/>
      <c r="C949" s="602"/>
    </row>
    <row r="950" spans="1:3" x14ac:dyDescent="0.2">
      <c r="A950" s="105"/>
      <c r="B950" s="602"/>
      <c r="C950" s="602"/>
    </row>
    <row r="951" spans="1:3" x14ac:dyDescent="0.2">
      <c r="A951" s="105"/>
      <c r="B951" s="602"/>
      <c r="C951" s="602"/>
    </row>
    <row r="952" spans="1:3" x14ac:dyDescent="0.2">
      <c r="A952" s="105"/>
      <c r="B952" s="80"/>
      <c r="C952" s="80"/>
    </row>
    <row r="953" spans="1:3" x14ac:dyDescent="0.2">
      <c r="A953" s="105"/>
      <c r="B953" s="80"/>
      <c r="C953" s="80"/>
    </row>
    <row r="954" spans="1:3" x14ac:dyDescent="0.2">
      <c r="A954" s="105"/>
      <c r="B954" s="80"/>
      <c r="C954" s="80"/>
    </row>
    <row r="955" spans="1:3" x14ac:dyDescent="0.2">
      <c r="A955" s="105"/>
      <c r="B955" s="80"/>
      <c r="C955" s="80"/>
    </row>
    <row r="956" spans="1:3" x14ac:dyDescent="0.2">
      <c r="A956" s="105"/>
      <c r="B956" s="80"/>
      <c r="C956" s="80"/>
    </row>
    <row r="957" spans="1:3" x14ac:dyDescent="0.2">
      <c r="A957" s="105"/>
      <c r="B957" s="80"/>
      <c r="C957" s="80"/>
    </row>
    <row r="958" spans="1:3" x14ac:dyDescent="0.2">
      <c r="A958" s="105"/>
      <c r="B958" s="80"/>
      <c r="C958" s="80"/>
    </row>
    <row r="970" spans="1:3" x14ac:dyDescent="0.2">
      <c r="A970" s="47"/>
    </row>
    <row r="971" spans="1:3" x14ac:dyDescent="0.2">
      <c r="A971" s="80"/>
      <c r="B971" s="80"/>
      <c r="C971" s="80"/>
    </row>
    <row r="972" spans="1:3" x14ac:dyDescent="0.2">
      <c r="A972" s="105"/>
      <c r="B972" s="602"/>
      <c r="C972" s="602"/>
    </row>
    <row r="973" spans="1:3" x14ac:dyDescent="0.2">
      <c r="A973" s="105"/>
      <c r="B973" s="602"/>
      <c r="C973" s="602"/>
    </row>
    <row r="974" spans="1:3" x14ac:dyDescent="0.2">
      <c r="A974" s="105"/>
      <c r="B974" s="602"/>
      <c r="C974" s="602"/>
    </row>
    <row r="975" spans="1:3" x14ac:dyDescent="0.2">
      <c r="A975" s="105"/>
      <c r="B975" s="602"/>
      <c r="C975" s="602"/>
    </row>
    <row r="976" spans="1:3" x14ac:dyDescent="0.2">
      <c r="A976" s="105"/>
      <c r="B976" s="602"/>
      <c r="C976" s="602"/>
    </row>
    <row r="977" spans="1:3" x14ac:dyDescent="0.2">
      <c r="A977" s="105"/>
      <c r="B977" s="602"/>
      <c r="C977" s="602"/>
    </row>
    <row r="978" spans="1:3" x14ac:dyDescent="0.2">
      <c r="A978" s="105"/>
      <c r="B978" s="602"/>
      <c r="C978" s="602"/>
    </row>
    <row r="979" spans="1:3" x14ac:dyDescent="0.2">
      <c r="A979" s="105"/>
      <c r="B979" s="602"/>
      <c r="C979" s="602"/>
    </row>
    <row r="980" spans="1:3" x14ac:dyDescent="0.2">
      <c r="A980" s="105"/>
      <c r="B980" s="602"/>
      <c r="C980" s="602"/>
    </row>
    <row r="981" spans="1:3" x14ac:dyDescent="0.2">
      <c r="A981" s="105"/>
      <c r="B981" s="602"/>
      <c r="C981" s="602"/>
    </row>
    <row r="982" spans="1:3" x14ac:dyDescent="0.2">
      <c r="A982" s="105"/>
      <c r="B982" s="602"/>
      <c r="C982" s="602"/>
    </row>
    <row r="983" spans="1:3" x14ac:dyDescent="0.2">
      <c r="A983" s="105"/>
      <c r="B983" s="80"/>
      <c r="C983" s="80"/>
    </row>
    <row r="984" spans="1:3" x14ac:dyDescent="0.2">
      <c r="A984" s="105"/>
      <c r="B984" s="80"/>
      <c r="C984" s="80"/>
    </row>
    <row r="985" spans="1:3" x14ac:dyDescent="0.2">
      <c r="A985" s="105"/>
      <c r="B985" s="80"/>
      <c r="C985" s="80"/>
    </row>
    <row r="986" spans="1:3" x14ac:dyDescent="0.2">
      <c r="A986" s="105"/>
      <c r="B986" s="80"/>
      <c r="C986" s="80"/>
    </row>
    <row r="987" spans="1:3" x14ac:dyDescent="0.2">
      <c r="A987" s="105"/>
      <c r="B987" s="80"/>
      <c r="C987" s="80"/>
    </row>
    <row r="1003" spans="1:3" x14ac:dyDescent="0.2">
      <c r="A1003" s="47"/>
    </row>
    <row r="1004" spans="1:3" x14ac:dyDescent="0.2">
      <c r="A1004" s="80"/>
      <c r="B1004" s="80"/>
      <c r="C1004" s="80"/>
    </row>
    <row r="1005" spans="1:3" x14ac:dyDescent="0.2">
      <c r="A1005" s="105"/>
      <c r="B1005" s="80"/>
      <c r="C1005" s="312"/>
    </row>
    <row r="1021" spans="1:3" x14ac:dyDescent="0.2">
      <c r="A1021" s="47"/>
    </row>
    <row r="1022" spans="1:3" x14ac:dyDescent="0.2">
      <c r="A1022" s="80"/>
      <c r="B1022" s="80"/>
      <c r="C1022" s="80"/>
    </row>
    <row r="1023" spans="1:3" x14ac:dyDescent="0.2">
      <c r="A1023" s="105"/>
      <c r="B1023" s="80"/>
      <c r="C1023" s="312"/>
    </row>
    <row r="1024" spans="1:3" x14ac:dyDescent="0.2">
      <c r="A1024" s="105"/>
      <c r="B1024" s="313"/>
      <c r="C1024" s="312"/>
    </row>
  </sheetData>
  <dataConsolidate link="1"/>
  <mergeCells count="607">
    <mergeCell ref="A60:A63"/>
    <mergeCell ref="B60:D60"/>
    <mergeCell ref="B61:D61"/>
    <mergeCell ref="B62:D62"/>
    <mergeCell ref="B63:D63"/>
    <mergeCell ref="A75:A78"/>
    <mergeCell ref="B75:D75"/>
    <mergeCell ref="B76:D76"/>
    <mergeCell ref="B77:D77"/>
    <mergeCell ref="B78:D78"/>
    <mergeCell ref="B447:D447"/>
    <mergeCell ref="B316:C316"/>
    <mergeCell ref="B317:C317"/>
    <mergeCell ref="B318:C318"/>
    <mergeCell ref="A109:A110"/>
    <mergeCell ref="A102:A103"/>
    <mergeCell ref="A104:A105"/>
    <mergeCell ref="A107:A108"/>
    <mergeCell ref="A111:A114"/>
    <mergeCell ref="A116:A119"/>
    <mergeCell ref="A120:A121"/>
    <mergeCell ref="A135:A138"/>
    <mergeCell ref="A139:A142"/>
    <mergeCell ref="A129:A130"/>
    <mergeCell ref="A131:A132"/>
    <mergeCell ref="A133:A134"/>
    <mergeCell ref="A147:A160"/>
    <mergeCell ref="A161:A174"/>
    <mergeCell ref="A282:A283"/>
    <mergeCell ref="B283:C283"/>
    <mergeCell ref="A177:A185"/>
    <mergeCell ref="A284:A285"/>
    <mergeCell ref="B284:C284"/>
    <mergeCell ref="B285:C285"/>
    <mergeCell ref="B479:D479"/>
    <mergeCell ref="B477:D478"/>
    <mergeCell ref="B475:D476"/>
    <mergeCell ref="B473:D474"/>
    <mergeCell ref="B471:D472"/>
    <mergeCell ref="B454:D454"/>
    <mergeCell ref="B453:D453"/>
    <mergeCell ref="B452:D452"/>
    <mergeCell ref="B451:D451"/>
    <mergeCell ref="A466:D466"/>
    <mergeCell ref="A467:D467"/>
    <mergeCell ref="A469:A470"/>
    <mergeCell ref="B469:D470"/>
    <mergeCell ref="A471:A472"/>
    <mergeCell ref="B448:D448"/>
    <mergeCell ref="B449:D449"/>
    <mergeCell ref="B67:D67"/>
    <mergeCell ref="B66:D66"/>
    <mergeCell ref="B65:D65"/>
    <mergeCell ref="B58:D58"/>
    <mergeCell ref="B57:D57"/>
    <mergeCell ref="B55:D55"/>
    <mergeCell ref="B68:D68"/>
    <mergeCell ref="B446:D446"/>
    <mergeCell ref="B309:C309"/>
    <mergeCell ref="B310:C310"/>
    <mergeCell ref="B127:D127"/>
    <mergeCell ref="B137:D137"/>
    <mergeCell ref="B138:D138"/>
    <mergeCell ref="B139:D139"/>
    <mergeCell ref="B140:D140"/>
    <mergeCell ref="B141:D141"/>
    <mergeCell ref="B142:D142"/>
    <mergeCell ref="B147:B154"/>
    <mergeCell ref="B157:B159"/>
    <mergeCell ref="B280:C280"/>
    <mergeCell ref="B281:C281"/>
    <mergeCell ref="B282:C282"/>
    <mergeCell ref="B40:D40"/>
    <mergeCell ref="B42:D42"/>
    <mergeCell ref="B43:D43"/>
    <mergeCell ref="B41:D41"/>
    <mergeCell ref="A40:A43"/>
    <mergeCell ref="B46:D46"/>
    <mergeCell ref="A45:A48"/>
    <mergeCell ref="B56:D56"/>
    <mergeCell ref="B48:D48"/>
    <mergeCell ref="B47:D47"/>
    <mergeCell ref="B45:D45"/>
    <mergeCell ref="B52:D52"/>
    <mergeCell ref="B53:D53"/>
    <mergeCell ref="B450:D450"/>
    <mergeCell ref="A55:A58"/>
    <mergeCell ref="A50:A53"/>
    <mergeCell ref="B50:D50"/>
    <mergeCell ref="B51:D51"/>
    <mergeCell ref="B455:D455"/>
    <mergeCell ref="B516:C517"/>
    <mergeCell ref="A493:A494"/>
    <mergeCell ref="A473:A474"/>
    <mergeCell ref="A475:A476"/>
    <mergeCell ref="A480:A481"/>
    <mergeCell ref="A477:A478"/>
    <mergeCell ref="A491:A492"/>
    <mergeCell ref="A510:A511"/>
    <mergeCell ref="A512:A513"/>
    <mergeCell ref="A514:A515"/>
    <mergeCell ref="A495:A496"/>
    <mergeCell ref="A497:A498"/>
    <mergeCell ref="A503:A504"/>
    <mergeCell ref="A501:A502"/>
    <mergeCell ref="B514:C515"/>
    <mergeCell ref="B512:C513"/>
    <mergeCell ref="B510:C511"/>
    <mergeCell ref="B503:C504"/>
    <mergeCell ref="A499:A500"/>
    <mergeCell ref="B499:C500"/>
    <mergeCell ref="A531:A532"/>
    <mergeCell ref="A533:A534"/>
    <mergeCell ref="A516:A517"/>
    <mergeCell ref="A520:A521"/>
    <mergeCell ref="A527:A528"/>
    <mergeCell ref="A507:C507"/>
    <mergeCell ref="A508:C508"/>
    <mergeCell ref="A890:A892"/>
    <mergeCell ref="A893:A897"/>
    <mergeCell ref="B941:B951"/>
    <mergeCell ref="C941:C951"/>
    <mergeCell ref="B972:B982"/>
    <mergeCell ref="C972:C982"/>
    <mergeCell ref="A653:A654"/>
    <mergeCell ref="B653:C654"/>
    <mergeCell ref="D653:D654"/>
    <mergeCell ref="A706:K706"/>
    <mergeCell ref="B716:B719"/>
    <mergeCell ref="C716:C719"/>
    <mergeCell ref="B720:B725"/>
    <mergeCell ref="C720:C725"/>
    <mergeCell ref="A851:A853"/>
    <mergeCell ref="A700:K700"/>
    <mergeCell ref="A702:K702"/>
    <mergeCell ref="A656:A657"/>
    <mergeCell ref="B656:C657"/>
    <mergeCell ref="A815:C815"/>
    <mergeCell ref="A799:C799"/>
    <mergeCell ref="A777:C777"/>
    <mergeCell ref="A760:C760"/>
    <mergeCell ref="A747:C747"/>
    <mergeCell ref="B286:C286"/>
    <mergeCell ref="A287:A288"/>
    <mergeCell ref="B287:C287"/>
    <mergeCell ref="B288:C288"/>
    <mergeCell ref="B199:D199"/>
    <mergeCell ref="B200:D200"/>
    <mergeCell ref="B201:D201"/>
    <mergeCell ref="B202:D202"/>
    <mergeCell ref="B203:D203"/>
    <mergeCell ref="B204:D204"/>
    <mergeCell ref="B205:D205"/>
    <mergeCell ref="B243:B245"/>
    <mergeCell ref="B246:B248"/>
    <mergeCell ref="B249:B251"/>
    <mergeCell ref="B252:B254"/>
    <mergeCell ref="B255:B257"/>
    <mergeCell ref="B258:B260"/>
    <mergeCell ref="B261:B263"/>
    <mergeCell ref="C258:C260"/>
    <mergeCell ref="C261:C263"/>
    <mergeCell ref="C264:C266"/>
    <mergeCell ref="C267:C269"/>
    <mergeCell ref="C270:C272"/>
    <mergeCell ref="C273:C275"/>
    <mergeCell ref="B190:D190"/>
    <mergeCell ref="B191:D191"/>
    <mergeCell ref="B192:D192"/>
    <mergeCell ref="B193:D193"/>
    <mergeCell ref="B194:D194"/>
    <mergeCell ref="B195:D195"/>
    <mergeCell ref="B196:D196"/>
    <mergeCell ref="B197:D197"/>
    <mergeCell ref="A289:A290"/>
    <mergeCell ref="B289:C289"/>
    <mergeCell ref="B290:C290"/>
    <mergeCell ref="B264:B266"/>
    <mergeCell ref="B267:B269"/>
    <mergeCell ref="B270:B272"/>
    <mergeCell ref="B273:B275"/>
    <mergeCell ref="C237:C239"/>
    <mergeCell ref="C240:C242"/>
    <mergeCell ref="C243:C245"/>
    <mergeCell ref="C246:C248"/>
    <mergeCell ref="C249:C251"/>
    <mergeCell ref="C252:C254"/>
    <mergeCell ref="C255:C257"/>
    <mergeCell ref="B237:B239"/>
    <mergeCell ref="B240:B242"/>
    <mergeCell ref="A291:A294"/>
    <mergeCell ref="B291:C291"/>
    <mergeCell ref="B292:C292"/>
    <mergeCell ref="B293:C293"/>
    <mergeCell ref="B294:C294"/>
    <mergeCell ref="B295:C295"/>
    <mergeCell ref="A296:A299"/>
    <mergeCell ref="B296:C296"/>
    <mergeCell ref="B297:C297"/>
    <mergeCell ref="B298:C298"/>
    <mergeCell ref="B299:C299"/>
    <mergeCell ref="A488:C488"/>
    <mergeCell ref="A489:C489"/>
    <mergeCell ref="A463:D463"/>
    <mergeCell ref="A464:D464"/>
    <mergeCell ref="A572:G572"/>
    <mergeCell ref="A574:G574"/>
    <mergeCell ref="E575:E577"/>
    <mergeCell ref="F575:F577"/>
    <mergeCell ref="G575:G577"/>
    <mergeCell ref="B575:B577"/>
    <mergeCell ref="C575:C577"/>
    <mergeCell ref="D575:D577"/>
    <mergeCell ref="A573:G573"/>
    <mergeCell ref="A529:A530"/>
    <mergeCell ref="B501:C502"/>
    <mergeCell ref="B497:C498"/>
    <mergeCell ref="B495:C496"/>
    <mergeCell ref="B493:C494"/>
    <mergeCell ref="B491:C492"/>
    <mergeCell ref="B480:D481"/>
    <mergeCell ref="A518:A519"/>
    <mergeCell ref="A535:A536"/>
    <mergeCell ref="B520:C521"/>
    <mergeCell ref="B518:C519"/>
    <mergeCell ref="A664:E664"/>
    <mergeCell ref="A665:E665"/>
    <mergeCell ref="A666:E666"/>
    <mergeCell ref="A670:D670"/>
    <mergeCell ref="D656:D657"/>
    <mergeCell ref="B661:C661"/>
    <mergeCell ref="A602:D602"/>
    <mergeCell ref="A524:C524"/>
    <mergeCell ref="A525:C525"/>
    <mergeCell ref="B535:C536"/>
    <mergeCell ref="B533:C534"/>
    <mergeCell ref="B531:C532"/>
    <mergeCell ref="B529:C530"/>
    <mergeCell ref="B527:C528"/>
    <mergeCell ref="B643:D643"/>
    <mergeCell ref="B642:D642"/>
    <mergeCell ref="B641:D641"/>
    <mergeCell ref="B640:D640"/>
    <mergeCell ref="B639:D639"/>
    <mergeCell ref="B638:D638"/>
    <mergeCell ref="B637:D637"/>
    <mergeCell ref="B636:D636"/>
    <mergeCell ref="B635:D635"/>
    <mergeCell ref="A621:D621"/>
    <mergeCell ref="A5:F5"/>
    <mergeCell ref="A460:D460"/>
    <mergeCell ref="A482:D482"/>
    <mergeCell ref="A483:D483"/>
    <mergeCell ref="A70:A73"/>
    <mergeCell ref="B70:D70"/>
    <mergeCell ref="B71:D71"/>
    <mergeCell ref="B72:D72"/>
    <mergeCell ref="B73:D73"/>
    <mergeCell ref="A328:A341"/>
    <mergeCell ref="B328:B335"/>
    <mergeCell ref="B338:B340"/>
    <mergeCell ref="A342:A355"/>
    <mergeCell ref="A315:A318"/>
    <mergeCell ref="B315:C315"/>
    <mergeCell ref="A319:A322"/>
    <mergeCell ref="B319:C319"/>
    <mergeCell ref="B320:C320"/>
    <mergeCell ref="B321:C321"/>
    <mergeCell ref="B322:C322"/>
    <mergeCell ref="B308:C308"/>
    <mergeCell ref="A442:D442"/>
    <mergeCell ref="A443:D443"/>
    <mergeCell ref="A309:A310"/>
    <mergeCell ref="A622:D622"/>
    <mergeCell ref="A607:D607"/>
    <mergeCell ref="A629:D629"/>
    <mergeCell ref="A630:D630"/>
    <mergeCell ref="A631:D631"/>
    <mergeCell ref="A632:D632"/>
    <mergeCell ref="A651:D651"/>
    <mergeCell ref="B613:D613"/>
    <mergeCell ref="B614:D614"/>
    <mergeCell ref="B615:D615"/>
    <mergeCell ref="B616:D616"/>
    <mergeCell ref="B609:D609"/>
    <mergeCell ref="B610:D610"/>
    <mergeCell ref="B611:D611"/>
    <mergeCell ref="A618:D618"/>
    <mergeCell ref="A619:D619"/>
    <mergeCell ref="A620:D620"/>
    <mergeCell ref="A646:D646"/>
    <mergeCell ref="A627:D627"/>
    <mergeCell ref="A648:D648"/>
    <mergeCell ref="A650:D650"/>
    <mergeCell ref="A649:D649"/>
    <mergeCell ref="B634:D634"/>
    <mergeCell ref="A730:E730"/>
    <mergeCell ref="A752:H752"/>
    <mergeCell ref="A753:H753"/>
    <mergeCell ref="A749:H749"/>
    <mergeCell ref="A750:H750"/>
    <mergeCell ref="A672:F672"/>
    <mergeCell ref="A674:F674"/>
    <mergeCell ref="A676:F676"/>
    <mergeCell ref="A677:F677"/>
    <mergeCell ref="A678:F678"/>
    <mergeCell ref="A679:F679"/>
    <mergeCell ref="A692:C692"/>
    <mergeCell ref="A693:C693"/>
    <mergeCell ref="A694:C694"/>
    <mergeCell ref="A711:C711"/>
    <mergeCell ref="A684:C684"/>
    <mergeCell ref="A835:AF835"/>
    <mergeCell ref="B542:C542"/>
    <mergeCell ref="B543:C543"/>
    <mergeCell ref="B544:C544"/>
    <mergeCell ref="B545:C545"/>
    <mergeCell ref="B546:C546"/>
    <mergeCell ref="B547:C547"/>
    <mergeCell ref="B548:C548"/>
    <mergeCell ref="A663:D663"/>
    <mergeCell ref="A698:C698"/>
    <mergeCell ref="A810:F810"/>
    <mergeCell ref="A807:F807"/>
    <mergeCell ref="A805:F805"/>
    <mergeCell ref="A704:L704"/>
    <mergeCell ref="A793:F793"/>
    <mergeCell ref="A794:E794"/>
    <mergeCell ref="A808:F808"/>
    <mergeCell ref="A809:F809"/>
    <mergeCell ref="A827:AF827"/>
    <mergeCell ref="A829:AF829"/>
    <mergeCell ref="A831:AG831"/>
    <mergeCell ref="A754:H754"/>
    <mergeCell ref="A755:H755"/>
    <mergeCell ref="A789:E789"/>
    <mergeCell ref="A300:A301"/>
    <mergeCell ref="B300:C300"/>
    <mergeCell ref="B301:C301"/>
    <mergeCell ref="B302:C302"/>
    <mergeCell ref="B303:C303"/>
    <mergeCell ref="B304:C304"/>
    <mergeCell ref="B305:C305"/>
    <mergeCell ref="B306:C306"/>
    <mergeCell ref="A833:AG833"/>
    <mergeCell ref="A791:E791"/>
    <mergeCell ref="A792:F792"/>
    <mergeCell ref="A731:E731"/>
    <mergeCell ref="A732:F732"/>
    <mergeCell ref="A733:F733"/>
    <mergeCell ref="A734:F734"/>
    <mergeCell ref="A736:AC736"/>
    <mergeCell ref="A738:AC738"/>
    <mergeCell ref="A740:AD740"/>
    <mergeCell ref="A742:AE742"/>
    <mergeCell ref="A744:AD744"/>
    <mergeCell ref="A695:C695"/>
    <mergeCell ref="A696:C696"/>
    <mergeCell ref="A707:F707"/>
    <mergeCell ref="A729:E729"/>
    <mergeCell ref="B307:C307"/>
    <mergeCell ref="B358:C358"/>
    <mergeCell ref="A359:A367"/>
    <mergeCell ref="B359:C359"/>
    <mergeCell ref="B360:C360"/>
    <mergeCell ref="B361:C361"/>
    <mergeCell ref="B362:C362"/>
    <mergeCell ref="B363:C363"/>
    <mergeCell ref="B364:C364"/>
    <mergeCell ref="B365:C365"/>
    <mergeCell ref="B366:C366"/>
    <mergeCell ref="B367:C367"/>
    <mergeCell ref="A311:A312"/>
    <mergeCell ref="B311:C311"/>
    <mergeCell ref="B312:C312"/>
    <mergeCell ref="A313:A314"/>
    <mergeCell ref="B313:C313"/>
    <mergeCell ref="B314:C314"/>
    <mergeCell ref="B368:C368"/>
    <mergeCell ref="B369:C369"/>
    <mergeCell ref="B370:C370"/>
    <mergeCell ref="B371:C371"/>
    <mergeCell ref="B372:C372"/>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90:C390"/>
    <mergeCell ref="B391:C391"/>
    <mergeCell ref="B392:C392"/>
    <mergeCell ref="B393:C393"/>
    <mergeCell ref="B394:C394"/>
    <mergeCell ref="B395:C395"/>
    <mergeCell ref="B396:C396"/>
    <mergeCell ref="B397:C397"/>
    <mergeCell ref="B398:C398"/>
    <mergeCell ref="B399:C399"/>
    <mergeCell ref="B400:C400"/>
    <mergeCell ref="B401:C401"/>
    <mergeCell ref="B402:C402"/>
    <mergeCell ref="B403:C403"/>
    <mergeCell ref="B414:C414"/>
    <mergeCell ref="B416:C416"/>
    <mergeCell ref="B426:C426"/>
    <mergeCell ref="B427:C427"/>
    <mergeCell ref="B404:C404"/>
    <mergeCell ref="B405:C405"/>
    <mergeCell ref="B406:C406"/>
    <mergeCell ref="B407:C407"/>
    <mergeCell ref="B408:C408"/>
    <mergeCell ref="B410:C410"/>
    <mergeCell ref="B411:C411"/>
    <mergeCell ref="B412:C412"/>
    <mergeCell ref="B413:C413"/>
    <mergeCell ref="B415:C415"/>
    <mergeCell ref="B417:C417"/>
    <mergeCell ref="B418:C418"/>
    <mergeCell ref="B419:C419"/>
    <mergeCell ref="B420:C420"/>
    <mergeCell ref="B421:C421"/>
    <mergeCell ref="B422:C422"/>
    <mergeCell ref="B423:C423"/>
    <mergeCell ref="B424:C424"/>
    <mergeCell ref="B425:C425"/>
    <mergeCell ref="B409:C409"/>
    <mergeCell ref="D390:E390"/>
    <mergeCell ref="D391:E391"/>
    <mergeCell ref="D392:E392"/>
    <mergeCell ref="D394:E394"/>
    <mergeCell ref="D393:E393"/>
    <mergeCell ref="D395:E395"/>
    <mergeCell ref="D396:E396"/>
    <mergeCell ref="D397:E397"/>
    <mergeCell ref="D398:E398"/>
    <mergeCell ref="B436:C436"/>
    <mergeCell ref="D436:E436"/>
    <mergeCell ref="B437:C437"/>
    <mergeCell ref="D437:E437"/>
    <mergeCell ref="D414:E414"/>
    <mergeCell ref="B428:C428"/>
    <mergeCell ref="D428:E428"/>
    <mergeCell ref="B429:C429"/>
    <mergeCell ref="D429:E429"/>
    <mergeCell ref="B430:C430"/>
    <mergeCell ref="D430:E430"/>
    <mergeCell ref="B431:C431"/>
    <mergeCell ref="D431:E431"/>
    <mergeCell ref="B433:C433"/>
    <mergeCell ref="D433:E433"/>
    <mergeCell ref="D419:E419"/>
    <mergeCell ref="D420:E420"/>
    <mergeCell ref="D421:E421"/>
    <mergeCell ref="D422:E422"/>
    <mergeCell ref="D423:E423"/>
    <mergeCell ref="D424:E424"/>
    <mergeCell ref="D425:E425"/>
    <mergeCell ref="D426:E426"/>
    <mergeCell ref="D427:E427"/>
    <mergeCell ref="A143:A144"/>
    <mergeCell ref="A323:A324"/>
    <mergeCell ref="B323:C323"/>
    <mergeCell ref="B324:C324"/>
    <mergeCell ref="B434:C434"/>
    <mergeCell ref="D434:E434"/>
    <mergeCell ref="B435:C435"/>
    <mergeCell ref="D435:E435"/>
    <mergeCell ref="D408:E408"/>
    <mergeCell ref="D410:E410"/>
    <mergeCell ref="D411:E411"/>
    <mergeCell ref="D412:E412"/>
    <mergeCell ref="D413:E413"/>
    <mergeCell ref="D415:E415"/>
    <mergeCell ref="D416:E416"/>
    <mergeCell ref="D417:E417"/>
    <mergeCell ref="D418:E418"/>
    <mergeCell ref="D399:E399"/>
    <mergeCell ref="D400:E400"/>
    <mergeCell ref="D401:E401"/>
    <mergeCell ref="D402:E402"/>
    <mergeCell ref="D403:E403"/>
    <mergeCell ref="D404:E404"/>
    <mergeCell ref="D405:E405"/>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3:D123"/>
    <mergeCell ref="B122:D122"/>
    <mergeCell ref="B124:D124"/>
    <mergeCell ref="B125:D125"/>
    <mergeCell ref="B126:D126"/>
    <mergeCell ref="B128:D128"/>
    <mergeCell ref="B129:D129"/>
    <mergeCell ref="B130:D130"/>
    <mergeCell ref="B131:D131"/>
    <mergeCell ref="B132:D132"/>
    <mergeCell ref="B133:D133"/>
    <mergeCell ref="B134:D134"/>
    <mergeCell ref="B135:D135"/>
    <mergeCell ref="B136:D136"/>
    <mergeCell ref="B143:D143"/>
    <mergeCell ref="B144:D144"/>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C174:D174"/>
    <mergeCell ref="B176:D176"/>
    <mergeCell ref="B177:D177"/>
    <mergeCell ref="B178:D178"/>
    <mergeCell ref="B179:D179"/>
    <mergeCell ref="B180:D180"/>
    <mergeCell ref="B181:D181"/>
    <mergeCell ref="B182:D182"/>
    <mergeCell ref="B183:D183"/>
    <mergeCell ref="B184:D184"/>
    <mergeCell ref="B185:D185"/>
    <mergeCell ref="B186:D186"/>
    <mergeCell ref="B187:D187"/>
    <mergeCell ref="B188:D188"/>
    <mergeCell ref="B189:D189"/>
    <mergeCell ref="B198:D198"/>
    <mergeCell ref="C219:D219"/>
    <mergeCell ref="C220:D220"/>
    <mergeCell ref="C221:D221"/>
    <mergeCell ref="C222:D222"/>
    <mergeCell ref="C223:D223"/>
    <mergeCell ref="C224:D224"/>
    <mergeCell ref="C225:D225"/>
    <mergeCell ref="C226:D226"/>
    <mergeCell ref="D409:E409"/>
    <mergeCell ref="B432:C432"/>
    <mergeCell ref="D432:E432"/>
    <mergeCell ref="C232:D232"/>
    <mergeCell ref="C233:D233"/>
    <mergeCell ref="C234:D234"/>
    <mergeCell ref="C208:D208"/>
    <mergeCell ref="C209:D209"/>
    <mergeCell ref="C210:D210"/>
    <mergeCell ref="C211:D211"/>
    <mergeCell ref="C212:D212"/>
    <mergeCell ref="C213:D213"/>
    <mergeCell ref="C214:D214"/>
    <mergeCell ref="C215:D215"/>
    <mergeCell ref="C216:D216"/>
    <mergeCell ref="C217:D217"/>
    <mergeCell ref="C218:D218"/>
    <mergeCell ref="C228:D228"/>
    <mergeCell ref="C229:D229"/>
    <mergeCell ref="C230:D230"/>
    <mergeCell ref="C231:D231"/>
    <mergeCell ref="C227:D227"/>
    <mergeCell ref="D406:E406"/>
    <mergeCell ref="D407:E407"/>
  </mergeCells>
  <pageMargins left="0.7" right="0.7" top="0.75" bottom="0.75" header="0.3" footer="0.3"/>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B68"/>
  <sheetViews>
    <sheetView showGridLines="0" zoomScaleNormal="100" workbookViewId="0">
      <selection activeCell="C25" sqref="C25"/>
    </sheetView>
  </sheetViews>
  <sheetFormatPr baseColWidth="10" defaultColWidth="11.42578125" defaultRowHeight="12.75" x14ac:dyDescent="0.2"/>
  <cols>
    <col min="1" max="1" width="31.7109375" customWidth="1"/>
    <col min="2" max="2" width="31.140625" customWidth="1"/>
    <col min="3" max="5" width="24.5703125" customWidth="1"/>
  </cols>
  <sheetData>
    <row r="1" spans="1:2" x14ac:dyDescent="0.2">
      <c r="A1" s="53" t="s">
        <v>425</v>
      </c>
    </row>
    <row r="3" spans="1:2" ht="18.75" x14ac:dyDescent="0.3">
      <c r="A3" s="107"/>
    </row>
    <row r="5" spans="1:2" x14ac:dyDescent="0.2">
      <c r="A5" s="46" t="s">
        <v>1038</v>
      </c>
    </row>
    <row r="7" spans="1:2" x14ac:dyDescent="0.2">
      <c r="A7" s="54"/>
    </row>
    <row r="8" spans="1:2" x14ac:dyDescent="0.2">
      <c r="A8" s="55" t="s">
        <v>17</v>
      </c>
      <c r="B8" s="56" t="s">
        <v>431</v>
      </c>
    </row>
    <row r="9" spans="1:2" x14ac:dyDescent="0.2">
      <c r="A9" s="55" t="s">
        <v>831</v>
      </c>
      <c r="B9" s="56" t="s">
        <v>872</v>
      </c>
    </row>
    <row r="10" spans="1:2" x14ac:dyDescent="0.2">
      <c r="A10" s="55" t="s">
        <v>834</v>
      </c>
      <c r="B10" s="56" t="s">
        <v>855</v>
      </c>
    </row>
    <row r="11" spans="1:2" x14ac:dyDescent="0.2">
      <c r="A11" s="55" t="s">
        <v>835</v>
      </c>
      <c r="B11" s="56" t="s">
        <v>873</v>
      </c>
    </row>
    <row r="12" spans="1:2" x14ac:dyDescent="0.2">
      <c r="A12" s="55" t="s">
        <v>8</v>
      </c>
      <c r="B12" s="57" t="s">
        <v>576</v>
      </c>
    </row>
    <row r="13" spans="1:2" x14ac:dyDescent="0.2">
      <c r="A13" s="58" t="s">
        <v>577</v>
      </c>
      <c r="B13" s="59" t="s">
        <v>578</v>
      </c>
    </row>
    <row r="14" spans="1:2" x14ac:dyDescent="0.2">
      <c r="A14" s="455" t="s">
        <v>1217</v>
      </c>
      <c r="B14" s="464" t="s">
        <v>1219</v>
      </c>
    </row>
    <row r="15" spans="1:2" x14ac:dyDescent="0.2">
      <c r="A15" s="455" t="s">
        <v>1218</v>
      </c>
      <c r="B15" s="464" t="s">
        <v>1220</v>
      </c>
    </row>
    <row r="16" spans="1:2" x14ac:dyDescent="0.2">
      <c r="A16" s="455" t="s">
        <v>1212</v>
      </c>
      <c r="B16" s="464" t="s">
        <v>1242</v>
      </c>
    </row>
    <row r="17" spans="1:2" x14ac:dyDescent="0.2">
      <c r="A17" s="54"/>
    </row>
    <row r="18" spans="1:2" x14ac:dyDescent="0.2">
      <c r="A18" s="54"/>
    </row>
    <row r="19" spans="1:2" x14ac:dyDescent="0.2">
      <c r="A19" s="54"/>
    </row>
    <row r="20" spans="1:2" x14ac:dyDescent="0.2">
      <c r="A20" s="54"/>
    </row>
    <row r="21" spans="1:2" x14ac:dyDescent="0.2">
      <c r="A21" s="60" t="s">
        <v>1039</v>
      </c>
    </row>
    <row r="23" spans="1:2" x14ac:dyDescent="0.2">
      <c r="A23" s="47"/>
    </row>
    <row r="24" spans="1:2" x14ac:dyDescent="0.2">
      <c r="A24" s="61" t="s">
        <v>579</v>
      </c>
      <c r="B24" s="61" t="s">
        <v>580</v>
      </c>
    </row>
    <row r="25" spans="1:2" x14ac:dyDescent="0.2">
      <c r="A25" s="62" t="s">
        <v>581</v>
      </c>
      <c r="B25" s="62" t="s">
        <v>582</v>
      </c>
    </row>
    <row r="26" spans="1:2" x14ac:dyDescent="0.2">
      <c r="A26" s="62" t="s">
        <v>583</v>
      </c>
      <c r="B26" s="62" t="s">
        <v>584</v>
      </c>
    </row>
    <row r="27" spans="1:2" x14ac:dyDescent="0.2">
      <c r="A27" s="62" t="s">
        <v>585</v>
      </c>
      <c r="B27" s="62" t="s">
        <v>586</v>
      </c>
    </row>
    <row r="28" spans="1:2" x14ac:dyDescent="0.2">
      <c r="A28" s="62" t="s">
        <v>587</v>
      </c>
      <c r="B28" s="62" t="s">
        <v>588</v>
      </c>
    </row>
    <row r="29" spans="1:2" x14ac:dyDescent="0.2">
      <c r="A29" s="62" t="s">
        <v>589</v>
      </c>
      <c r="B29" s="62" t="s">
        <v>590</v>
      </c>
    </row>
    <row r="30" spans="1:2" x14ac:dyDescent="0.2">
      <c r="A30" s="62" t="s">
        <v>591</v>
      </c>
      <c r="B30" s="62" t="s">
        <v>592</v>
      </c>
    </row>
    <row r="31" spans="1:2" x14ac:dyDescent="0.2">
      <c r="A31" s="62" t="s">
        <v>593</v>
      </c>
      <c r="B31" s="62" t="s">
        <v>594</v>
      </c>
    </row>
    <row r="32" spans="1:2" x14ac:dyDescent="0.2">
      <c r="A32" s="62" t="s">
        <v>595</v>
      </c>
      <c r="B32" s="62" t="s">
        <v>596</v>
      </c>
    </row>
    <row r="33" spans="1:2" x14ac:dyDescent="0.2">
      <c r="A33" s="62" t="s">
        <v>597</v>
      </c>
      <c r="B33" s="62" t="s">
        <v>598</v>
      </c>
    </row>
    <row r="34" spans="1:2" x14ac:dyDescent="0.2">
      <c r="A34" s="62" t="s">
        <v>599</v>
      </c>
      <c r="B34" s="62" t="s">
        <v>600</v>
      </c>
    </row>
    <row r="37" spans="1:2" x14ac:dyDescent="0.2">
      <c r="A37" s="54"/>
    </row>
    <row r="39" spans="1:2" x14ac:dyDescent="0.2">
      <c r="A39" s="60" t="s">
        <v>601</v>
      </c>
    </row>
    <row r="41" spans="1:2" x14ac:dyDescent="0.2">
      <c r="A41" s="54"/>
    </row>
    <row r="42" spans="1:2" x14ac:dyDescent="0.2">
      <c r="A42" s="63" t="s">
        <v>602</v>
      </c>
      <c r="B42" s="63" t="s">
        <v>603</v>
      </c>
    </row>
    <row r="43" spans="1:2" x14ac:dyDescent="0.2">
      <c r="A43" s="64" t="s">
        <v>604</v>
      </c>
      <c r="B43" s="64" t="s">
        <v>500</v>
      </c>
    </row>
    <row r="44" spans="1:2" ht="38.25" x14ac:dyDescent="0.2">
      <c r="A44" s="64" t="s">
        <v>1187</v>
      </c>
      <c r="B44" s="64" t="s">
        <v>605</v>
      </c>
    </row>
    <row r="45" spans="1:2" ht="38.25" x14ac:dyDescent="0.2">
      <c r="A45" s="64" t="s">
        <v>1035</v>
      </c>
      <c r="B45" s="64" t="s">
        <v>914</v>
      </c>
    </row>
    <row r="46" spans="1:2" ht="38.25" x14ac:dyDescent="0.2">
      <c r="A46" s="64" t="s">
        <v>1002</v>
      </c>
      <c r="B46" s="64" t="s">
        <v>915</v>
      </c>
    </row>
    <row r="47" spans="1:2" ht="63.75" x14ac:dyDescent="0.2">
      <c r="A47" s="64" t="s">
        <v>1036</v>
      </c>
      <c r="B47" s="125" t="s">
        <v>916</v>
      </c>
    </row>
    <row r="48" spans="1:2" ht="21" customHeight="1" x14ac:dyDescent="0.2">
      <c r="A48" s="659" t="s">
        <v>1084</v>
      </c>
      <c r="B48" s="125" t="s">
        <v>1069</v>
      </c>
    </row>
    <row r="49" spans="1:2" x14ac:dyDescent="0.2">
      <c r="A49" s="660"/>
      <c r="B49" s="129" t="s">
        <v>1070</v>
      </c>
    </row>
    <row r="50" spans="1:2" x14ac:dyDescent="0.2">
      <c r="A50" s="660"/>
      <c r="B50" s="129" t="s">
        <v>1071</v>
      </c>
    </row>
    <row r="51" spans="1:2" x14ac:dyDescent="0.2">
      <c r="A51" s="661"/>
      <c r="B51" s="126" t="s">
        <v>1072</v>
      </c>
    </row>
    <row r="52" spans="1:2" ht="25.5" x14ac:dyDescent="0.2">
      <c r="A52" s="64" t="s">
        <v>606</v>
      </c>
      <c r="B52" s="126" t="s">
        <v>501</v>
      </c>
    </row>
    <row r="53" spans="1:2" x14ac:dyDescent="0.2">
      <c r="A53" s="54"/>
    </row>
    <row r="54" spans="1:2" x14ac:dyDescent="0.2">
      <c r="A54" s="54" t="s">
        <v>607</v>
      </c>
    </row>
    <row r="56" spans="1:2" x14ac:dyDescent="0.2">
      <c r="A56" s="54"/>
    </row>
    <row r="57" spans="1:2" x14ac:dyDescent="0.2">
      <c r="A57" s="54"/>
    </row>
    <row r="58" spans="1:2" x14ac:dyDescent="0.2">
      <c r="A58" s="54"/>
    </row>
    <row r="59" spans="1:2" x14ac:dyDescent="0.2">
      <c r="A59" s="60" t="s">
        <v>1040</v>
      </c>
    </row>
    <row r="60" spans="1:2" x14ac:dyDescent="0.2">
      <c r="A60" s="54"/>
    </row>
    <row r="61" spans="1:2" x14ac:dyDescent="0.2">
      <c r="A61" s="54" t="s">
        <v>1041</v>
      </c>
    </row>
    <row r="63" spans="1:2" x14ac:dyDescent="0.2">
      <c r="A63" s="54" t="s">
        <v>1042</v>
      </c>
    </row>
    <row r="65" spans="1:1" x14ac:dyDescent="0.2">
      <c r="A65" s="54" t="s">
        <v>1043</v>
      </c>
    </row>
    <row r="68" spans="1:1" x14ac:dyDescent="0.2">
      <c r="A68" s="54"/>
    </row>
  </sheetData>
  <mergeCells count="1">
    <mergeCell ref="A48:A5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B229"/>
  <sheetViews>
    <sheetView showGridLines="0" workbookViewId="0">
      <selection activeCell="B24" sqref="B24"/>
    </sheetView>
  </sheetViews>
  <sheetFormatPr baseColWidth="10" defaultColWidth="11.42578125" defaultRowHeight="12.75" x14ac:dyDescent="0.2"/>
  <cols>
    <col min="1" max="1" width="34.42578125" style="108" customWidth="1"/>
    <col min="2" max="2" width="75" style="108" bestFit="1" customWidth="1"/>
    <col min="3" max="3" width="36.42578125" style="108" bestFit="1" customWidth="1"/>
    <col min="4" max="4" width="50.85546875" style="108" bestFit="1" customWidth="1"/>
    <col min="5" max="5" width="10.7109375" style="108" bestFit="1" customWidth="1"/>
    <col min="6" max="6" width="13.28515625" style="108" bestFit="1" customWidth="1"/>
    <col min="7" max="7" width="15.28515625" style="108" bestFit="1" customWidth="1"/>
    <col min="8" max="8" width="14" style="108" bestFit="1" customWidth="1"/>
    <col min="9" max="16384" width="11.42578125" style="108"/>
  </cols>
  <sheetData>
    <row r="1" spans="1:2" x14ac:dyDescent="0.2">
      <c r="A1" s="130" t="s">
        <v>425</v>
      </c>
    </row>
    <row r="2" spans="1:2" x14ac:dyDescent="0.2">
      <c r="A2" s="130"/>
    </row>
    <row r="3" spans="1:2" x14ac:dyDescent="0.2">
      <c r="A3" s="131"/>
    </row>
    <row r="5" spans="1:2" x14ac:dyDescent="0.2">
      <c r="A5" s="52" t="s">
        <v>619</v>
      </c>
    </row>
    <row r="8" spans="1:2" ht="20.100000000000001" customHeight="1" x14ac:dyDescent="0.2">
      <c r="A8" s="132" t="s">
        <v>610</v>
      </c>
      <c r="B8" s="132" t="s">
        <v>620</v>
      </c>
    </row>
    <row r="9" spans="1:2" ht="20.100000000000001" customHeight="1" x14ac:dyDescent="0.2">
      <c r="A9" s="132" t="s">
        <v>609</v>
      </c>
      <c r="B9" s="132" t="s">
        <v>623</v>
      </c>
    </row>
    <row r="10" spans="1:2" ht="20.100000000000001" customHeight="1" x14ac:dyDescent="0.2">
      <c r="A10" s="132" t="s">
        <v>845</v>
      </c>
      <c r="B10" s="132" t="s">
        <v>621</v>
      </c>
    </row>
    <row r="11" spans="1:2" ht="20.100000000000001" customHeight="1" x14ac:dyDescent="0.2">
      <c r="A11" s="132" t="s">
        <v>380</v>
      </c>
      <c r="B11" s="132" t="s">
        <v>622</v>
      </c>
    </row>
    <row r="12" spans="1:2" ht="20.100000000000001" customHeight="1" x14ac:dyDescent="0.2">
      <c r="A12" s="132" t="s">
        <v>381</v>
      </c>
      <c r="B12" s="132" t="s">
        <v>624</v>
      </c>
    </row>
    <row r="18" spans="1:2" x14ac:dyDescent="0.2">
      <c r="A18" s="52" t="s">
        <v>760</v>
      </c>
      <c r="B18" s="52"/>
    </row>
    <row r="19" spans="1:2" x14ac:dyDescent="0.2">
      <c r="A19" s="52" t="s">
        <v>625</v>
      </c>
      <c r="B19" s="52"/>
    </row>
    <row r="20" spans="1:2" x14ac:dyDescent="0.2">
      <c r="A20" s="133"/>
    </row>
    <row r="21" spans="1:2" x14ac:dyDescent="0.2">
      <c r="A21" s="52" t="s">
        <v>626</v>
      </c>
      <c r="B21" s="52"/>
    </row>
    <row r="22" spans="1:2" ht="13.5" thickBot="1" x14ac:dyDescent="0.25">
      <c r="A22" s="133"/>
    </row>
    <row r="23" spans="1:2" ht="13.5" thickBot="1" x14ac:dyDescent="0.25">
      <c r="A23" s="134" t="s">
        <v>627</v>
      </c>
      <c r="B23" s="141" t="s">
        <v>389</v>
      </c>
    </row>
    <row r="24" spans="1:2" ht="13.5" thickBot="1" x14ac:dyDescent="0.25">
      <c r="A24" s="135" t="s">
        <v>4</v>
      </c>
      <c r="B24" s="142" t="s">
        <v>842</v>
      </c>
    </row>
    <row r="25" spans="1:2" ht="13.5" thickBot="1" x14ac:dyDescent="0.25">
      <c r="A25" s="135" t="s">
        <v>628</v>
      </c>
      <c r="B25" s="142" t="s">
        <v>1474</v>
      </c>
    </row>
    <row r="26" spans="1:2" ht="13.5" thickBot="1" x14ac:dyDescent="0.25">
      <c r="A26" s="135" t="s">
        <v>629</v>
      </c>
      <c r="B26" s="142" t="s">
        <v>630</v>
      </c>
    </row>
    <row r="27" spans="1:2" ht="13.5" thickBot="1" x14ac:dyDescent="0.25">
      <c r="A27" s="135" t="s">
        <v>631</v>
      </c>
      <c r="B27" s="142" t="s">
        <v>617</v>
      </c>
    </row>
    <row r="28" spans="1:2" ht="13.5" thickBot="1" x14ac:dyDescent="0.25">
      <c r="A28" s="135" t="s">
        <v>632</v>
      </c>
      <c r="B28" s="142" t="s">
        <v>633</v>
      </c>
    </row>
    <row r="29" spans="1:2" ht="13.5" thickBot="1" x14ac:dyDescent="0.25">
      <c r="A29" s="135" t="s">
        <v>634</v>
      </c>
      <c r="B29" s="142" t="s">
        <v>635</v>
      </c>
    </row>
    <row r="30" spans="1:2" ht="13.5" thickBot="1" x14ac:dyDescent="0.25">
      <c r="A30" s="135" t="s">
        <v>636</v>
      </c>
      <c r="B30" s="142" t="s">
        <v>637</v>
      </c>
    </row>
    <row r="31" spans="1:2" ht="13.5" thickBot="1" x14ac:dyDescent="0.25">
      <c r="A31" s="135" t="s">
        <v>638</v>
      </c>
      <c r="B31" s="142" t="s">
        <v>639</v>
      </c>
    </row>
    <row r="32" spans="1:2" ht="13.5" thickBot="1" x14ac:dyDescent="0.25">
      <c r="A32" s="135" t="s">
        <v>608</v>
      </c>
      <c r="B32" s="142" t="s">
        <v>640</v>
      </c>
    </row>
    <row r="33" spans="1:2" ht="13.5" thickBot="1" x14ac:dyDescent="0.25">
      <c r="A33" s="135" t="s">
        <v>641</v>
      </c>
      <c r="B33" s="142" t="s">
        <v>642</v>
      </c>
    </row>
    <row r="34" spans="1:2" x14ac:dyDescent="0.2">
      <c r="A34" s="133"/>
      <c r="B34" s="280"/>
    </row>
    <row r="35" spans="1:2" x14ac:dyDescent="0.2">
      <c r="A35" s="136"/>
      <c r="B35" s="280"/>
    </row>
    <row r="36" spans="1:2" x14ac:dyDescent="0.2">
      <c r="A36" s="52" t="s">
        <v>626</v>
      </c>
      <c r="B36" s="139"/>
    </row>
    <row r="37" spans="1:2" ht="13.5" thickBot="1" x14ac:dyDescent="0.25">
      <c r="A37" s="133"/>
      <c r="B37" s="280"/>
    </row>
    <row r="38" spans="1:2" ht="13.5" thickBot="1" x14ac:dyDescent="0.25">
      <c r="A38" s="134" t="s">
        <v>627</v>
      </c>
      <c r="B38" s="141" t="s">
        <v>385</v>
      </c>
    </row>
    <row r="39" spans="1:2" ht="13.5" thickBot="1" x14ac:dyDescent="0.25">
      <c r="A39" s="135" t="s">
        <v>4</v>
      </c>
      <c r="B39" s="142" t="s">
        <v>874</v>
      </c>
    </row>
    <row r="40" spans="1:2" ht="13.5" thickBot="1" x14ac:dyDescent="0.25">
      <c r="A40" s="135" t="s">
        <v>628</v>
      </c>
      <c r="B40" s="142" t="s">
        <v>1474</v>
      </c>
    </row>
    <row r="41" spans="1:2" ht="13.5" thickBot="1" x14ac:dyDescent="0.25">
      <c r="A41" s="135" t="s">
        <v>629</v>
      </c>
      <c r="B41" s="142" t="s">
        <v>630</v>
      </c>
    </row>
    <row r="42" spans="1:2" ht="13.5" thickBot="1" x14ac:dyDescent="0.25">
      <c r="A42" s="135" t="s">
        <v>631</v>
      </c>
      <c r="B42" s="142" t="s">
        <v>617</v>
      </c>
    </row>
    <row r="43" spans="1:2" ht="13.5" thickBot="1" x14ac:dyDescent="0.25">
      <c r="A43" s="135" t="s">
        <v>632</v>
      </c>
      <c r="B43" s="142" t="s">
        <v>633</v>
      </c>
    </row>
    <row r="44" spans="1:2" ht="13.5" thickBot="1" x14ac:dyDescent="0.25">
      <c r="A44" s="135" t="s">
        <v>634</v>
      </c>
      <c r="B44" s="142" t="s">
        <v>635</v>
      </c>
    </row>
    <row r="45" spans="1:2" ht="13.5" thickBot="1" x14ac:dyDescent="0.25">
      <c r="A45" s="135" t="s">
        <v>636</v>
      </c>
      <c r="B45" s="142" t="s">
        <v>637</v>
      </c>
    </row>
    <row r="46" spans="1:2" ht="13.5" thickBot="1" x14ac:dyDescent="0.25">
      <c r="A46" s="135" t="s">
        <v>638</v>
      </c>
      <c r="B46" s="142" t="s">
        <v>639</v>
      </c>
    </row>
    <row r="47" spans="1:2" ht="13.5" thickBot="1" x14ac:dyDescent="0.25">
      <c r="A47" s="135" t="s">
        <v>608</v>
      </c>
      <c r="B47" s="142" t="s">
        <v>643</v>
      </c>
    </row>
    <row r="48" spans="1:2" ht="13.5" thickBot="1" x14ac:dyDescent="0.25">
      <c r="A48" s="135" t="s">
        <v>641</v>
      </c>
      <c r="B48" s="142" t="s">
        <v>642</v>
      </c>
    </row>
    <row r="49" spans="1:2" x14ac:dyDescent="0.2">
      <c r="B49" s="280"/>
    </row>
    <row r="50" spans="1:2" x14ac:dyDescent="0.2">
      <c r="A50" s="136"/>
      <c r="B50" s="280"/>
    </row>
    <row r="51" spans="1:2" x14ac:dyDescent="0.2">
      <c r="A51" s="52" t="s">
        <v>644</v>
      </c>
      <c r="B51" s="139"/>
    </row>
    <row r="52" spans="1:2" ht="13.5" thickBot="1" x14ac:dyDescent="0.25">
      <c r="A52" s="136"/>
      <c r="B52" s="280"/>
    </row>
    <row r="53" spans="1:2" ht="13.5" thickBot="1" x14ac:dyDescent="0.25">
      <c r="A53" s="134" t="s">
        <v>627</v>
      </c>
      <c r="B53" s="141" t="s">
        <v>388</v>
      </c>
    </row>
    <row r="54" spans="1:2" ht="13.5" thickBot="1" x14ac:dyDescent="0.25">
      <c r="A54" s="135" t="s">
        <v>4</v>
      </c>
      <c r="B54" s="142" t="s">
        <v>841</v>
      </c>
    </row>
    <row r="55" spans="1:2" ht="13.5" thickBot="1" x14ac:dyDescent="0.25">
      <c r="A55" s="135" t="s">
        <v>628</v>
      </c>
      <c r="B55" s="142" t="s">
        <v>1474</v>
      </c>
    </row>
    <row r="56" spans="1:2" ht="13.5" thickBot="1" x14ac:dyDescent="0.25">
      <c r="A56" s="135" t="s">
        <v>629</v>
      </c>
      <c r="B56" s="142" t="s">
        <v>630</v>
      </c>
    </row>
    <row r="57" spans="1:2" ht="13.5" thickBot="1" x14ac:dyDescent="0.25">
      <c r="A57" s="135" t="s">
        <v>631</v>
      </c>
      <c r="B57" s="142" t="s">
        <v>617</v>
      </c>
    </row>
    <row r="58" spans="1:2" ht="13.5" thickBot="1" x14ac:dyDescent="0.25">
      <c r="A58" s="135" t="s">
        <v>632</v>
      </c>
      <c r="B58" s="142" t="s">
        <v>645</v>
      </c>
    </row>
    <row r="59" spans="1:2" ht="13.5" thickBot="1" x14ac:dyDescent="0.25">
      <c r="A59" s="135" t="s">
        <v>634</v>
      </c>
      <c r="B59" s="142" t="s">
        <v>646</v>
      </c>
    </row>
    <row r="60" spans="1:2" ht="13.5" thickBot="1" x14ac:dyDescent="0.25">
      <c r="A60" s="135" t="s">
        <v>636</v>
      </c>
      <c r="B60" s="142" t="s">
        <v>637</v>
      </c>
    </row>
    <row r="61" spans="1:2" ht="13.5" thickBot="1" x14ac:dyDescent="0.25">
      <c r="A61" s="135" t="s">
        <v>638</v>
      </c>
      <c r="B61" s="142" t="s">
        <v>647</v>
      </c>
    </row>
    <row r="62" spans="1:2" ht="13.5" thickBot="1" x14ac:dyDescent="0.25">
      <c r="A62" s="135" t="s">
        <v>608</v>
      </c>
      <c r="B62" s="142" t="s">
        <v>640</v>
      </c>
    </row>
    <row r="63" spans="1:2" ht="13.5" thickBot="1" x14ac:dyDescent="0.25">
      <c r="A63" s="135" t="s">
        <v>641</v>
      </c>
      <c r="B63" s="142" t="s">
        <v>642</v>
      </c>
    </row>
    <row r="64" spans="1:2" x14ac:dyDescent="0.2">
      <c r="A64" s="133"/>
      <c r="B64" s="280"/>
    </row>
    <row r="65" spans="1:2" x14ac:dyDescent="0.2">
      <c r="A65" s="133"/>
      <c r="B65" s="280"/>
    </row>
    <row r="66" spans="1:2" x14ac:dyDescent="0.2">
      <c r="A66" s="139" t="s">
        <v>626</v>
      </c>
      <c r="B66" s="430"/>
    </row>
    <row r="67" spans="1:2" ht="13.5" thickBot="1" x14ac:dyDescent="0.25">
      <c r="A67" s="431"/>
      <c r="B67" s="131"/>
    </row>
    <row r="68" spans="1:2" ht="13.5" thickBot="1" x14ac:dyDescent="0.25">
      <c r="A68" s="134" t="s">
        <v>627</v>
      </c>
      <c r="B68" s="141" t="s">
        <v>2103</v>
      </c>
    </row>
    <row r="69" spans="1:2" ht="13.5" thickBot="1" x14ac:dyDescent="0.25">
      <c r="A69" s="135" t="s">
        <v>4</v>
      </c>
      <c r="B69" s="142" t="s">
        <v>842</v>
      </c>
    </row>
    <row r="70" spans="1:2" ht="13.5" thickBot="1" x14ac:dyDescent="0.25">
      <c r="A70" s="135" t="s">
        <v>628</v>
      </c>
      <c r="B70" s="142" t="s">
        <v>1474</v>
      </c>
    </row>
    <row r="71" spans="1:2" ht="13.5" thickBot="1" x14ac:dyDescent="0.25">
      <c r="A71" s="135" t="s">
        <v>629</v>
      </c>
      <c r="B71" s="142" t="s">
        <v>630</v>
      </c>
    </row>
    <row r="72" spans="1:2" ht="13.5" thickBot="1" x14ac:dyDescent="0.25">
      <c r="A72" s="135" t="s">
        <v>631</v>
      </c>
      <c r="B72" s="142" t="s">
        <v>617</v>
      </c>
    </row>
    <row r="73" spans="1:2" ht="13.5" thickBot="1" x14ac:dyDescent="0.25">
      <c r="A73" s="135" t="s">
        <v>632</v>
      </c>
      <c r="B73" s="142" t="s">
        <v>633</v>
      </c>
    </row>
    <row r="74" spans="1:2" ht="13.5" thickBot="1" x14ac:dyDescent="0.25">
      <c r="A74" s="135" t="s">
        <v>634</v>
      </c>
      <c r="B74" s="142" t="s">
        <v>635</v>
      </c>
    </row>
    <row r="75" spans="1:2" ht="13.5" thickBot="1" x14ac:dyDescent="0.25">
      <c r="A75" s="135" t="s">
        <v>636</v>
      </c>
      <c r="B75" s="142" t="s">
        <v>637</v>
      </c>
    </row>
    <row r="76" spans="1:2" ht="13.5" thickBot="1" x14ac:dyDescent="0.25">
      <c r="A76" s="135" t="s">
        <v>638</v>
      </c>
      <c r="B76" s="142" t="s">
        <v>639</v>
      </c>
    </row>
    <row r="77" spans="1:2" ht="13.5" thickBot="1" x14ac:dyDescent="0.25">
      <c r="A77" s="135" t="s">
        <v>608</v>
      </c>
      <c r="B77" s="142" t="s">
        <v>640</v>
      </c>
    </row>
    <row r="78" spans="1:2" ht="13.5" thickBot="1" x14ac:dyDescent="0.25">
      <c r="A78" s="135" t="s">
        <v>641</v>
      </c>
      <c r="B78" s="142" t="s">
        <v>642</v>
      </c>
    </row>
    <row r="79" spans="1:2" x14ac:dyDescent="0.2">
      <c r="A79" s="133"/>
      <c r="B79" s="280"/>
    </row>
    <row r="80" spans="1:2" x14ac:dyDescent="0.2">
      <c r="A80" s="137"/>
      <c r="B80" s="280"/>
    </row>
    <row r="81" spans="1:2" x14ac:dyDescent="0.2">
      <c r="A81" s="52" t="s">
        <v>648</v>
      </c>
      <c r="B81" s="139"/>
    </row>
    <row r="82" spans="1:2" ht="13.5" thickBot="1" x14ac:dyDescent="0.25">
      <c r="A82" s="133"/>
      <c r="B82" s="280"/>
    </row>
    <row r="83" spans="1:2" ht="13.5" thickBot="1" x14ac:dyDescent="0.25">
      <c r="A83" s="134" t="s">
        <v>627</v>
      </c>
      <c r="B83" s="141" t="s">
        <v>262</v>
      </c>
    </row>
    <row r="84" spans="1:2" ht="13.5" thickBot="1" x14ac:dyDescent="0.25">
      <c r="A84" s="135" t="s">
        <v>4</v>
      </c>
      <c r="B84" s="142" t="s">
        <v>649</v>
      </c>
    </row>
    <row r="85" spans="1:2" ht="13.5" thickBot="1" x14ac:dyDescent="0.25">
      <c r="A85" s="135" t="s">
        <v>628</v>
      </c>
      <c r="B85" s="142" t="s">
        <v>1474</v>
      </c>
    </row>
    <row r="86" spans="1:2" ht="13.5" thickBot="1" x14ac:dyDescent="0.25">
      <c r="A86" s="135" t="s">
        <v>629</v>
      </c>
      <c r="B86" s="142" t="s">
        <v>630</v>
      </c>
    </row>
    <row r="87" spans="1:2" ht="13.5" thickBot="1" x14ac:dyDescent="0.25">
      <c r="A87" s="135" t="s">
        <v>631</v>
      </c>
      <c r="B87" s="142" t="s">
        <v>618</v>
      </c>
    </row>
    <row r="88" spans="1:2" ht="13.5" thickBot="1" x14ac:dyDescent="0.25">
      <c r="A88" s="135" t="s">
        <v>632</v>
      </c>
      <c r="B88" s="142" t="s">
        <v>635</v>
      </c>
    </row>
    <row r="89" spans="1:2" ht="13.5" thickBot="1" x14ac:dyDescent="0.25">
      <c r="A89" s="135" t="s">
        <v>634</v>
      </c>
      <c r="B89" s="142" t="s">
        <v>650</v>
      </c>
    </row>
    <row r="90" spans="1:2" ht="13.5" thickBot="1" x14ac:dyDescent="0.25">
      <c r="A90" s="135" t="s">
        <v>636</v>
      </c>
      <c r="B90" s="142" t="s">
        <v>637</v>
      </c>
    </row>
    <row r="91" spans="1:2" ht="13.5" thickBot="1" x14ac:dyDescent="0.25">
      <c r="A91" s="135" t="s">
        <v>638</v>
      </c>
      <c r="B91" s="142" t="s">
        <v>651</v>
      </c>
    </row>
    <row r="92" spans="1:2" ht="13.5" thickBot="1" x14ac:dyDescent="0.25">
      <c r="A92" s="135" t="s">
        <v>608</v>
      </c>
      <c r="B92" s="142" t="s">
        <v>640</v>
      </c>
    </row>
    <row r="93" spans="1:2" ht="13.5" thickBot="1" x14ac:dyDescent="0.25">
      <c r="A93" s="135" t="s">
        <v>641</v>
      </c>
      <c r="B93" s="142" t="s">
        <v>642</v>
      </c>
    </row>
    <row r="94" spans="1:2" x14ac:dyDescent="0.2">
      <c r="A94" s="133"/>
      <c r="B94" s="280"/>
    </row>
    <row r="95" spans="1:2" x14ac:dyDescent="0.2">
      <c r="A95" s="137"/>
      <c r="B95" s="280"/>
    </row>
    <row r="96" spans="1:2" x14ac:dyDescent="0.2">
      <c r="A96" s="52" t="s">
        <v>652</v>
      </c>
      <c r="B96" s="139"/>
    </row>
    <row r="97" spans="1:2" ht="13.5" thickBot="1" x14ac:dyDescent="0.25">
      <c r="A97" s="133"/>
      <c r="B97" s="280"/>
    </row>
    <row r="98" spans="1:2" ht="13.5" thickBot="1" x14ac:dyDescent="0.25">
      <c r="A98" s="134" t="s">
        <v>653</v>
      </c>
      <c r="B98" s="141" t="s">
        <v>387</v>
      </c>
    </row>
    <row r="99" spans="1:2" ht="13.5" thickBot="1" x14ac:dyDescent="0.25">
      <c r="A99" s="135" t="s">
        <v>4</v>
      </c>
      <c r="B99" s="142" t="s">
        <v>840</v>
      </c>
    </row>
    <row r="100" spans="1:2" ht="13.5" thickBot="1" x14ac:dyDescent="0.25">
      <c r="A100" s="135" t="s">
        <v>628</v>
      </c>
      <c r="B100" s="142" t="s">
        <v>1474</v>
      </c>
    </row>
    <row r="101" spans="1:2" ht="13.5" thickBot="1" x14ac:dyDescent="0.25">
      <c r="A101" s="135" t="s">
        <v>629</v>
      </c>
      <c r="B101" s="142" t="s">
        <v>630</v>
      </c>
    </row>
    <row r="102" spans="1:2" ht="13.5" thickBot="1" x14ac:dyDescent="0.25">
      <c r="A102" s="135" t="s">
        <v>654</v>
      </c>
      <c r="B102" s="142" t="s">
        <v>617</v>
      </c>
    </row>
    <row r="103" spans="1:2" ht="13.5" thickBot="1" x14ac:dyDescent="0.25">
      <c r="A103" s="135" t="s">
        <v>632</v>
      </c>
      <c r="B103" s="142" t="s">
        <v>633</v>
      </c>
    </row>
    <row r="104" spans="1:2" ht="13.5" thickBot="1" x14ac:dyDescent="0.25">
      <c r="A104" s="135" t="s">
        <v>634</v>
      </c>
      <c r="B104" s="142" t="s">
        <v>635</v>
      </c>
    </row>
    <row r="105" spans="1:2" ht="13.5" thickBot="1" x14ac:dyDescent="0.25">
      <c r="A105" s="135" t="s">
        <v>636</v>
      </c>
      <c r="B105" s="142" t="s">
        <v>655</v>
      </c>
    </row>
    <row r="106" spans="1:2" ht="13.5" thickBot="1" x14ac:dyDescent="0.25">
      <c r="A106" s="135" t="s">
        <v>638</v>
      </c>
      <c r="B106" s="142" t="s">
        <v>639</v>
      </c>
    </row>
    <row r="107" spans="1:2" ht="13.5" thickBot="1" x14ac:dyDescent="0.25">
      <c r="A107" s="135" t="s">
        <v>608</v>
      </c>
      <c r="B107" s="142" t="s">
        <v>640</v>
      </c>
    </row>
    <row r="108" spans="1:2" ht="13.5" thickBot="1" x14ac:dyDescent="0.25">
      <c r="A108" s="135" t="s">
        <v>641</v>
      </c>
      <c r="B108" s="142" t="s">
        <v>642</v>
      </c>
    </row>
    <row r="109" spans="1:2" x14ac:dyDescent="0.2">
      <c r="A109" s="133"/>
      <c r="B109" s="280"/>
    </row>
    <row r="110" spans="1:2" x14ac:dyDescent="0.2">
      <c r="A110" s="133"/>
      <c r="B110" s="280"/>
    </row>
    <row r="111" spans="1:2" x14ac:dyDescent="0.2">
      <c r="A111" s="52" t="s">
        <v>652</v>
      </c>
      <c r="B111" s="139"/>
    </row>
    <row r="112" spans="1:2" ht="13.5" thickBot="1" x14ac:dyDescent="0.25">
      <c r="A112" s="133"/>
      <c r="B112" s="280"/>
    </row>
    <row r="113" spans="1:2" ht="13.5" thickBot="1" x14ac:dyDescent="0.25">
      <c r="A113" s="134" t="s">
        <v>653</v>
      </c>
      <c r="B113" s="141" t="s">
        <v>967</v>
      </c>
    </row>
    <row r="114" spans="1:2" ht="13.5" thickBot="1" x14ac:dyDescent="0.25">
      <c r="A114" s="135" t="s">
        <v>4</v>
      </c>
      <c r="B114" s="142" t="s">
        <v>840</v>
      </c>
    </row>
    <row r="115" spans="1:2" ht="13.5" thickBot="1" x14ac:dyDescent="0.25">
      <c r="A115" s="135" t="s">
        <v>628</v>
      </c>
      <c r="B115" s="142" t="s">
        <v>1474</v>
      </c>
    </row>
    <row r="116" spans="1:2" ht="13.5" thickBot="1" x14ac:dyDescent="0.25">
      <c r="A116" s="135" t="s">
        <v>629</v>
      </c>
      <c r="B116" s="142" t="s">
        <v>630</v>
      </c>
    </row>
    <row r="117" spans="1:2" ht="13.5" thickBot="1" x14ac:dyDescent="0.25">
      <c r="A117" s="135" t="s">
        <v>654</v>
      </c>
      <c r="B117" s="142" t="s">
        <v>919</v>
      </c>
    </row>
    <row r="118" spans="1:2" ht="13.5" thickBot="1" x14ac:dyDescent="0.25">
      <c r="A118" s="135" t="s">
        <v>632</v>
      </c>
      <c r="B118" s="142" t="s">
        <v>633</v>
      </c>
    </row>
    <row r="119" spans="1:2" ht="13.5" thickBot="1" x14ac:dyDescent="0.25">
      <c r="A119" s="135" t="s">
        <v>634</v>
      </c>
      <c r="B119" s="142" t="s">
        <v>635</v>
      </c>
    </row>
    <row r="120" spans="1:2" ht="13.5" thickBot="1" x14ac:dyDescent="0.25">
      <c r="A120" s="135" t="s">
        <v>636</v>
      </c>
      <c r="B120" s="142" t="s">
        <v>655</v>
      </c>
    </row>
    <row r="121" spans="1:2" ht="13.5" thickBot="1" x14ac:dyDescent="0.25">
      <c r="A121" s="135" t="s">
        <v>638</v>
      </c>
      <c r="B121" s="142" t="s">
        <v>639</v>
      </c>
    </row>
    <row r="122" spans="1:2" ht="13.5" thickBot="1" x14ac:dyDescent="0.25">
      <c r="A122" s="135" t="s">
        <v>608</v>
      </c>
      <c r="B122" s="142" t="s">
        <v>640</v>
      </c>
    </row>
    <row r="123" spans="1:2" ht="13.5" thickBot="1" x14ac:dyDescent="0.25">
      <c r="A123" s="135" t="s">
        <v>641</v>
      </c>
      <c r="B123" s="142" t="s">
        <v>642</v>
      </c>
    </row>
    <row r="124" spans="1:2" x14ac:dyDescent="0.2">
      <c r="A124" s="133"/>
      <c r="B124" s="280"/>
    </row>
    <row r="125" spans="1:2" x14ac:dyDescent="0.2">
      <c r="A125" s="133"/>
      <c r="B125" s="280"/>
    </row>
    <row r="126" spans="1:2" x14ac:dyDescent="0.2">
      <c r="A126" s="52" t="s">
        <v>652</v>
      </c>
      <c r="B126" s="139"/>
    </row>
    <row r="127" spans="1:2" ht="13.5" thickBot="1" x14ac:dyDescent="0.25">
      <c r="A127" s="133"/>
      <c r="B127" s="280"/>
    </row>
    <row r="128" spans="1:2" ht="13.5" thickBot="1" x14ac:dyDescent="0.25">
      <c r="A128" s="134" t="s">
        <v>653</v>
      </c>
      <c r="B128" s="141" t="s">
        <v>387</v>
      </c>
    </row>
    <row r="129" spans="1:2" ht="13.5" thickBot="1" x14ac:dyDescent="0.25">
      <c r="A129" s="135" t="s">
        <v>4</v>
      </c>
      <c r="B129" s="142" t="s">
        <v>840</v>
      </c>
    </row>
    <row r="130" spans="1:2" ht="13.5" thickBot="1" x14ac:dyDescent="0.25">
      <c r="A130" s="135" t="s">
        <v>628</v>
      </c>
      <c r="B130" s="142" t="s">
        <v>1474</v>
      </c>
    </row>
    <row r="131" spans="1:2" ht="13.5" thickBot="1" x14ac:dyDescent="0.25">
      <c r="A131" s="135" t="s">
        <v>629</v>
      </c>
      <c r="B131" s="142" t="s">
        <v>630</v>
      </c>
    </row>
    <row r="132" spans="1:2" ht="13.5" thickBot="1" x14ac:dyDescent="0.25">
      <c r="A132" s="135" t="s">
        <v>654</v>
      </c>
      <c r="B132" s="142" t="s">
        <v>617</v>
      </c>
    </row>
    <row r="133" spans="1:2" ht="13.5" thickBot="1" x14ac:dyDescent="0.25">
      <c r="A133" s="135" t="s">
        <v>632</v>
      </c>
      <c r="B133" s="142" t="s">
        <v>633</v>
      </c>
    </row>
    <row r="134" spans="1:2" ht="13.5" thickBot="1" x14ac:dyDescent="0.25">
      <c r="A134" s="135" t="s">
        <v>634</v>
      </c>
      <c r="B134" s="142" t="s">
        <v>635</v>
      </c>
    </row>
    <row r="135" spans="1:2" ht="13.5" thickBot="1" x14ac:dyDescent="0.25">
      <c r="A135" s="135" t="s">
        <v>636</v>
      </c>
      <c r="B135" s="142" t="s">
        <v>655</v>
      </c>
    </row>
    <row r="136" spans="1:2" ht="13.5" thickBot="1" x14ac:dyDescent="0.25">
      <c r="A136" s="135" t="s">
        <v>638</v>
      </c>
      <c r="B136" s="142" t="s">
        <v>639</v>
      </c>
    </row>
    <row r="137" spans="1:2" ht="13.5" thickBot="1" x14ac:dyDescent="0.25">
      <c r="A137" s="135" t="s">
        <v>608</v>
      </c>
      <c r="B137" s="142" t="s">
        <v>640</v>
      </c>
    </row>
    <row r="138" spans="1:2" ht="13.5" thickBot="1" x14ac:dyDescent="0.25">
      <c r="A138" s="135" t="s">
        <v>641</v>
      </c>
      <c r="B138" s="142" t="s">
        <v>642</v>
      </c>
    </row>
    <row r="139" spans="1:2" x14ac:dyDescent="0.2">
      <c r="A139" s="133"/>
      <c r="B139" s="280"/>
    </row>
    <row r="140" spans="1:2" x14ac:dyDescent="0.2">
      <c r="A140" s="52" t="s">
        <v>652</v>
      </c>
      <c r="B140" s="280"/>
    </row>
    <row r="141" spans="1:2" ht="13.5" thickBot="1" x14ac:dyDescent="0.25">
      <c r="A141" s="133"/>
      <c r="B141" s="280"/>
    </row>
    <row r="142" spans="1:2" ht="13.5" thickBot="1" x14ac:dyDescent="0.25">
      <c r="A142" s="134" t="s">
        <v>653</v>
      </c>
      <c r="B142" s="141" t="s">
        <v>384</v>
      </c>
    </row>
    <row r="143" spans="1:2" ht="13.5" thickBot="1" x14ac:dyDescent="0.25">
      <c r="A143" s="135" t="s">
        <v>4</v>
      </c>
      <c r="B143" s="142" t="s">
        <v>875</v>
      </c>
    </row>
    <row r="144" spans="1:2" ht="13.5" thickBot="1" x14ac:dyDescent="0.25">
      <c r="A144" s="135" t="s">
        <v>628</v>
      </c>
      <c r="B144" s="142" t="s">
        <v>1474</v>
      </c>
    </row>
    <row r="145" spans="1:2" ht="13.5" thickBot="1" x14ac:dyDescent="0.25">
      <c r="A145" s="135" t="s">
        <v>629</v>
      </c>
      <c r="B145" s="142" t="s">
        <v>630</v>
      </c>
    </row>
    <row r="146" spans="1:2" ht="13.5" thickBot="1" x14ac:dyDescent="0.25">
      <c r="A146" s="135" t="s">
        <v>654</v>
      </c>
      <c r="B146" s="142" t="s">
        <v>617</v>
      </c>
    </row>
    <row r="147" spans="1:2" ht="13.5" thickBot="1" x14ac:dyDescent="0.25">
      <c r="A147" s="135" t="s">
        <v>632</v>
      </c>
      <c r="B147" s="142" t="s">
        <v>633</v>
      </c>
    </row>
    <row r="148" spans="1:2" ht="13.5" thickBot="1" x14ac:dyDescent="0.25">
      <c r="A148" s="135" t="s">
        <v>634</v>
      </c>
      <c r="B148" s="142" t="s">
        <v>635</v>
      </c>
    </row>
    <row r="149" spans="1:2" ht="13.5" thickBot="1" x14ac:dyDescent="0.25">
      <c r="A149" s="135" t="s">
        <v>636</v>
      </c>
      <c r="B149" s="142" t="s">
        <v>655</v>
      </c>
    </row>
    <row r="150" spans="1:2" ht="13.5" thickBot="1" x14ac:dyDescent="0.25">
      <c r="A150" s="135" t="s">
        <v>638</v>
      </c>
      <c r="B150" s="142" t="s">
        <v>639</v>
      </c>
    </row>
    <row r="151" spans="1:2" ht="13.5" thickBot="1" x14ac:dyDescent="0.25">
      <c r="A151" s="135" t="s">
        <v>608</v>
      </c>
      <c r="B151" s="142" t="s">
        <v>643</v>
      </c>
    </row>
    <row r="152" spans="1:2" ht="13.5" thickBot="1" x14ac:dyDescent="0.25">
      <c r="A152" s="135" t="s">
        <v>641</v>
      </c>
      <c r="B152" s="142" t="s">
        <v>642</v>
      </c>
    </row>
    <row r="153" spans="1:2" x14ac:dyDescent="0.2">
      <c r="A153" s="138"/>
      <c r="B153" s="144"/>
    </row>
    <row r="154" spans="1:2" x14ac:dyDescent="0.2">
      <c r="B154" s="280"/>
    </row>
    <row r="155" spans="1:2" x14ac:dyDescent="0.2">
      <c r="A155" s="52" t="s">
        <v>656</v>
      </c>
      <c r="B155" s="280"/>
    </row>
    <row r="156" spans="1:2" ht="13.5" thickBot="1" x14ac:dyDescent="0.25">
      <c r="A156" s="133"/>
      <c r="B156" s="280"/>
    </row>
    <row r="157" spans="1:2" ht="13.5" thickBot="1" x14ac:dyDescent="0.25">
      <c r="A157" s="134" t="s">
        <v>653</v>
      </c>
      <c r="B157" s="141" t="s">
        <v>382</v>
      </c>
    </row>
    <row r="158" spans="1:2" ht="13.5" thickBot="1" x14ac:dyDescent="0.25">
      <c r="A158" s="135" t="s">
        <v>4</v>
      </c>
      <c r="B158" s="142" t="s">
        <v>844</v>
      </c>
    </row>
    <row r="159" spans="1:2" ht="13.5" thickBot="1" x14ac:dyDescent="0.25">
      <c r="A159" s="135" t="s">
        <v>628</v>
      </c>
      <c r="B159" s="142" t="s">
        <v>1474</v>
      </c>
    </row>
    <row r="160" spans="1:2" ht="13.5" thickBot="1" x14ac:dyDescent="0.25">
      <c r="A160" s="135" t="s">
        <v>629</v>
      </c>
      <c r="B160" s="142" t="s">
        <v>657</v>
      </c>
    </row>
    <row r="161" spans="1:2" ht="13.5" thickBot="1" x14ac:dyDescent="0.25">
      <c r="A161" s="135" t="s">
        <v>658</v>
      </c>
      <c r="B161" s="142" t="s">
        <v>659</v>
      </c>
    </row>
    <row r="162" spans="1:2" ht="13.5" thickBot="1" x14ac:dyDescent="0.25">
      <c r="A162" s="135" t="s">
        <v>632</v>
      </c>
      <c r="B162" s="142" t="s">
        <v>660</v>
      </c>
    </row>
    <row r="163" spans="1:2" ht="13.5" thickBot="1" x14ac:dyDescent="0.25">
      <c r="A163" s="135" t="s">
        <v>634</v>
      </c>
      <c r="B163" s="142" t="s">
        <v>661</v>
      </c>
    </row>
    <row r="164" spans="1:2" ht="13.5" thickBot="1" x14ac:dyDescent="0.25">
      <c r="A164" s="135" t="s">
        <v>636</v>
      </c>
      <c r="B164" s="142" t="s">
        <v>662</v>
      </c>
    </row>
    <row r="165" spans="1:2" ht="13.5" thickBot="1" x14ac:dyDescent="0.25">
      <c r="A165" s="135" t="s">
        <v>638</v>
      </c>
      <c r="B165" s="142" t="s">
        <v>639</v>
      </c>
    </row>
    <row r="166" spans="1:2" ht="13.5" thickBot="1" x14ac:dyDescent="0.25">
      <c r="A166" s="135" t="s">
        <v>608</v>
      </c>
      <c r="B166" s="142" t="s">
        <v>640</v>
      </c>
    </row>
    <row r="167" spans="1:2" ht="13.5" thickBot="1" x14ac:dyDescent="0.25">
      <c r="A167" s="135" t="s">
        <v>641</v>
      </c>
      <c r="B167" s="142" t="s">
        <v>642</v>
      </c>
    </row>
    <row r="168" spans="1:2" x14ac:dyDescent="0.2">
      <c r="A168" s="133"/>
      <c r="B168" s="280"/>
    </row>
    <row r="169" spans="1:2" x14ac:dyDescent="0.2">
      <c r="B169" s="280"/>
    </row>
    <row r="170" spans="1:2" x14ac:dyDescent="0.2">
      <c r="A170" s="52" t="s">
        <v>663</v>
      </c>
      <c r="B170" s="280"/>
    </row>
    <row r="171" spans="1:2" ht="13.5" thickBot="1" x14ac:dyDescent="0.25">
      <c r="A171" s="133"/>
      <c r="B171" s="280"/>
    </row>
    <row r="172" spans="1:2" ht="13.5" thickBot="1" x14ac:dyDescent="0.25">
      <c r="A172" s="134" t="s">
        <v>653</v>
      </c>
      <c r="B172" s="141" t="s">
        <v>386</v>
      </c>
    </row>
    <row r="173" spans="1:2" ht="13.5" thickBot="1" x14ac:dyDescent="0.25">
      <c r="A173" s="135" t="s">
        <v>4</v>
      </c>
      <c r="B173" s="142" t="s">
        <v>846</v>
      </c>
    </row>
    <row r="174" spans="1:2" ht="13.5" thickBot="1" x14ac:dyDescent="0.25">
      <c r="A174" s="135" t="s">
        <v>628</v>
      </c>
      <c r="B174" s="142" t="s">
        <v>1474</v>
      </c>
    </row>
    <row r="175" spans="1:2" ht="13.5" thickBot="1" x14ac:dyDescent="0.25">
      <c r="A175" s="135" t="s">
        <v>629</v>
      </c>
      <c r="B175" s="142" t="s">
        <v>657</v>
      </c>
    </row>
    <row r="176" spans="1:2" ht="26.25" thickBot="1" x14ac:dyDescent="0.25">
      <c r="A176" s="135" t="s">
        <v>658</v>
      </c>
      <c r="B176" s="142" t="s">
        <v>664</v>
      </c>
    </row>
    <row r="177" spans="1:2" ht="13.5" thickBot="1" x14ac:dyDescent="0.25">
      <c r="A177" s="135" t="s">
        <v>632</v>
      </c>
      <c r="B177" s="142" t="s">
        <v>660</v>
      </c>
    </row>
    <row r="178" spans="1:2" ht="13.5" thickBot="1" x14ac:dyDescent="0.25">
      <c r="A178" s="135" t="s">
        <v>634</v>
      </c>
      <c r="B178" s="142" t="s">
        <v>661</v>
      </c>
    </row>
    <row r="179" spans="1:2" ht="13.5" thickBot="1" x14ac:dyDescent="0.25">
      <c r="A179" s="135" t="s">
        <v>636</v>
      </c>
      <c r="B179" s="142" t="s">
        <v>665</v>
      </c>
    </row>
    <row r="180" spans="1:2" ht="13.5" thickBot="1" x14ac:dyDescent="0.25">
      <c r="A180" s="135" t="s">
        <v>638</v>
      </c>
      <c r="B180" s="142" t="s">
        <v>639</v>
      </c>
    </row>
    <row r="181" spans="1:2" ht="13.5" thickBot="1" x14ac:dyDescent="0.25">
      <c r="A181" s="135" t="s">
        <v>608</v>
      </c>
      <c r="B181" s="142" t="s">
        <v>640</v>
      </c>
    </row>
    <row r="182" spans="1:2" ht="13.5" thickBot="1" x14ac:dyDescent="0.25">
      <c r="A182" s="135" t="s">
        <v>641</v>
      </c>
      <c r="B182" s="142" t="s">
        <v>642</v>
      </c>
    </row>
    <row r="183" spans="1:2" x14ac:dyDescent="0.2">
      <c r="A183" s="133"/>
      <c r="B183" s="280"/>
    </row>
    <row r="184" spans="1:2" x14ac:dyDescent="0.2">
      <c r="B184" s="280"/>
    </row>
    <row r="185" spans="1:2" x14ac:dyDescent="0.2">
      <c r="A185" s="139" t="s">
        <v>626</v>
      </c>
      <c r="B185" s="139"/>
    </row>
    <row r="186" spans="1:2" ht="13.5" thickBot="1" x14ac:dyDescent="0.25">
      <c r="A186" s="140"/>
      <c r="B186" s="122"/>
    </row>
    <row r="187" spans="1:2" ht="13.5" thickBot="1" x14ac:dyDescent="0.25">
      <c r="A187" s="134" t="s">
        <v>627</v>
      </c>
      <c r="B187" s="141" t="s">
        <v>759</v>
      </c>
    </row>
    <row r="188" spans="1:2" ht="13.5" thickBot="1" x14ac:dyDescent="0.25">
      <c r="A188" s="135" t="s">
        <v>4</v>
      </c>
      <c r="B188" s="142" t="s">
        <v>922</v>
      </c>
    </row>
    <row r="189" spans="1:2" ht="13.5" thickBot="1" x14ac:dyDescent="0.25">
      <c r="A189" s="135" t="s">
        <v>628</v>
      </c>
      <c r="B189" s="142" t="s">
        <v>1474</v>
      </c>
    </row>
    <row r="190" spans="1:2" ht="13.5" thickBot="1" x14ac:dyDescent="0.25">
      <c r="A190" s="135" t="s">
        <v>629</v>
      </c>
      <c r="B190" s="142" t="s">
        <v>630</v>
      </c>
    </row>
    <row r="191" spans="1:2" ht="13.5" thickBot="1" x14ac:dyDescent="0.25">
      <c r="A191" s="143" t="s">
        <v>631</v>
      </c>
      <c r="B191" s="142" t="s">
        <v>919</v>
      </c>
    </row>
    <row r="192" spans="1:2" ht="13.5" thickBot="1" x14ac:dyDescent="0.25">
      <c r="A192" s="135" t="s">
        <v>632</v>
      </c>
      <c r="B192" s="142" t="s">
        <v>633</v>
      </c>
    </row>
    <row r="193" spans="1:2" ht="13.5" thickBot="1" x14ac:dyDescent="0.25">
      <c r="A193" s="135" t="s">
        <v>634</v>
      </c>
      <c r="B193" s="142" t="s">
        <v>635</v>
      </c>
    </row>
    <row r="194" spans="1:2" ht="13.5" thickBot="1" x14ac:dyDescent="0.25">
      <c r="A194" s="135" t="s">
        <v>636</v>
      </c>
      <c r="B194" s="142" t="s">
        <v>637</v>
      </c>
    </row>
    <row r="195" spans="1:2" ht="13.5" thickBot="1" x14ac:dyDescent="0.25">
      <c r="A195" s="135" t="s">
        <v>638</v>
      </c>
      <c r="B195" s="142" t="s">
        <v>639</v>
      </c>
    </row>
    <row r="196" spans="1:2" ht="13.5" thickBot="1" x14ac:dyDescent="0.25">
      <c r="A196" s="135" t="s">
        <v>608</v>
      </c>
      <c r="B196" s="142" t="s">
        <v>640</v>
      </c>
    </row>
    <row r="197" spans="1:2" ht="13.5" thickBot="1" x14ac:dyDescent="0.25">
      <c r="A197" s="135" t="s">
        <v>641</v>
      </c>
      <c r="B197" s="142" t="s">
        <v>642</v>
      </c>
    </row>
    <row r="198" spans="1:2" x14ac:dyDescent="0.2">
      <c r="B198" s="280"/>
    </row>
    <row r="199" spans="1:2" x14ac:dyDescent="0.2">
      <c r="B199" s="280"/>
    </row>
    <row r="200" spans="1:2" x14ac:dyDescent="0.2">
      <c r="A200" s="139" t="s">
        <v>626</v>
      </c>
      <c r="B200" s="280"/>
    </row>
    <row r="201" spans="1:2" ht="13.5" thickBot="1" x14ac:dyDescent="0.25">
      <c r="B201" s="280"/>
    </row>
    <row r="202" spans="1:2" ht="13.5" thickBot="1" x14ac:dyDescent="0.25">
      <c r="A202" s="134" t="s">
        <v>627</v>
      </c>
      <c r="B202" s="141" t="s">
        <v>917</v>
      </c>
    </row>
    <row r="203" spans="1:2" ht="13.5" thickBot="1" x14ac:dyDescent="0.25">
      <c r="A203" s="135" t="s">
        <v>4</v>
      </c>
      <c r="B203" s="142" t="s">
        <v>922</v>
      </c>
    </row>
    <row r="204" spans="1:2" ht="13.5" thickBot="1" x14ac:dyDescent="0.25">
      <c r="A204" s="135" t="s">
        <v>628</v>
      </c>
      <c r="B204" s="142" t="s">
        <v>1474</v>
      </c>
    </row>
    <row r="205" spans="1:2" ht="13.5" thickBot="1" x14ac:dyDescent="0.25">
      <c r="A205" s="135" t="s">
        <v>629</v>
      </c>
      <c r="B205" s="142" t="s">
        <v>630</v>
      </c>
    </row>
    <row r="206" spans="1:2" ht="13.5" thickBot="1" x14ac:dyDescent="0.25">
      <c r="A206" s="143" t="s">
        <v>631</v>
      </c>
      <c r="B206" s="142" t="s">
        <v>919</v>
      </c>
    </row>
    <row r="207" spans="1:2" ht="13.5" thickBot="1" x14ac:dyDescent="0.25">
      <c r="A207" s="135" t="s">
        <v>632</v>
      </c>
      <c r="B207" s="142" t="s">
        <v>645</v>
      </c>
    </row>
    <row r="208" spans="1:2" ht="13.5" thickBot="1" x14ac:dyDescent="0.25">
      <c r="A208" s="135" t="s">
        <v>634</v>
      </c>
      <c r="B208" s="142" t="s">
        <v>646</v>
      </c>
    </row>
    <row r="209" spans="1:2" ht="13.5" thickBot="1" x14ac:dyDescent="0.25">
      <c r="A209" s="135" t="s">
        <v>636</v>
      </c>
      <c r="B209" s="142" t="s">
        <v>637</v>
      </c>
    </row>
    <row r="210" spans="1:2" ht="13.5" thickBot="1" x14ac:dyDescent="0.25">
      <c r="A210" s="135" t="s">
        <v>638</v>
      </c>
      <c r="B210" s="142" t="s">
        <v>647</v>
      </c>
    </row>
    <row r="211" spans="1:2" ht="13.5" thickBot="1" x14ac:dyDescent="0.25">
      <c r="A211" s="135" t="s">
        <v>608</v>
      </c>
      <c r="B211" s="142" t="s">
        <v>640</v>
      </c>
    </row>
    <row r="212" spans="1:2" ht="13.5" thickBot="1" x14ac:dyDescent="0.25">
      <c r="A212" s="135" t="s">
        <v>641</v>
      </c>
      <c r="B212" s="142" t="s">
        <v>642</v>
      </c>
    </row>
    <row r="213" spans="1:2" x14ac:dyDescent="0.2">
      <c r="A213" s="266"/>
      <c r="B213" s="144"/>
    </row>
    <row r="214" spans="1:2" x14ac:dyDescent="0.2">
      <c r="A214" s="266"/>
      <c r="B214" s="144"/>
    </row>
    <row r="215" spans="1:2" x14ac:dyDescent="0.2">
      <c r="A215" s="139" t="s">
        <v>626</v>
      </c>
      <c r="B215" s="280"/>
    </row>
    <row r="216" spans="1:2" ht="13.5" thickBot="1" x14ac:dyDescent="0.25">
      <c r="B216" s="280"/>
    </row>
    <row r="217" spans="1:2" ht="13.5" thickBot="1" x14ac:dyDescent="0.25">
      <c r="A217" s="134" t="s">
        <v>627</v>
      </c>
      <c r="B217" s="141" t="s">
        <v>1452</v>
      </c>
    </row>
    <row r="218" spans="1:2" ht="13.5" thickBot="1" x14ac:dyDescent="0.25">
      <c r="A218" s="135" t="s">
        <v>4</v>
      </c>
      <c r="B218" s="142" t="s">
        <v>922</v>
      </c>
    </row>
    <row r="219" spans="1:2" ht="13.5" thickBot="1" x14ac:dyDescent="0.25">
      <c r="A219" s="135" t="s">
        <v>628</v>
      </c>
      <c r="B219" s="142" t="s">
        <v>1474</v>
      </c>
    </row>
    <row r="220" spans="1:2" ht="13.5" thickBot="1" x14ac:dyDescent="0.25">
      <c r="A220" s="135" t="s">
        <v>629</v>
      </c>
      <c r="B220" s="142" t="s">
        <v>630</v>
      </c>
    </row>
    <row r="221" spans="1:2" ht="13.5" thickBot="1" x14ac:dyDescent="0.25">
      <c r="A221" s="143" t="s">
        <v>631</v>
      </c>
      <c r="B221" s="142" t="s">
        <v>919</v>
      </c>
    </row>
    <row r="222" spans="1:2" ht="13.5" thickBot="1" x14ac:dyDescent="0.25">
      <c r="A222" s="135" t="s">
        <v>632</v>
      </c>
      <c r="B222" s="142" t="s">
        <v>1470</v>
      </c>
    </row>
    <row r="223" spans="1:2" ht="13.5" thickBot="1" x14ac:dyDescent="0.25">
      <c r="A223" s="135" t="s">
        <v>634</v>
      </c>
      <c r="B223" s="142" t="s">
        <v>1472</v>
      </c>
    </row>
    <row r="224" spans="1:2" ht="13.5" thickBot="1" x14ac:dyDescent="0.25">
      <c r="A224" s="135" t="s">
        <v>636</v>
      </c>
      <c r="B224" s="142" t="s">
        <v>637</v>
      </c>
    </row>
    <row r="225" spans="1:2" ht="13.5" thickBot="1" x14ac:dyDescent="0.25">
      <c r="A225" s="135" t="s">
        <v>638</v>
      </c>
      <c r="B225" s="142" t="s">
        <v>1471</v>
      </c>
    </row>
    <row r="226" spans="1:2" ht="13.5" thickBot="1" x14ac:dyDescent="0.25">
      <c r="A226" s="135" t="s">
        <v>608</v>
      </c>
      <c r="B226" s="142" t="s">
        <v>640</v>
      </c>
    </row>
    <row r="227" spans="1:2" ht="13.5" thickBot="1" x14ac:dyDescent="0.25">
      <c r="A227" s="135" t="s">
        <v>641</v>
      </c>
      <c r="B227" s="142" t="s">
        <v>642</v>
      </c>
    </row>
    <row r="228" spans="1:2" x14ac:dyDescent="0.2">
      <c r="A228" s="266"/>
      <c r="B228" s="144"/>
    </row>
    <row r="229" spans="1:2" x14ac:dyDescent="0.2">
      <c r="A229" s="266"/>
      <c r="B229" s="144"/>
    </row>
  </sheetData>
  <conditionalFormatting sqref="A200">
    <cfRule type="cellIs" dxfId="2" priority="2" operator="equal">
      <formula>0.302083333333333</formula>
    </cfRule>
  </conditionalFormatting>
  <conditionalFormatting sqref="A215">
    <cfRule type="cellIs" dxfId="1" priority="1" operator="equal">
      <formula>0.302083333333333</formula>
    </cfRule>
  </conditionalFormatting>
  <conditionalFormatting sqref="A1:XFD1048576">
    <cfRule type="cellIs" dxfId="0" priority="3" operator="equal">
      <formula>0.302083333333333</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1b76904-ca03-4d86-829a-42c0191bd825">
      <Terms xmlns="http://schemas.microsoft.com/office/infopath/2007/PartnerControls"/>
    </lcf76f155ced4ddcb4097134ff3c332f>
    <TaxCatchAll xmlns="ade45116-747a-4090-a113-950f4e8274b3" xsi:nil="true"/>
    <_Flow_SignoffStatus xmlns="d1b76904-ca03-4d86-829a-42c0191bd825" xsi:nil="true"/>
  </documentManagement>
</p:properties>
</file>

<file path=customXml/item2.xml><?xml version="1.0" encoding="utf-8"?>
<sisl xmlns:xsi="http://www.w3.org/2001/XMLSchema-instance" xmlns:xsd="http://www.w3.org/2001/XMLSchema" xmlns="http://www.boldonjames.com/2008/01/sie/internal/label" sislVersion="0" policy="404ce55e-d47d-4e22-b0f7-c3e46cb4e632" origin="userSelected"/>
</file>

<file path=customXml/item3.xml><?xml version="1.0" encoding="utf-8"?>
<ct:contentTypeSchema xmlns:ct="http://schemas.microsoft.com/office/2006/metadata/contentType" xmlns:ma="http://schemas.microsoft.com/office/2006/metadata/properties/metaAttributes" ct:_="" ma:_="" ma:contentTypeName="Document" ma:contentTypeID="0x010100E194283A991E06489179F4BAF97A4721" ma:contentTypeVersion="19" ma:contentTypeDescription="Create a new document." ma:contentTypeScope="" ma:versionID="5990917e0597b182f7c54167ed152fc7">
  <xsd:schema xmlns:xsd="http://www.w3.org/2001/XMLSchema" xmlns:xs="http://www.w3.org/2001/XMLSchema" xmlns:p="http://schemas.microsoft.com/office/2006/metadata/properties" xmlns:ns2="d1b76904-ca03-4d86-829a-42c0191bd825" xmlns:ns3="ade45116-747a-4090-a113-950f4e8274b3" xmlns:ns4="0343b13d-2c7e-4bca-a01f-586155efdf89" targetNamespace="http://schemas.microsoft.com/office/2006/metadata/properties" ma:root="true" ma:fieldsID="6be338a1fe5f518d686ac70a9b4f6d78" ns2:_="" ns3:_="" ns4:_="">
    <xsd:import namespace="d1b76904-ca03-4d86-829a-42c0191bd825"/>
    <xsd:import namespace="ade45116-747a-4090-a113-950f4e8274b3"/>
    <xsd:import namespace="0343b13d-2c7e-4bca-a01f-586155efdf8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76904-ca03-4d86-829a-42c0191bd8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6448b7c-b198-4f3f-91b4-0f03f23d7c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e45116-747a-4090-a113-950f4e8274b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1230945-92fe-45a5-ad55-4ee38836f554}" ma:internalName="TaxCatchAll" ma:showField="CatchAllData" ma:web="ade45116-747a-4090-a113-950f4e827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43b13d-2c7e-4bca-a01f-586155efdf89"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F7A1BB-DD77-4828-BAD9-F17911C1436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1CDBDE7-123F-462C-80F4-372232BD56AC}">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8369F3F8-2578-4CE1-8C1D-85472A943560}"/>
</file>

<file path=customXml/itemProps4.xml><?xml version="1.0" encoding="utf-8"?>
<ds:datastoreItem xmlns:ds="http://schemas.openxmlformats.org/officeDocument/2006/customXml" ds:itemID="{820E4724-82E7-4DB8-97AB-AFA0A7D14C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Appendix to 4-01 Manual OPTQ</vt:lpstr>
      <vt:lpstr>App 4-01 MTF SP Hybrid Mdl OPTQ</vt:lpstr>
      <vt:lpstr>Appendix to 4-03 Manual OPTQ</vt:lpstr>
      <vt:lpstr>Note for readers - 4-01 OPTQ</vt:lpstr>
      <vt:lpstr>Note - MTF SP Hybrid Mdl OPTQ</vt:lpstr>
      <vt:lpstr>Note for readers - 4-03 OPTQ</vt:lpstr>
      <vt:lpstr>'Appendix to 4-01 Manual OPTQ'!Zone_d_impression</vt:lpstr>
    </vt:vector>
  </TitlesOfParts>
  <Company>NYSE Euronext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DIBETON</dc:creator>
  <cp:lastModifiedBy>Agnes Pilet</cp:lastModifiedBy>
  <cp:lastPrinted>2019-12-04T13:33:00Z</cp:lastPrinted>
  <dcterms:created xsi:type="dcterms:W3CDTF">2014-12-19T15:51:09Z</dcterms:created>
  <dcterms:modified xsi:type="dcterms:W3CDTF">2025-01-15T08:36:10Z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59c995d5-f704-40f3-921f-5cbca3f30ecd</vt:lpwstr>
  </property>
  <property fmtid="{D5CDD505-2E9C-101B-9397-08002B2CF9AE}" pid="3" name="bjDocumentSecurityLabel">
    <vt:lpwstr>This item has no classification</vt:lpwstr>
  </property>
  <property fmtid="{D5CDD505-2E9C-101B-9397-08002B2CF9AE}" pid="4" name="bjSaver">
    <vt:lpwstr>bxfEqPZwJmzyVPgVW7TAmKy2uLjTLfHp</vt:lpwstr>
  </property>
  <property fmtid="{D5CDD505-2E9C-101B-9397-08002B2CF9AE}" pid="5" name="ContentTypeId">
    <vt:lpwstr>0x010100E194283A991E06489179F4BAF97A4721</vt:lpwstr>
  </property>
</Properties>
</file>